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 PC\OneDrive\Desktop\Portfolio Project\"/>
    </mc:Choice>
  </mc:AlternateContent>
  <xr:revisionPtr revIDLastSave="0" documentId="13_ncr:1_{A11E3837-379F-4C21-909D-1DB84EEE694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ab Data" sheetId="1" r:id="rId1"/>
    <sheet name="Data Quality Check" sheetId="7" r:id="rId2"/>
    <sheet name="Staff Survey" sheetId="2" r:id="rId3"/>
    <sheet name="Shift 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1" i="7"/>
  <c r="F6" i="7" a="1"/>
  <c r="F6" i="7" s="1"/>
  <c r="E6" i="7" a="1"/>
  <c r="E6" i="7" s="1"/>
  <c r="D6" i="7" a="1"/>
  <c r="D6" i="7" s="1"/>
  <c r="C6" i="7" a="1"/>
  <c r="C6" i="7" s="1"/>
  <c r="B6" i="7" a="1"/>
  <c r="B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<sst xmlns="http://schemas.openxmlformats.org/spreadsheetml/2006/main" count="41122" uniqueCount="8366">
  <si>
    <t>Test Date</t>
  </si>
  <si>
    <t>Shift</t>
  </si>
  <si>
    <t>Record ID</t>
  </si>
  <si>
    <t>Patient ID</t>
  </si>
  <si>
    <t>Age</t>
  </si>
  <si>
    <t>Sex</t>
  </si>
  <si>
    <t>Laboratory Section</t>
  </si>
  <si>
    <t>Test Name</t>
  </si>
  <si>
    <t>Priority</t>
  </si>
  <si>
    <t>Received Date</t>
  </si>
  <si>
    <t>Received Time</t>
  </si>
  <si>
    <t>Released Date</t>
  </si>
  <si>
    <t>Released Time</t>
  </si>
  <si>
    <t>Target TAT (min)</t>
  </si>
  <si>
    <t>Actual TAT (min)</t>
  </si>
  <si>
    <t>Repeat Testing</t>
  </si>
  <si>
    <t>Staff on Duty</t>
  </si>
  <si>
    <t>Equipment Status</t>
  </si>
  <si>
    <t>PM</t>
  </si>
  <si>
    <t>LAB-00756</t>
  </si>
  <si>
    <t>P-2478</t>
  </si>
  <si>
    <t>F</t>
  </si>
  <si>
    <t>HEMATOLOGY</t>
  </si>
  <si>
    <t>CBC</t>
  </si>
  <si>
    <t>R</t>
  </si>
  <si>
    <t>Yes</t>
  </si>
  <si>
    <t>functional</t>
  </si>
  <si>
    <t>AM</t>
  </si>
  <si>
    <t>LAB-00429</t>
  </si>
  <si>
    <t>P-6847</t>
  </si>
  <si>
    <t>M</t>
  </si>
  <si>
    <t>Hematology</t>
  </si>
  <si>
    <t>No</t>
  </si>
  <si>
    <t>under maintenance</t>
  </si>
  <si>
    <t>LAB-00838</t>
  </si>
  <si>
    <t>P-8238</t>
  </si>
  <si>
    <t>Protime/INR</t>
  </si>
  <si>
    <t>rout</t>
  </si>
  <si>
    <t>Day</t>
  </si>
  <si>
    <t>LAB-00443</t>
  </si>
  <si>
    <t>P-8048</t>
  </si>
  <si>
    <t>PT/INR</t>
  </si>
  <si>
    <t>LAB-00271</t>
  </si>
  <si>
    <t>P-6867</t>
  </si>
  <si>
    <t>PT INR</t>
  </si>
  <si>
    <t>ROUTINE</t>
  </si>
  <si>
    <t>LAB-00243</t>
  </si>
  <si>
    <t>P-7114</t>
  </si>
  <si>
    <t>Hema</t>
  </si>
  <si>
    <t>stat</t>
  </si>
  <si>
    <t>operational</t>
  </si>
  <si>
    <t>LAB-00408</t>
  </si>
  <si>
    <t>P-7428</t>
  </si>
  <si>
    <t>aPTT</t>
  </si>
  <si>
    <t>URGENT</t>
  </si>
  <si>
    <t>not operational</t>
  </si>
  <si>
    <t>LAB-00625</t>
  </si>
  <si>
    <t>P-7372</t>
  </si>
  <si>
    <t>PTT</t>
  </si>
  <si>
    <t>Reg</t>
  </si>
  <si>
    <t>malfunctioning</t>
  </si>
  <si>
    <t>LAB-00803</t>
  </si>
  <si>
    <t>P-8473</t>
  </si>
  <si>
    <t>APTT</t>
  </si>
  <si>
    <t>Routine</t>
  </si>
  <si>
    <t>LAB-00954</t>
  </si>
  <si>
    <t>P-6952</t>
  </si>
  <si>
    <t>S</t>
  </si>
  <si>
    <t>LAB-00869</t>
  </si>
  <si>
    <t>P-9115</t>
  </si>
  <si>
    <t>CLINICAL CHEMISTRY</t>
  </si>
  <si>
    <t>Lipid Profile</t>
  </si>
  <si>
    <t>LAB-00298</t>
  </si>
  <si>
    <t>P-5872</t>
  </si>
  <si>
    <t>Clinical Chemistry</t>
  </si>
  <si>
    <t>Na/K/Cl</t>
  </si>
  <si>
    <t>LAB-00715</t>
  </si>
  <si>
    <t>P-4546</t>
  </si>
  <si>
    <t>Chemistry</t>
  </si>
  <si>
    <t>BUN</t>
  </si>
  <si>
    <t>LAB-00253</t>
  </si>
  <si>
    <t>P-3312</t>
  </si>
  <si>
    <t>Creat</t>
  </si>
  <si>
    <t>LAB-00132</t>
  </si>
  <si>
    <t>P-7492</t>
  </si>
  <si>
    <t>Blood Urea Nitrogen</t>
  </si>
  <si>
    <t>LAB-00895</t>
  </si>
  <si>
    <t>P-4979</t>
  </si>
  <si>
    <t>AST</t>
  </si>
  <si>
    <t>Night</t>
  </si>
  <si>
    <t>LAB-00222</t>
  </si>
  <si>
    <t>P-8525</t>
  </si>
  <si>
    <t>Clin Chem</t>
  </si>
  <si>
    <t>Lipid profile</t>
  </si>
  <si>
    <t>Immediate</t>
  </si>
  <si>
    <t>LAB-00692</t>
  </si>
  <si>
    <t>P-8813</t>
  </si>
  <si>
    <t>SGPT</t>
  </si>
  <si>
    <t>LAB-00018</t>
  </si>
  <si>
    <t>P-4415</t>
  </si>
  <si>
    <t>Uric Acid</t>
  </si>
  <si>
    <t>LAB-00470</t>
  </si>
  <si>
    <t>P-8082</t>
  </si>
  <si>
    <t>S. elec</t>
  </si>
  <si>
    <t>LAB-00225</t>
  </si>
  <si>
    <t>P-4018</t>
  </si>
  <si>
    <t>LAB-00941</t>
  </si>
  <si>
    <t>P-5215</t>
  </si>
  <si>
    <t>LAB-00655</t>
  </si>
  <si>
    <t>P-8173</t>
  </si>
  <si>
    <t>regular</t>
  </si>
  <si>
    <t>LAB-00903</t>
  </si>
  <si>
    <t>P-8810</t>
  </si>
  <si>
    <t>LAB-00908</t>
  </si>
  <si>
    <t>P-1074</t>
  </si>
  <si>
    <t>CREA</t>
  </si>
  <si>
    <t>LAB-00389</t>
  </si>
  <si>
    <t>P-3586</t>
  </si>
  <si>
    <t>LAB-00576</t>
  </si>
  <si>
    <t>P-2558</t>
  </si>
  <si>
    <t>ALT</t>
  </si>
  <si>
    <t>LAB-00004</t>
  </si>
  <si>
    <t>P-6312</t>
  </si>
  <si>
    <t>LAB-00640</t>
  </si>
  <si>
    <t>P-3240</t>
  </si>
  <si>
    <t>LIPID</t>
  </si>
  <si>
    <t>LAB-00951</t>
  </si>
  <si>
    <t>P-2454</t>
  </si>
  <si>
    <t>Clinical Microscopy</t>
  </si>
  <si>
    <t>Stool Exam</t>
  </si>
  <si>
    <t>LAB-00500</t>
  </si>
  <si>
    <t>P-4122</t>
  </si>
  <si>
    <t>Clin Micro</t>
  </si>
  <si>
    <t>Urinalysis</t>
  </si>
  <si>
    <t>LAB-00262</t>
  </si>
  <si>
    <t>P-8222</t>
  </si>
  <si>
    <t>Microscopy</t>
  </si>
  <si>
    <t xml:space="preserve">Fecalysis </t>
  </si>
  <si>
    <t>LAB-00525</t>
  </si>
  <si>
    <t>P-4890</t>
  </si>
  <si>
    <t>Bld Bank</t>
  </si>
  <si>
    <t>Blood Typing</t>
  </si>
  <si>
    <t>LAB-00038</t>
  </si>
  <si>
    <t>P-3617</t>
  </si>
  <si>
    <t>Blood Bank</t>
  </si>
  <si>
    <t>ABO/Rh</t>
  </si>
  <si>
    <t>LAB-00518</t>
  </si>
  <si>
    <t>P-4679</t>
  </si>
  <si>
    <t>XMATCH</t>
  </si>
  <si>
    <t>LAB-00220</t>
  </si>
  <si>
    <t>P-7665</t>
  </si>
  <si>
    <t>Complete Blood Count</t>
  </si>
  <si>
    <t>LAB-00889</t>
  </si>
  <si>
    <t>P-4803</t>
  </si>
  <si>
    <t>C.B.C</t>
  </si>
  <si>
    <t>LAB-00975</t>
  </si>
  <si>
    <t>P-9798</t>
  </si>
  <si>
    <t>LAB-00292</t>
  </si>
  <si>
    <t>P-8717</t>
  </si>
  <si>
    <t>LAB-00166</t>
  </si>
  <si>
    <t>P-6497</t>
  </si>
  <si>
    <t>LAB-00562</t>
  </si>
  <si>
    <t>P-7231</t>
  </si>
  <si>
    <t>LAB-00392</t>
  </si>
  <si>
    <t>P-7138</t>
  </si>
  <si>
    <t>LAB-00483</t>
  </si>
  <si>
    <t>P-3150</t>
  </si>
  <si>
    <t>LAB-00497</t>
  </si>
  <si>
    <t>P-3344</t>
  </si>
  <si>
    <t>LAB-00744</t>
  </si>
  <si>
    <t>P-2107</t>
  </si>
  <si>
    <t>STAT</t>
  </si>
  <si>
    <t>LAB-00891</t>
  </si>
  <si>
    <t>P-8196</t>
  </si>
  <si>
    <t>Fasting BS</t>
  </si>
  <si>
    <t>LAB-00922</t>
  </si>
  <si>
    <t>P-8664</t>
  </si>
  <si>
    <t>SGOT/AST</t>
  </si>
  <si>
    <t>LAB-00517</t>
  </si>
  <si>
    <t>P-4059</t>
  </si>
  <si>
    <t>Creatinine</t>
  </si>
  <si>
    <t>LAB-00837</t>
  </si>
  <si>
    <t>P-9542</t>
  </si>
  <si>
    <t>LAB-00293</t>
  </si>
  <si>
    <t>P-2938</t>
  </si>
  <si>
    <t>Stat!</t>
  </si>
  <si>
    <t>LAB-00405</t>
  </si>
  <si>
    <t>P-7774</t>
  </si>
  <si>
    <t>Electrolytes</t>
  </si>
  <si>
    <t>LAB-00630</t>
  </si>
  <si>
    <t>P-8615</t>
  </si>
  <si>
    <t>Fasting Blood Sugar</t>
  </si>
  <si>
    <t>LAB-00900</t>
  </si>
  <si>
    <t>P-9203</t>
  </si>
  <si>
    <t>LAB-00716</t>
  </si>
  <si>
    <t>P-9851</t>
  </si>
  <si>
    <t>LAB-00978</t>
  </si>
  <si>
    <t>P-9273</t>
  </si>
  <si>
    <t>LAB-00644</t>
  </si>
  <si>
    <t>P-1521</t>
  </si>
  <si>
    <t>LAB-00554</t>
  </si>
  <si>
    <t>P-2417</t>
  </si>
  <si>
    <t>LAB-00009</t>
  </si>
  <si>
    <t>P-8040</t>
  </si>
  <si>
    <t>LAB-00960</t>
  </si>
  <si>
    <t>P-9844</t>
  </si>
  <si>
    <t>LAB-00447</t>
  </si>
  <si>
    <t>P-2706</t>
  </si>
  <si>
    <t>Blood Uric Acid</t>
  </si>
  <si>
    <t>LAB-00371</t>
  </si>
  <si>
    <t>P-7301</t>
  </si>
  <si>
    <t>LAB-00210</t>
  </si>
  <si>
    <t>P-8519</t>
  </si>
  <si>
    <t>LAB-00471</t>
  </si>
  <si>
    <t>P-8079</t>
  </si>
  <si>
    <t>ABO Rh Typing</t>
  </si>
  <si>
    <t>LAB-00769</t>
  </si>
  <si>
    <t>P-7090</t>
  </si>
  <si>
    <t>LAB-00097</t>
  </si>
  <si>
    <t>P-4660</t>
  </si>
  <si>
    <t>LAB-00656</t>
  </si>
  <si>
    <t>P-1959</t>
  </si>
  <si>
    <t>LAB-00321</t>
  </si>
  <si>
    <t>P-1968</t>
  </si>
  <si>
    <t>LAB-00768</t>
  </si>
  <si>
    <t>P-2750</t>
  </si>
  <si>
    <t>LAB-00291</t>
  </si>
  <si>
    <t>P-2017</t>
  </si>
  <si>
    <t>LAB-00342</t>
  </si>
  <si>
    <t>P-2292</t>
  </si>
  <si>
    <t>LAB-00923</t>
  </si>
  <si>
    <t>P-9245</t>
  </si>
  <si>
    <t>LAB-00096</t>
  </si>
  <si>
    <t>P-2772</t>
  </si>
  <si>
    <t>LAB-00612</t>
  </si>
  <si>
    <t>P-3546</t>
  </si>
  <si>
    <t>LAB-00189</t>
  </si>
  <si>
    <t>P-7256</t>
  </si>
  <si>
    <t>LAB-00260</t>
  </si>
  <si>
    <t>P-9664</t>
  </si>
  <si>
    <t>LAB-00588</t>
  </si>
  <si>
    <t>P-3610</t>
  </si>
  <si>
    <t>LAB-00133</t>
  </si>
  <si>
    <t>P-8054</t>
  </si>
  <si>
    <t>LAB-00843</t>
  </si>
  <si>
    <t>P-7701</t>
  </si>
  <si>
    <t>FBS</t>
  </si>
  <si>
    <t>LAB-00141</t>
  </si>
  <si>
    <t>P-2893</t>
  </si>
  <si>
    <t>LAB-00651</t>
  </si>
  <si>
    <t>P-9364</t>
  </si>
  <si>
    <t>LAB-00724</t>
  </si>
  <si>
    <t>P-8557</t>
  </si>
  <si>
    <t>Serum Electrolytes</t>
  </si>
  <si>
    <t>LAB-00703</t>
  </si>
  <si>
    <t>P-1963</t>
  </si>
  <si>
    <t>LAB-00615</t>
  </si>
  <si>
    <t>P-2075</t>
  </si>
  <si>
    <t>LAB-00595</t>
  </si>
  <si>
    <t>P-1130</t>
  </si>
  <si>
    <t>LAB-00244</t>
  </si>
  <si>
    <t>P-8260</t>
  </si>
  <si>
    <t>LAB-00691</t>
  </si>
  <si>
    <t>P-1578</t>
  </si>
  <si>
    <t>LAB-00352</t>
  </si>
  <si>
    <t>P-8490</t>
  </si>
  <si>
    <t>LAB-00654</t>
  </si>
  <si>
    <t>P-1132</t>
  </si>
  <si>
    <t>SGPT/ALT</t>
  </si>
  <si>
    <t>LAB-00861</t>
  </si>
  <si>
    <t>P-3892</t>
  </si>
  <si>
    <t>LAB-00592</t>
  </si>
  <si>
    <t>P-8263</t>
  </si>
  <si>
    <t>LAB-00135</t>
  </si>
  <si>
    <t>P-5340</t>
  </si>
  <si>
    <t>LAB-00540</t>
  </si>
  <si>
    <t>P-6193</t>
  </si>
  <si>
    <t>LAB-00399</t>
  </si>
  <si>
    <t>P-7414</t>
  </si>
  <si>
    <t>LAB-00425</t>
  </si>
  <si>
    <t>P-2709</t>
  </si>
  <si>
    <t>Crea</t>
  </si>
  <si>
    <t>LAB-00690</t>
  </si>
  <si>
    <t>P-1093</t>
  </si>
  <si>
    <t>LAB-00968</t>
  </si>
  <si>
    <t>P-9602</t>
  </si>
  <si>
    <t>LAB-00820</t>
  </si>
  <si>
    <t>P-5002</t>
  </si>
  <si>
    <t>LAB-00594</t>
  </si>
  <si>
    <t>P-9180</t>
  </si>
  <si>
    <t>Routine Urine</t>
  </si>
  <si>
    <t>LAB-00078</t>
  </si>
  <si>
    <t>P-4422</t>
  </si>
  <si>
    <t>BLOOD BANK</t>
  </si>
  <si>
    <t>Crossmatching</t>
  </si>
  <si>
    <t>LAB-00685</t>
  </si>
  <si>
    <t>P-4252</t>
  </si>
  <si>
    <t>LAB-00036</t>
  </si>
  <si>
    <t>P-1140</t>
  </si>
  <si>
    <t>LAB-00883</t>
  </si>
  <si>
    <t>P-2779</t>
  </si>
  <si>
    <t>LAB-00232</t>
  </si>
  <si>
    <t>P-9746</t>
  </si>
  <si>
    <t>LAB-00067</t>
  </si>
  <si>
    <t>P-7752</t>
  </si>
  <si>
    <t>LAB-00170</t>
  </si>
  <si>
    <t>P-1743</t>
  </si>
  <si>
    <t>LAB-00558</t>
  </si>
  <si>
    <t>P-7378</t>
  </si>
  <si>
    <t>LAB-00676</t>
  </si>
  <si>
    <t>P-5079</t>
  </si>
  <si>
    <t>LAB-00055</t>
  </si>
  <si>
    <t>P-6048</t>
  </si>
  <si>
    <t>LAB-00125</t>
  </si>
  <si>
    <t>P-6089</t>
  </si>
  <si>
    <t>LAB-00523</t>
  </si>
  <si>
    <t>P-6616</t>
  </si>
  <si>
    <t>LAB-00917</t>
  </si>
  <si>
    <t>P-9498</t>
  </si>
  <si>
    <t>LAB-00002</t>
  </si>
  <si>
    <t>P-3277</t>
  </si>
  <si>
    <t>LAB-00440</t>
  </si>
  <si>
    <t>P-2704</t>
  </si>
  <si>
    <t>LAB-00875</t>
  </si>
  <si>
    <t>P-2691</t>
  </si>
  <si>
    <t>LAB-00659</t>
  </si>
  <si>
    <t>P-7347</t>
  </si>
  <si>
    <t>LAB-00478</t>
  </si>
  <si>
    <t>P-6911</t>
  </si>
  <si>
    <t>LAB-00785</t>
  </si>
  <si>
    <t>P-8831</t>
  </si>
  <si>
    <t>LAB-00112</t>
  </si>
  <si>
    <t>P-2263</t>
  </si>
  <si>
    <t>LAB-00933</t>
  </si>
  <si>
    <t>P-5547</t>
  </si>
  <si>
    <t>LAB-00664</t>
  </si>
  <si>
    <t>P-1423</t>
  </si>
  <si>
    <t>LAB-00257</t>
  </si>
  <si>
    <t>P-2723</t>
  </si>
  <si>
    <t>LAB-00761</t>
  </si>
  <si>
    <t>P-4223</t>
  </si>
  <si>
    <t>LAB-00799</t>
  </si>
  <si>
    <t>P-5478</t>
  </si>
  <si>
    <t>LAB-00091</t>
  </si>
  <si>
    <t>P-8332</t>
  </si>
  <si>
    <t>LAB-00092</t>
  </si>
  <si>
    <t>P-4597</t>
  </si>
  <si>
    <t>LAB-00901</t>
  </si>
  <si>
    <t>P-7382</t>
  </si>
  <si>
    <t>LAB-00442</t>
  </si>
  <si>
    <t>P-3522</t>
  </si>
  <si>
    <t>LAB-00178</t>
  </si>
  <si>
    <t>P-5783</t>
  </si>
  <si>
    <t>LAB-00567</t>
  </si>
  <si>
    <t>P-3787</t>
  </si>
  <si>
    <t>LAB-00637</t>
  </si>
  <si>
    <t>P-9790</t>
  </si>
  <si>
    <t>Blood Banking</t>
  </si>
  <si>
    <t>LAB-00805</t>
  </si>
  <si>
    <t>P-6658</t>
  </si>
  <si>
    <t>LAB-00456</t>
  </si>
  <si>
    <t>P-2347</t>
  </si>
  <si>
    <t>LAB-00472</t>
  </si>
  <si>
    <t>P-1986</t>
  </si>
  <si>
    <t>Crossmatch</t>
  </si>
  <si>
    <t>LAB-00962</t>
  </si>
  <si>
    <t>P-8282</t>
  </si>
  <si>
    <t>LAB-00118</t>
  </si>
  <si>
    <t>P-3282</t>
  </si>
  <si>
    <t>LAB-00319</t>
  </si>
  <si>
    <t>P-4213</t>
  </si>
  <si>
    <t>LAB-00722</t>
  </si>
  <si>
    <t>P-5841</t>
  </si>
  <si>
    <t>LAB-00939</t>
  </si>
  <si>
    <t>P-8482</t>
  </si>
  <si>
    <t>LAB-00705</t>
  </si>
  <si>
    <t>P-8881</t>
  </si>
  <si>
    <t>LAB-00559</t>
  </si>
  <si>
    <t>P-3919</t>
  </si>
  <si>
    <t>LAB-00580</t>
  </si>
  <si>
    <t>P-6449</t>
  </si>
  <si>
    <t>LAB-00494</t>
  </si>
  <si>
    <t>P-1929</t>
  </si>
  <si>
    <t>LAB-00247</t>
  </si>
  <si>
    <t>P-1365</t>
  </si>
  <si>
    <t>LAB-00311</t>
  </si>
  <si>
    <t>P-9060</t>
  </si>
  <si>
    <t>LAB-00485</t>
  </si>
  <si>
    <t>P-7246</t>
  </si>
  <si>
    <t>LAB-00549</t>
  </si>
  <si>
    <t>P-4621</t>
  </si>
  <si>
    <t>LAB-00701</t>
  </si>
  <si>
    <t>P-2661</t>
  </si>
  <si>
    <t>LAB-00512</t>
  </si>
  <si>
    <t>P-6979</t>
  </si>
  <si>
    <t>LAB-00643</t>
  </si>
  <si>
    <t>P-2669</t>
  </si>
  <si>
    <t>LAB-00788</t>
  </si>
  <si>
    <t>P-1671</t>
  </si>
  <si>
    <t>LAB-00450</t>
  </si>
  <si>
    <t>P-3660</t>
  </si>
  <si>
    <t>LAB-00479</t>
  </si>
  <si>
    <t>P-9086</t>
  </si>
  <si>
    <t>LAB-00400</t>
  </si>
  <si>
    <t>P-1622</t>
  </si>
  <si>
    <t>LAB-00966</t>
  </si>
  <si>
    <t>P-9777</t>
  </si>
  <si>
    <t>BUA</t>
  </si>
  <si>
    <t>LAB-00462</t>
  </si>
  <si>
    <t>P-3186</t>
  </si>
  <si>
    <t>LAB-00782</t>
  </si>
  <si>
    <t>P-6463</t>
  </si>
  <si>
    <t>LAB-00620</t>
  </si>
  <si>
    <t>P-2899</t>
  </si>
  <si>
    <t>LAB-00530</t>
  </si>
  <si>
    <t>P-8643</t>
  </si>
  <si>
    <t>Fecalysis</t>
  </si>
  <si>
    <t>LAB-00503</t>
  </si>
  <si>
    <t>P-3934</t>
  </si>
  <si>
    <t>UA</t>
  </si>
  <si>
    <t>LAB-00585</t>
  </si>
  <si>
    <t>LAB-00025</t>
  </si>
  <si>
    <t>P-5355</t>
  </si>
  <si>
    <t>LAB-00681</t>
  </si>
  <si>
    <t>P-9519</t>
  </si>
  <si>
    <t>LAB-00717</t>
  </si>
  <si>
    <t>P-9480</t>
  </si>
  <si>
    <t>LAB-00982</t>
  </si>
  <si>
    <t>P-7499</t>
  </si>
  <si>
    <t>LAB-00545</t>
  </si>
  <si>
    <t>P-3109</t>
  </si>
  <si>
    <t>LAB-00711</t>
  </si>
  <si>
    <t>P-6990</t>
  </si>
  <si>
    <t>LAB-00058</t>
  </si>
  <si>
    <t>P-6923</t>
  </si>
  <si>
    <t>LAB-00332</t>
  </si>
  <si>
    <t>LAB-00581</t>
  </si>
  <si>
    <t>P-5442</t>
  </si>
  <si>
    <t>A.P.T.T</t>
  </si>
  <si>
    <t>LAB-00269</t>
  </si>
  <si>
    <t>P-2138</t>
  </si>
  <si>
    <t>LAB-00452</t>
  </si>
  <si>
    <t>P-3674</t>
  </si>
  <si>
    <t>LAB-00945</t>
  </si>
  <si>
    <t>P-5874</t>
  </si>
  <si>
    <t>LAB-00633</t>
  </si>
  <si>
    <t>P-4873</t>
  </si>
  <si>
    <t>LAB-00383</t>
  </si>
  <si>
    <t>P-6841</t>
  </si>
  <si>
    <t>LAB-00433</t>
  </si>
  <si>
    <t>P-6973</t>
  </si>
  <si>
    <t>LAB-00827</t>
  </si>
  <si>
    <t>P-3958</t>
  </si>
  <si>
    <t>LAB-00684</t>
  </si>
  <si>
    <t>P-1334</t>
  </si>
  <si>
    <t>LAB-00453</t>
  </si>
  <si>
    <t>P-2651</t>
  </si>
  <si>
    <t>LAB-00294</t>
  </si>
  <si>
    <t>P-4563</t>
  </si>
  <si>
    <t>LAB-00366</t>
  </si>
  <si>
    <t>P-4966</t>
  </si>
  <si>
    <t>LAB-00863</t>
  </si>
  <si>
    <t>P-8200</t>
  </si>
  <si>
    <t>LAB-00617</t>
  </si>
  <si>
    <t>P-3309</t>
  </si>
  <si>
    <t>LAB-00669</t>
  </si>
  <si>
    <t>P-4023</t>
  </si>
  <si>
    <t>LAB-00709</t>
  </si>
  <si>
    <t>P-5223</t>
  </si>
  <si>
    <t>LAB-00897</t>
  </si>
  <si>
    <t>P-9712</t>
  </si>
  <si>
    <t>LAB-00552</t>
  </si>
  <si>
    <t>P-3298</t>
  </si>
  <si>
    <t>LAB-00582</t>
  </si>
  <si>
    <t>P-5272</t>
  </si>
  <si>
    <t>LAB-00412</t>
  </si>
  <si>
    <t>P-3836</t>
  </si>
  <si>
    <t>LAB-00791</t>
  </si>
  <si>
    <t>LAB-00062</t>
  </si>
  <si>
    <t>P-8555</t>
  </si>
  <si>
    <t>LAB-00555</t>
  </si>
  <si>
    <t>P-4983</t>
  </si>
  <si>
    <t>LAB-00027</t>
  </si>
  <si>
    <t>P-5053</t>
  </si>
  <si>
    <t>LAB-00677</t>
  </si>
  <si>
    <t>P-5549</t>
  </si>
  <si>
    <t>LAB-00564</t>
  </si>
  <si>
    <t>P-1347</t>
  </si>
  <si>
    <t>LAB-00802</t>
  </si>
  <si>
    <t>P-8777</t>
  </si>
  <si>
    <t>LAB-00927</t>
  </si>
  <si>
    <t>P-4369</t>
  </si>
  <si>
    <t>LAB-00238</t>
  </si>
  <si>
    <t>LAB-00752</t>
  </si>
  <si>
    <t>P-4361</t>
  </si>
  <si>
    <t>LAB-00773</t>
  </si>
  <si>
    <t>P-3941</t>
  </si>
  <si>
    <t>LAB-00725</t>
  </si>
  <si>
    <t>P-5541</t>
  </si>
  <si>
    <t>SGOT</t>
  </si>
  <si>
    <t>LAB-00736</t>
  </si>
  <si>
    <t>P-2241</t>
  </si>
  <si>
    <t>LAB-00218</t>
  </si>
  <si>
    <t>P-4929</t>
  </si>
  <si>
    <t>LAB-00819</t>
  </si>
  <si>
    <t>P-6852</t>
  </si>
  <si>
    <t>LAB-00823</t>
  </si>
  <si>
    <t>P-1613</t>
  </si>
  <si>
    <t>LAB-00721</t>
  </si>
  <si>
    <t>P-2486</t>
  </si>
  <si>
    <t>LAB-00231</t>
  </si>
  <si>
    <t>P-2261</t>
  </si>
  <si>
    <t>LAB-00088</t>
  </si>
  <si>
    <t>P-1687</t>
  </si>
  <si>
    <t>LAB-00511</t>
  </si>
  <si>
    <t>LAB-00852</t>
  </si>
  <si>
    <t>P-1412</t>
  </si>
  <si>
    <t>LAB-00866</t>
  </si>
  <si>
    <t>P-1450</t>
  </si>
  <si>
    <t>LAB-00138</t>
  </si>
  <si>
    <t>P-3433</t>
  </si>
  <si>
    <t>LAB-00021</t>
  </si>
  <si>
    <t>P-1214</t>
  </si>
  <si>
    <t>LAB-00909</t>
  </si>
  <si>
    <t>P-1020</t>
  </si>
  <si>
    <t>LAB-00613</t>
  </si>
  <si>
    <t>P-5239</t>
  </si>
  <si>
    <t>LAB-00973</t>
  </si>
  <si>
    <t>P-7791</t>
  </si>
  <si>
    <t>Glucose</t>
  </si>
  <si>
    <t>LAB-00839</t>
  </si>
  <si>
    <t>P-3630</t>
  </si>
  <si>
    <t>LAB-00515</t>
  </si>
  <si>
    <t>P-4484</t>
  </si>
  <si>
    <t>LAB-00419</t>
  </si>
  <si>
    <t>P-4079</t>
  </si>
  <si>
    <t>LAB-00469</t>
  </si>
  <si>
    <t>P-3993</t>
  </si>
  <si>
    <t>LAB-00660</t>
  </si>
  <si>
    <t>P-5630</t>
  </si>
  <si>
    <t>LAB-00930</t>
  </si>
  <si>
    <t>P-6663</t>
  </si>
  <si>
    <t>LAB-00661</t>
  </si>
  <si>
    <t>P-5242</t>
  </si>
  <si>
    <t>LAB-00424</t>
  </si>
  <si>
    <t>P-3585</t>
  </si>
  <si>
    <t>LAB-00273</t>
  </si>
  <si>
    <t>P-6842</t>
  </si>
  <si>
    <t>LAB-00308</t>
  </si>
  <si>
    <t>LAB-00865</t>
  </si>
  <si>
    <t>P-6311</t>
  </si>
  <si>
    <t>LAB-00787</t>
  </si>
  <si>
    <t>P-6524</t>
  </si>
  <si>
    <t>LAB-00953</t>
  </si>
  <si>
    <t>P-7457</t>
  </si>
  <si>
    <t>LAB-00105</t>
  </si>
  <si>
    <t>P-3062</t>
  </si>
  <si>
    <t>LAB-00051</t>
  </si>
  <si>
    <t>P-7244</t>
  </si>
  <si>
    <t>LAB-00855</t>
  </si>
  <si>
    <t>P-5117</t>
  </si>
  <si>
    <t>LAB-00163</t>
  </si>
  <si>
    <t>P-6130</t>
  </si>
  <si>
    <t>LAB-00386</t>
  </si>
  <si>
    <t>P-5106</t>
  </si>
  <si>
    <t>LAB-00672</t>
  </si>
  <si>
    <t>P-4053</t>
  </si>
  <si>
    <t>LAB-00310</t>
  </si>
  <si>
    <t>P-9754</t>
  </si>
  <si>
    <t>LAB-00862</t>
  </si>
  <si>
    <t>P-3618</t>
  </si>
  <si>
    <t>LAB-00367</t>
  </si>
  <si>
    <t>P-7722</t>
  </si>
  <si>
    <t>LAB-00193</t>
  </si>
  <si>
    <t>P-8094</t>
  </si>
  <si>
    <t>LAB-00688</t>
  </si>
  <si>
    <t>P-3178</t>
  </si>
  <si>
    <t>LAB-00338</t>
  </si>
  <si>
    <t>P-2128</t>
  </si>
  <si>
    <t>LAB-00327</t>
  </si>
  <si>
    <t>P-3960</t>
  </si>
  <si>
    <t>LAB-00800</t>
  </si>
  <si>
    <t>P-2858</t>
  </si>
  <si>
    <t>LAB-00561</t>
  </si>
  <si>
    <t>P-8106</t>
  </si>
  <si>
    <t>LAB-00856</t>
  </si>
  <si>
    <t>P-3482</t>
  </si>
  <si>
    <t>LAB-00663</t>
  </si>
  <si>
    <t>P-2228</t>
  </si>
  <si>
    <t>LAB-00502</t>
  </si>
  <si>
    <t>P-7058</t>
  </si>
  <si>
    <t>LAB-00436</t>
  </si>
  <si>
    <t>P-3882</t>
  </si>
  <si>
    <t>LAB-00806</t>
  </si>
  <si>
    <t>P-6743</t>
  </si>
  <si>
    <t>LAB-00417</t>
  </si>
  <si>
    <t>P-5758</t>
  </si>
  <si>
    <t>LAB-00925</t>
  </si>
  <si>
    <t>P-1097</t>
  </si>
  <si>
    <t>LAB-00240</t>
  </si>
  <si>
    <t>P-6734</t>
  </si>
  <si>
    <t>LAB-00100</t>
  </si>
  <si>
    <t>P-6134</t>
  </si>
  <si>
    <t>LAB-00826</t>
  </si>
  <si>
    <t>P-2265</t>
  </si>
  <si>
    <t>LAB-00739</t>
  </si>
  <si>
    <t>P-3894</t>
  </si>
  <si>
    <t>LAB-00748</t>
  </si>
  <si>
    <t>P-4161</t>
  </si>
  <si>
    <t>LAB-00501</t>
  </si>
  <si>
    <t>P-4948</t>
  </si>
  <si>
    <t>LAB-00020</t>
  </si>
  <si>
    <t>P-7891</t>
  </si>
  <si>
    <t>LAB-00223</t>
  </si>
  <si>
    <t>P-8929</t>
  </si>
  <si>
    <t>LAB-00775</t>
  </si>
  <si>
    <t>P-2117</t>
  </si>
  <si>
    <t>LAB-00658</t>
  </si>
  <si>
    <t>P-2841</t>
  </si>
  <si>
    <t>LAB-00012</t>
  </si>
  <si>
    <t>P-7183</t>
  </si>
  <si>
    <t>LAB-00699</t>
  </si>
  <si>
    <t>P-4251</t>
  </si>
  <si>
    <t>LAB-00746</t>
  </si>
  <si>
    <t>P-5988</t>
  </si>
  <si>
    <t>LAB-00093</t>
  </si>
  <si>
    <t>P-5176</t>
  </si>
  <si>
    <t>LAB-00589</t>
  </si>
  <si>
    <t>P-8117</t>
  </si>
  <si>
    <t>LAB-00404</t>
  </si>
  <si>
    <t>P-8884</t>
  </si>
  <si>
    <t>LAB-00842</t>
  </si>
  <si>
    <t>P-7687</t>
  </si>
  <si>
    <t>LAB-00706</t>
  </si>
  <si>
    <t>P-8611</t>
  </si>
  <si>
    <t>LAB-00873</t>
  </si>
  <si>
    <t>P-9340</t>
  </si>
  <si>
    <t>LAB-00263</t>
  </si>
  <si>
    <t>P-7468</t>
  </si>
  <si>
    <t>LAB-00143</t>
  </si>
  <si>
    <t>P-9794</t>
  </si>
  <si>
    <t>LAB-00760</t>
  </si>
  <si>
    <t>P-5585</t>
  </si>
  <si>
    <t>LAB-00728</t>
  </si>
  <si>
    <t>P-1519</t>
  </si>
  <si>
    <t>LAB-00846</t>
  </si>
  <si>
    <t>P-7273</t>
  </si>
  <si>
    <t>LAB-00584</t>
  </si>
  <si>
    <t>P-6274</t>
  </si>
  <si>
    <t>LAB-00277</t>
  </si>
  <si>
    <t>P-5937</t>
  </si>
  <si>
    <t>LAB-00031</t>
  </si>
  <si>
    <t>P-8766</t>
  </si>
  <si>
    <t>LAB-00275</t>
  </si>
  <si>
    <t>P-3791</t>
  </si>
  <si>
    <t>LAB-00526</t>
  </si>
  <si>
    <t>P-6037</t>
  </si>
  <si>
    <t>LAB-00158</t>
  </si>
  <si>
    <t>P-2142</t>
  </si>
  <si>
    <t>LAB-00347</t>
  </si>
  <si>
    <t>P-6508</t>
  </si>
  <si>
    <t>LAB-00509</t>
  </si>
  <si>
    <t>P-1281</t>
  </si>
  <si>
    <t>LAB-00921</t>
  </si>
  <si>
    <t>P-8299</t>
  </si>
  <si>
    <t>LAB-00107</t>
  </si>
  <si>
    <t>P-8937</t>
  </si>
  <si>
    <t>LAB-00814</t>
  </si>
  <si>
    <t>P-9067</t>
  </si>
  <si>
    <t>LAB-00504</t>
  </si>
  <si>
    <t>P-4280</t>
  </si>
  <si>
    <t>LAB-00142</t>
  </si>
  <si>
    <t>P-5751</t>
  </si>
  <si>
    <t>LAB-00407</t>
  </si>
  <si>
    <t>P-8902</t>
  </si>
  <si>
    <t>LAB-00797</t>
  </si>
  <si>
    <t>P-1746</t>
  </si>
  <si>
    <t>LAB-00396</t>
  </si>
  <si>
    <t>P-7596</t>
  </si>
  <si>
    <t>LAB-00251</t>
  </si>
  <si>
    <t>P-3106</t>
  </si>
  <si>
    <t>LAB-00439</t>
  </si>
  <si>
    <t>P-8900</t>
  </si>
  <si>
    <t>LAB-00477</t>
  </si>
  <si>
    <t>P-8247</t>
  </si>
  <si>
    <t>LAB-00073</t>
  </si>
  <si>
    <t>P-2216</t>
  </si>
  <si>
    <t>LAB-00834</t>
  </si>
  <si>
    <t>P-3512</t>
  </si>
  <si>
    <t>LAB-00110</t>
  </si>
  <si>
    <t>P-5770</t>
  </si>
  <si>
    <t>LAB-00937</t>
  </si>
  <si>
    <t>P-7773</t>
  </si>
  <si>
    <t>LAB-00560</t>
  </si>
  <si>
    <t>P-3790</t>
  </si>
  <si>
    <t>LAB-00969</t>
  </si>
  <si>
    <t>P-9285</t>
  </si>
  <si>
    <t>LAB-00932</t>
  </si>
  <si>
    <t>P-7483</t>
  </si>
  <si>
    <t>LAB-00280</t>
  </si>
  <si>
    <t>P-4810</t>
  </si>
  <si>
    <t>LAB-00547</t>
  </si>
  <si>
    <t>P-2477</t>
  </si>
  <si>
    <t>LAB-00245</t>
  </si>
  <si>
    <t>P-4133</t>
  </si>
  <si>
    <t>LAB-00867</t>
  </si>
  <si>
    <t>P-3069</t>
  </si>
  <si>
    <t>LAB-00318</t>
  </si>
  <si>
    <t>P-2786</t>
  </si>
  <si>
    <t>LAB-00604</t>
  </si>
  <si>
    <t>P-2672</t>
  </si>
  <si>
    <t>LAB-00804</t>
  </si>
  <si>
    <t>P-2551</t>
  </si>
  <si>
    <t>LAB-00971</t>
  </si>
  <si>
    <t>P-2753</t>
  </si>
  <si>
    <t>LAB-00066</t>
  </si>
  <si>
    <t>P-4399</t>
  </si>
  <si>
    <t>LAB-00033</t>
  </si>
  <si>
    <t>P-6947</t>
  </si>
  <si>
    <t>LAB-00845</t>
  </si>
  <si>
    <t>P-1852</t>
  </si>
  <si>
    <t>LAB-00489</t>
  </si>
  <si>
    <t>P-9652</t>
  </si>
  <si>
    <t>LAB-00196</t>
  </si>
  <si>
    <t>P-6896</t>
  </si>
  <si>
    <t>LAB-00282</t>
  </si>
  <si>
    <t>P-5315</t>
  </si>
  <si>
    <t>LAB-00057</t>
  </si>
  <si>
    <t>P-9456</t>
  </si>
  <si>
    <t>LAB-00851</t>
  </si>
  <si>
    <t>P-1469</t>
  </si>
  <si>
    <t>LAB-00474</t>
  </si>
  <si>
    <t>P-2764</t>
  </si>
  <si>
    <t>LAB-00507</t>
  </si>
  <si>
    <t>P-5044</t>
  </si>
  <si>
    <t>LAB-00180</t>
  </si>
  <si>
    <t>P-1522</t>
  </si>
  <si>
    <t>LAB-00360</t>
  </si>
  <si>
    <t>P-7784</t>
  </si>
  <si>
    <t>LAB-00491</t>
  </si>
  <si>
    <t>P-9347</t>
  </si>
  <si>
    <t>LAB-00977</t>
  </si>
  <si>
    <t>P-2010</t>
  </si>
  <si>
    <t>LAB-00200</t>
  </si>
  <si>
    <t>P-5180</t>
  </si>
  <si>
    <t>LAB-00938</t>
  </si>
  <si>
    <t>P-2434</t>
  </si>
  <si>
    <t>LAB-00345</t>
  </si>
  <si>
    <t>P-9995</t>
  </si>
  <si>
    <t>LAB-00246</t>
  </si>
  <si>
    <t>P-5496</t>
  </si>
  <si>
    <t>LAB-00229</t>
  </si>
  <si>
    <t>P-8620</t>
  </si>
  <si>
    <t>LAB-00075</t>
  </si>
  <si>
    <t>P-3856</t>
  </si>
  <si>
    <t>LAB-00258</t>
  </si>
  <si>
    <t>P-7621</t>
  </si>
  <si>
    <t>LAB-00175</t>
  </si>
  <si>
    <t>P-3950</t>
  </si>
  <si>
    <t>LAB-00331</t>
  </si>
  <si>
    <t>P-2174</t>
  </si>
  <si>
    <t>LAB-00712</t>
  </si>
  <si>
    <t>P-6093</t>
  </si>
  <si>
    <t>LAB-00575</t>
  </si>
  <si>
    <t>P-1286</t>
  </si>
  <si>
    <t>LAB-00876</t>
  </si>
  <si>
    <t>P-6523</t>
  </si>
  <si>
    <t>LAB-00566</t>
  </si>
  <si>
    <t>P-6592</t>
  </si>
  <si>
    <t>LAB-00215</t>
  </si>
  <si>
    <t>P-8068</t>
  </si>
  <si>
    <t>LAB-00285</t>
  </si>
  <si>
    <t>P-4703</t>
  </si>
  <si>
    <t>LAB-00337</t>
  </si>
  <si>
    <t>P-8098</t>
  </si>
  <si>
    <t>LAB-00053</t>
  </si>
  <si>
    <t>P-7721</t>
  </si>
  <si>
    <t>LAB-00448</t>
  </si>
  <si>
    <t>P-4175</t>
  </si>
  <si>
    <t>LAB-00653</t>
  </si>
  <si>
    <t>P-4370</t>
  </si>
  <si>
    <t>LAB-00161</t>
  </si>
  <si>
    <t>P-6020</t>
  </si>
  <si>
    <t>LAB-00723</t>
  </si>
  <si>
    <t>P-8322</t>
  </si>
  <si>
    <t>LAB-00957</t>
  </si>
  <si>
    <t>P-8359</t>
  </si>
  <si>
    <t>LAB-00600</t>
  </si>
  <si>
    <t>P-2355</t>
  </si>
  <si>
    <t>LAB-00060</t>
  </si>
  <si>
    <t>P-5997</t>
  </si>
  <si>
    <t>LAB-00666</t>
  </si>
  <si>
    <t>P-4624</t>
  </si>
  <si>
    <t>LAB-00397</t>
  </si>
  <si>
    <t>P-2439</t>
  </si>
  <si>
    <t>LAB-00219</t>
  </si>
  <si>
    <t>P-7366</t>
  </si>
  <si>
    <t>LAB-00205</t>
  </si>
  <si>
    <t>P-6430</t>
  </si>
  <si>
    <t>LAB-00286</t>
  </si>
  <si>
    <t>P-9337</t>
  </si>
  <si>
    <t>LAB-00248</t>
  </si>
  <si>
    <t>P-9698</t>
  </si>
  <si>
    <t>LAB-00395</t>
  </si>
  <si>
    <t>P-4333</t>
  </si>
  <si>
    <t>LAB-00832</t>
  </si>
  <si>
    <t>P-2646</t>
  </si>
  <si>
    <t>LAB-00017</t>
  </si>
  <si>
    <t>P-1751</t>
  </si>
  <si>
    <t>LAB-00090</t>
  </si>
  <si>
    <t>P-6868</t>
  </si>
  <si>
    <t>LAB-00454</t>
  </si>
  <si>
    <t>P-8499</t>
  </si>
  <si>
    <t>LAB-00488</t>
  </si>
  <si>
    <t>P-8026</t>
  </si>
  <si>
    <t>LAB-00326</t>
  </si>
  <si>
    <t>P-2223</t>
  </si>
  <si>
    <t>LAB-00583</t>
  </si>
  <si>
    <t>P-7670</t>
  </si>
  <si>
    <t>LAB-00398</t>
  </si>
  <si>
    <t>P-1082</t>
  </si>
  <si>
    <t>LAB-00186</t>
  </si>
  <si>
    <t>P-1338</t>
  </si>
  <si>
    <t>LAB-00878</t>
  </si>
  <si>
    <t>P-3253</t>
  </si>
  <si>
    <t>LAB-00608</t>
  </si>
  <si>
    <t>P-5479</t>
  </si>
  <si>
    <t>LAB-00159</t>
  </si>
  <si>
    <t>P-7842</t>
  </si>
  <si>
    <t>LAB-00380</t>
  </si>
  <si>
    <t>P-6247</t>
  </si>
  <si>
    <t>LAB-00902</t>
  </si>
  <si>
    <t>P-7785</t>
  </si>
  <si>
    <t>LAB-00682</t>
  </si>
  <si>
    <t>P-1445</t>
  </si>
  <si>
    <t>LAB-00070</t>
  </si>
  <si>
    <t>P-2375</t>
  </si>
  <si>
    <t>LAB-00363</t>
  </si>
  <si>
    <t>P-5580</t>
  </si>
  <si>
    <t>LAB-00929</t>
  </si>
  <si>
    <t>P-8361</t>
  </si>
  <si>
    <t>LAB-00533</t>
  </si>
  <si>
    <t>P-9224</t>
  </si>
  <si>
    <t>LAB-00272</t>
  </si>
  <si>
    <t>P-3420</t>
  </si>
  <si>
    <t>LAB-00747</t>
  </si>
  <si>
    <t>P-4723</t>
  </si>
  <si>
    <t>LAB-00144</t>
  </si>
  <si>
    <t>P-5414</t>
  </si>
  <si>
    <t>LAB-00495</t>
  </si>
  <si>
    <t>P-5494</t>
  </si>
  <si>
    <t>LAB-00279</t>
  </si>
  <si>
    <t>P-6602</t>
  </si>
  <si>
    <t>LAB-00531</t>
  </si>
  <si>
    <t>P-9510</t>
  </si>
  <si>
    <t>LAB-00344</t>
  </si>
  <si>
    <t>P-5603</t>
  </si>
  <si>
    <t>LAB-00984</t>
  </si>
  <si>
    <t>P-8973</t>
  </si>
  <si>
    <t>LAB-00781</t>
  </si>
  <si>
    <t>P-2342</t>
  </si>
  <si>
    <t>LAB-00300</t>
  </si>
  <si>
    <t>P-3764</t>
  </si>
  <si>
    <t>LAB-00356</t>
  </si>
  <si>
    <t>P-9349</t>
  </si>
  <si>
    <t>LAB-00455</t>
  </si>
  <si>
    <t>P-5096</t>
  </si>
  <si>
    <t>LAB-00432</t>
  </si>
  <si>
    <t>P-4171</t>
  </si>
  <si>
    <t>LAB-00171</t>
  </si>
  <si>
    <t>P-9814</t>
  </si>
  <si>
    <t>LAB-00735</t>
  </si>
  <si>
    <t>P-1185</t>
  </si>
  <si>
    <t>LAB-00162</t>
  </si>
  <si>
    <t>P-8204</t>
  </si>
  <si>
    <t>LAB-00529</t>
  </si>
  <si>
    <t>P-8946</t>
  </si>
  <si>
    <t>LAB-00964</t>
  </si>
  <si>
    <t>P-7749</t>
  </si>
  <si>
    <t>LAB-00361</t>
  </si>
  <si>
    <t>P-5024</t>
  </si>
  <si>
    <t>LAB-00810</t>
  </si>
  <si>
    <t>P-6345</t>
  </si>
  <si>
    <t>LAB-00944</t>
  </si>
  <si>
    <t>P-2136</t>
  </si>
  <si>
    <t>LAB-00146</t>
  </si>
  <si>
    <t>P-4815</t>
  </si>
  <si>
    <t>LAB-00874</t>
  </si>
  <si>
    <t>P-1503</t>
  </si>
  <si>
    <t>LAB-00905</t>
  </si>
  <si>
    <t>P-7453</t>
  </si>
  <si>
    <t>LAB-00740</t>
  </si>
  <si>
    <t>P-7337</t>
  </si>
  <si>
    <t>LAB-00757</t>
  </si>
  <si>
    <t>P-7808</t>
  </si>
  <si>
    <t>LAB-00599</t>
  </si>
  <si>
    <t>P-5537</t>
  </si>
  <si>
    <t>LAB-00848</t>
  </si>
  <si>
    <t>P-2125</t>
  </si>
  <si>
    <t>LAB-00174</t>
  </si>
  <si>
    <t>P-1819</t>
  </si>
  <si>
    <t>LAB-00227</t>
  </si>
  <si>
    <t>P-6288</t>
  </si>
  <si>
    <t>LAB-00039</t>
  </si>
  <si>
    <t>P-8006</t>
  </si>
  <si>
    <t>LAB-00981</t>
  </si>
  <si>
    <t>P-3465</t>
  </si>
  <si>
    <t>LAB-00551</t>
  </si>
  <si>
    <t>P-6519</t>
  </si>
  <si>
    <t>LAB-00034</t>
  </si>
  <si>
    <t>P-6916</t>
  </si>
  <si>
    <t>LAB-00365</t>
  </si>
  <si>
    <t>P-1255</t>
  </si>
  <si>
    <t>LAB-00015</t>
  </si>
  <si>
    <t>LAB-00665</t>
  </si>
  <si>
    <t>P-6415</t>
  </si>
  <si>
    <t>LAB-00068</t>
  </si>
  <si>
    <t>P-6736</t>
  </si>
  <si>
    <t>LAB-00301</t>
  </si>
  <si>
    <t>P-3503</t>
  </si>
  <si>
    <t>LAB-00295</t>
  </si>
  <si>
    <t>P-7257</t>
  </si>
  <si>
    <t>LAB-00082</t>
  </si>
  <si>
    <t>P-9311</t>
  </si>
  <si>
    <t>LAB-00043</t>
  </si>
  <si>
    <t>P-2848</t>
  </si>
  <si>
    <t>LAB-00741</t>
  </si>
  <si>
    <t>P-8907</t>
  </si>
  <si>
    <t>LAB-00351</t>
  </si>
  <si>
    <t>P-6110</t>
  </si>
  <si>
    <t>LAB-00707</t>
  </si>
  <si>
    <t>P-3963</t>
  </si>
  <si>
    <t>LAB-00949</t>
  </si>
  <si>
    <t>P-8824</t>
  </si>
  <si>
    <t>LAB-00638</t>
  </si>
  <si>
    <t>P-3317</t>
  </si>
  <si>
    <t>LAB-00089</t>
  </si>
  <si>
    <t>P-6876</t>
  </si>
  <si>
    <t>LAB-00239</t>
  </si>
  <si>
    <t>P-4877</t>
  </si>
  <si>
    <t>LAB-00463</t>
  </si>
  <si>
    <t>P-5616</t>
  </si>
  <si>
    <t>LAB-00111</t>
  </si>
  <si>
    <t>LAB-00127</t>
  </si>
  <si>
    <t>P-5935</t>
  </si>
  <si>
    <t>LAB-00212</t>
  </si>
  <si>
    <t>P-9924</t>
  </si>
  <si>
    <t>LAB-00353</t>
  </si>
  <si>
    <t>P-1842</t>
  </si>
  <si>
    <t>LAB-00354</t>
  </si>
  <si>
    <t>P-6379</t>
  </si>
  <si>
    <t>LAB-00177</t>
  </si>
  <si>
    <t>P-5205</t>
  </si>
  <si>
    <t>LAB-00052</t>
  </si>
  <si>
    <t>P-4050</t>
  </si>
  <si>
    <t>LAB-00792</t>
  </si>
  <si>
    <t>P-1748</t>
  </si>
  <si>
    <t>LAB-00255</t>
  </si>
  <si>
    <t>P-3707</t>
  </si>
  <si>
    <t>LAB-00102</t>
  </si>
  <si>
    <t>P-1272</t>
  </si>
  <si>
    <t>LAB-00416</t>
  </si>
  <si>
    <t>P-1044</t>
  </si>
  <si>
    <t>LAB-00101</t>
  </si>
  <si>
    <t>P-6924</t>
  </si>
  <si>
    <t>LAB-00602</t>
  </si>
  <si>
    <t>P-7485</t>
  </si>
  <si>
    <t>LAB-00737</t>
  </si>
  <si>
    <t>P-1045</t>
  </si>
  <si>
    <t>LAB-00811</t>
  </si>
  <si>
    <t>P-3772</t>
  </si>
  <si>
    <t>LAB-00885</t>
  </si>
  <si>
    <t>P-6987</t>
  </si>
  <si>
    <t>LAB-00674</t>
  </si>
  <si>
    <t>P-6687</t>
  </si>
  <si>
    <t>LAB-00121</t>
  </si>
  <si>
    <t>P-1474</t>
  </si>
  <si>
    <t>LAB-00772</t>
  </si>
  <si>
    <t>P-9167</t>
  </si>
  <si>
    <t>LAB-00733</t>
  </si>
  <si>
    <t>P-2207</t>
  </si>
  <si>
    <t>LAB-00906</t>
  </si>
  <si>
    <t>P-9692</t>
  </si>
  <si>
    <t>LAB-00935</t>
  </si>
  <si>
    <t>P-8761</t>
  </si>
  <si>
    <t>LAB-00167</t>
  </si>
  <si>
    <t>P-7692</t>
  </si>
  <si>
    <t>LAB-00290</t>
  </si>
  <si>
    <t>P-7094</t>
  </si>
  <si>
    <t>LAB-00414</t>
  </si>
  <si>
    <t>P-6284</t>
  </si>
  <si>
    <t>LAB-00870</t>
  </si>
  <si>
    <t>P-5628</t>
  </si>
  <si>
    <t>LAB-00421</t>
  </si>
  <si>
    <t>P-8871</t>
  </si>
  <si>
    <t>LAB-00498</t>
  </si>
  <si>
    <t>P-1209</t>
  </si>
  <si>
    <t>LAB-00482</t>
  </si>
  <si>
    <t>P-2248</t>
  </si>
  <si>
    <t>LAB-00278</t>
  </si>
  <si>
    <t>P-3569</t>
  </si>
  <si>
    <t>LAB-00242</t>
  </si>
  <si>
    <t>P-3093</t>
  </si>
  <si>
    <t>LAB-00283</t>
  </si>
  <si>
    <t>P-6021</t>
  </si>
  <si>
    <t>LAB-00394</t>
  </si>
  <si>
    <t>P-3857</t>
  </si>
  <si>
    <t>LAB-00359</t>
  </si>
  <si>
    <t>P-7983</t>
  </si>
  <si>
    <t>LAB-00461</t>
  </si>
  <si>
    <t>P-3442</t>
  </si>
  <si>
    <t>LAB-00963</t>
  </si>
  <si>
    <t>P-5799</t>
  </si>
  <si>
    <t>LAB-00411</t>
  </si>
  <si>
    <t>P-9691</t>
  </si>
  <si>
    <t>LAB-00069</t>
  </si>
  <si>
    <t>P-6327</t>
  </si>
  <si>
    <t>LAB-00114</t>
  </si>
  <si>
    <t>P-7918</t>
  </si>
  <si>
    <t>LAB-00256</t>
  </si>
  <si>
    <t>P-5271</t>
  </si>
  <si>
    <t>LAB-00426</t>
  </si>
  <si>
    <t>P-9244</t>
  </si>
  <si>
    <t>LAB-00598</t>
  </si>
  <si>
    <t>P-7191</t>
  </si>
  <si>
    <t>LAB-00086</t>
  </si>
  <si>
    <t>P-6136</t>
  </si>
  <si>
    <t>LAB-00577</t>
  </si>
  <si>
    <t>P-6655</t>
  </si>
  <si>
    <t>LAB-00423</t>
  </si>
  <si>
    <t>P-5146</t>
  </si>
  <si>
    <t>LAB-00044</t>
  </si>
  <si>
    <t>P-6675</t>
  </si>
  <si>
    <t>LAB-00758</t>
  </si>
  <si>
    <t>P-9697</t>
  </si>
  <si>
    <t>LAB-00593</t>
  </si>
  <si>
    <t>P-3477</t>
  </si>
  <si>
    <t>LAB-00046</t>
  </si>
  <si>
    <t>P-6123</t>
  </si>
  <si>
    <t>LAB-00698</t>
  </si>
  <si>
    <t>P-2400</t>
  </si>
  <si>
    <t>LAB-00646</t>
  </si>
  <si>
    <t>P-7123</t>
  </si>
  <si>
    <t>LAB-00556</t>
  </si>
  <si>
    <t>P-9605</t>
  </si>
  <si>
    <t>LAB-00825</t>
  </si>
  <si>
    <t>P-5471</t>
  </si>
  <si>
    <t>LAB-00026</t>
  </si>
  <si>
    <t>P-6792</t>
  </si>
  <si>
    <t>LAB-00686</t>
  </si>
  <si>
    <t>P-5324</t>
  </si>
  <si>
    <t>LAB-00350</t>
  </si>
  <si>
    <t>P-6578</t>
  </si>
  <si>
    <t>LAB-00192</t>
  </si>
  <si>
    <t>P-6928</t>
  </si>
  <si>
    <t>LAB-00203</t>
  </si>
  <si>
    <t>P-2816</t>
  </si>
  <si>
    <t>LAB-00420</t>
  </si>
  <si>
    <t>P-9440</t>
  </si>
  <si>
    <t>LAB-00217</t>
  </si>
  <si>
    <t>P-7294</t>
  </si>
  <si>
    <t>LAB-00904</t>
  </si>
  <si>
    <t>P-7067</t>
  </si>
  <si>
    <t>LAB-00931</t>
  </si>
  <si>
    <t>LAB-00727</t>
  </si>
  <si>
    <t>P-4326</t>
  </si>
  <si>
    <t>LAB-00618</t>
  </si>
  <si>
    <t>LAB-00572</t>
  </si>
  <si>
    <t>P-7794</t>
  </si>
  <si>
    <t>LAB-00886</t>
  </si>
  <si>
    <t>P-2548</t>
  </si>
  <si>
    <t>LAB-00204</t>
  </si>
  <si>
    <t>P-9367</t>
  </si>
  <si>
    <t>LAB-00720</t>
  </si>
  <si>
    <t>P-6858</t>
  </si>
  <si>
    <t>LAB-00048</t>
  </si>
  <si>
    <t>P-4228</t>
  </si>
  <si>
    <t>LAB-00835</t>
  </si>
  <si>
    <t>P-2012</t>
  </si>
  <si>
    <t>LAB-00374</t>
  </si>
  <si>
    <t>P-3339</t>
  </si>
  <si>
    <t>LAB-00586</t>
  </si>
  <si>
    <t>P-5368</t>
  </si>
  <si>
    <t>LAB-00493</t>
  </si>
  <si>
    <t>P-8876</t>
  </si>
  <si>
    <t>LAB-00764</t>
  </si>
  <si>
    <t>P-1847</t>
  </si>
  <si>
    <t>LAB-00147</t>
  </si>
  <si>
    <t>P-6386</t>
  </si>
  <si>
    <t>LAB-00316</t>
  </si>
  <si>
    <t>P-5536</t>
  </si>
  <si>
    <t>LAB-00284</t>
  </si>
  <si>
    <t>P-1540</t>
  </si>
  <si>
    <t>LAB-00037</t>
  </si>
  <si>
    <t>P-1378</t>
  </si>
  <si>
    <t>LAB-00522</t>
  </si>
  <si>
    <t>P-3854</t>
  </si>
  <si>
    <t>LAB-00948</t>
  </si>
  <si>
    <t>P-6891</t>
  </si>
  <si>
    <t>LAB-00007</t>
  </si>
  <si>
    <t>P-3071</t>
  </si>
  <si>
    <t>LAB-00382</t>
  </si>
  <si>
    <t>P-2575</t>
  </si>
  <si>
    <t>LAB-00557</t>
  </si>
  <si>
    <t>P-3835</t>
  </si>
  <si>
    <t>LAB-00378</t>
  </si>
  <si>
    <t>P-2615</t>
  </si>
  <si>
    <t>LAB-00548</t>
  </si>
  <si>
    <t>P-9261</t>
  </si>
  <si>
    <t>LAB-00538</t>
  </si>
  <si>
    <t>P-1796</t>
  </si>
  <si>
    <t>Lipid panel</t>
  </si>
  <si>
    <t>LAB-00793</t>
  </si>
  <si>
    <t>P-1379</t>
  </si>
  <si>
    <t>LAB-00083</t>
  </si>
  <si>
    <t>P-4130</t>
  </si>
  <si>
    <t>LAB-00809</t>
  </si>
  <si>
    <t>P-3656</t>
  </si>
  <si>
    <t>LAB-00872</t>
  </si>
  <si>
    <t>P-1755</t>
  </si>
  <si>
    <t>LAB-00986</t>
  </si>
  <si>
    <t>P-2771</t>
  </si>
  <si>
    <t>LAB-00393</t>
  </si>
  <si>
    <t>P-7383</t>
  </si>
  <si>
    <t>LAB-00631</t>
  </si>
  <si>
    <t>P-3192</t>
  </si>
  <si>
    <t>LAB-00527</t>
  </si>
  <si>
    <t>P-3415</t>
  </si>
  <si>
    <t>LAB-00519</t>
  </si>
  <si>
    <t>P-5433</t>
  </si>
  <si>
    <t>LAB-00976</t>
  </si>
  <si>
    <t>P-1162</t>
  </si>
  <si>
    <t>LAB-00591</t>
  </si>
  <si>
    <t>P-8373</t>
  </si>
  <si>
    <t>LAB-00198</t>
  </si>
  <si>
    <t>P-7735</t>
  </si>
  <si>
    <t>LAB-00236</t>
  </si>
  <si>
    <t>P-5896</t>
  </si>
  <si>
    <t>LAB-00023</t>
  </si>
  <si>
    <t>P-4313</t>
  </si>
  <si>
    <t>LAB-00475</t>
  </si>
  <si>
    <t>P-9857</t>
  </si>
  <si>
    <t>LAB-00071</t>
  </si>
  <si>
    <t>P-8318</t>
  </si>
  <si>
    <t>LAB-00569</t>
  </si>
  <si>
    <t>LAB-00136</t>
  </si>
  <si>
    <t>P-9368</t>
  </si>
  <si>
    <t>LAB-00743</t>
  </si>
  <si>
    <t>P-3119</t>
  </si>
  <si>
    <t>LAB-00303</t>
  </si>
  <si>
    <t>P-5875</t>
  </si>
  <si>
    <t>LAB-00950</t>
  </si>
  <si>
    <t>P-3136</t>
  </si>
  <si>
    <t>LAB-00346</t>
  </si>
  <si>
    <t>P-4954</t>
  </si>
  <si>
    <t>LAB-00943</t>
  </si>
  <si>
    <t>P-3693</t>
  </si>
  <si>
    <t>LAB-00137</t>
  </si>
  <si>
    <t>P-1429</t>
  </si>
  <si>
    <t>LAB-00492</t>
  </si>
  <si>
    <t>P-7133</t>
  </si>
  <si>
    <t>LAB-00343</t>
  </si>
  <si>
    <t>P-8283</t>
  </si>
  <si>
    <t>LAB-00281</t>
  </si>
  <si>
    <t>P-3914</t>
  </si>
  <si>
    <t>LAB-00833</t>
  </si>
  <si>
    <t>P-9093</t>
  </si>
  <si>
    <t>LAB-00864</t>
  </si>
  <si>
    <t>P-4111</t>
  </si>
  <si>
    <t>LAB-00808</t>
  </si>
  <si>
    <t>P-7935</t>
  </si>
  <si>
    <t>LAB-00611</t>
  </si>
  <si>
    <t>LAB-00571</t>
  </si>
  <si>
    <t>P-3333</t>
  </si>
  <si>
    <t>LAB-00657</t>
  </si>
  <si>
    <t>P-6754</t>
  </si>
  <si>
    <t>LAB-00662</t>
  </si>
  <si>
    <t>P-5493</t>
  </si>
  <si>
    <t>LAB-00040</t>
  </si>
  <si>
    <t>P-4672</t>
  </si>
  <si>
    <t>LAB-00445</t>
  </si>
  <si>
    <t>P-5724</t>
  </si>
  <si>
    <t>LAB-00364</t>
  </si>
  <si>
    <t>P-1601</t>
  </si>
  <si>
    <t>LAB-00528</t>
  </si>
  <si>
    <t>P-2217</t>
  </si>
  <si>
    <t>LAB-00113</t>
  </si>
  <si>
    <t>LAB-00011</t>
  </si>
  <si>
    <t>P-1060</t>
  </si>
  <si>
    <t>LAB-00947</t>
  </si>
  <si>
    <t>LAB-00195</t>
  </si>
  <si>
    <t>P-5678</t>
  </si>
  <si>
    <t>LAB-00887</t>
  </si>
  <si>
    <t>P-4461</t>
  </si>
  <si>
    <t>LAB-00783</t>
  </si>
  <si>
    <t>P-7086</t>
  </si>
  <si>
    <t>LAB-00476</t>
  </si>
  <si>
    <t>P-8062</t>
  </si>
  <si>
    <t>LAB-00032</t>
  </si>
  <si>
    <t>P-6393</t>
  </si>
  <si>
    <t>LAB-00912</t>
  </si>
  <si>
    <t>LAB-00487</t>
  </si>
  <si>
    <t>P-6439</t>
  </si>
  <si>
    <t>LAB-00349</t>
  </si>
  <si>
    <t>P-4829</t>
  </si>
  <si>
    <t>LAB-00304</t>
  </si>
  <si>
    <t>LAB-00340</t>
  </si>
  <si>
    <t>P-1541</t>
  </si>
  <si>
    <t>LAB-00622</t>
  </si>
  <si>
    <t>P-6387</t>
  </si>
  <si>
    <t>LAB-00307</t>
  </si>
  <si>
    <t>P-4909</t>
  </si>
  <si>
    <t>LAB-00714</t>
  </si>
  <si>
    <t>P-4195</t>
  </si>
  <si>
    <t>LAB-00779</t>
  </si>
  <si>
    <t>P-4379</t>
  </si>
  <si>
    <t>LAB-00946</t>
  </si>
  <si>
    <t>P-7702</t>
  </si>
  <si>
    <t>Protime</t>
  </si>
  <si>
    <t>LAB-00120</t>
  </si>
  <si>
    <t>P-4279</t>
  </si>
  <si>
    <t>LAB-00099</t>
  </si>
  <si>
    <t>P-9062</t>
  </si>
  <si>
    <t>LAB-00766</t>
  </si>
  <si>
    <t>P-5454</t>
  </si>
  <si>
    <t>LAB-00817</t>
  </si>
  <si>
    <t>P-4523</t>
  </si>
  <si>
    <t>LAB-00854</t>
  </si>
  <si>
    <t>LAB-00341</t>
  </si>
  <si>
    <t>P-4807</t>
  </si>
  <si>
    <t>LAB-00818</t>
  </si>
  <si>
    <t>P-2187</t>
  </si>
  <si>
    <t>LAB-00104</t>
  </si>
  <si>
    <t>P-1055</t>
  </si>
  <si>
    <t>LAB-00807</t>
  </si>
  <si>
    <t>P-7452</t>
  </si>
  <si>
    <t>LAB-00568</t>
  </si>
  <si>
    <t>P-2965</t>
  </si>
  <si>
    <t>LAB-00623</t>
  </si>
  <si>
    <t>P-8691</t>
  </si>
  <si>
    <t>LAB-00880</t>
  </si>
  <si>
    <t>P-7731</t>
  </si>
  <si>
    <t>LAB-00893</t>
  </si>
  <si>
    <t>P-1314</t>
  </si>
  <si>
    <t>LAB-00434</t>
  </si>
  <si>
    <t>P-1827</t>
  </si>
  <si>
    <t>LAB-00049</t>
  </si>
  <si>
    <t>P-6778</t>
  </si>
  <si>
    <t>LAB-00270</t>
  </si>
  <si>
    <t>P-5400</t>
  </si>
  <si>
    <t>LAB-00480</t>
  </si>
  <si>
    <t>P-9835</t>
  </si>
  <si>
    <t>LAB-00042</t>
  </si>
  <si>
    <t>P-9926</t>
  </si>
  <si>
    <t>LAB-00226</t>
  </si>
  <si>
    <t>P-8990</t>
  </si>
  <si>
    <t>LAB-00974</t>
  </si>
  <si>
    <t>P-3773</t>
  </si>
  <si>
    <t>LAB-00422</t>
  </si>
  <si>
    <t>LAB-00704</t>
  </si>
  <si>
    <t>P-8515</t>
  </si>
  <si>
    <t>LAB-00176</t>
  </si>
  <si>
    <t>P-7559</t>
  </si>
  <si>
    <t>LAB-00156</t>
  </si>
  <si>
    <t>P-2924</t>
  </si>
  <si>
    <t>LAB-00441</t>
  </si>
  <si>
    <t>P-5050</t>
  </si>
  <si>
    <t>LAB-00710</t>
  </si>
  <si>
    <t>P-9846</t>
  </si>
  <si>
    <t>LAB-00532</t>
  </si>
  <si>
    <t>P-1981</t>
  </si>
  <si>
    <t>LAB-00777</t>
  </si>
  <si>
    <t>P-6398</t>
  </si>
  <si>
    <t>LAB-00185</t>
  </si>
  <si>
    <t>P-8229</t>
  </si>
  <si>
    <t>LAB-00427</t>
  </si>
  <si>
    <t>P-8047</t>
  </si>
  <si>
    <t>LAB-00252</t>
  </si>
  <si>
    <t>P-4144</t>
  </si>
  <si>
    <t>LAB-00868</t>
  </si>
  <si>
    <t>P-7608</t>
  </si>
  <si>
    <t>LAB-00914</t>
  </si>
  <si>
    <t>P-5921</t>
  </si>
  <si>
    <t>LAB-00460</t>
  </si>
  <si>
    <t>P-6826</t>
  </si>
  <si>
    <t>LAB-00211</t>
  </si>
  <si>
    <t>P-5089</t>
  </si>
  <si>
    <t>LAB-00544</t>
  </si>
  <si>
    <t>P-3796</t>
  </si>
  <si>
    <t>LAB-00718</t>
  </si>
  <si>
    <t>P-9137</t>
  </si>
  <si>
    <t>LAB-00751</t>
  </si>
  <si>
    <t>P-2566</t>
  </si>
  <si>
    <t>LAB-00289</t>
  </si>
  <si>
    <t>P-2556</t>
  </si>
  <si>
    <t>LAB-00882</t>
  </si>
  <si>
    <t>P-3057</t>
  </si>
  <si>
    <t>LAB-00778</t>
  </si>
  <si>
    <t>LAB-00798</t>
  </si>
  <si>
    <t>P-6211</t>
  </si>
  <si>
    <t>LAB-00123</t>
  </si>
  <si>
    <t>P-4065</t>
  </si>
  <si>
    <t>LAB-00370</t>
  </si>
  <si>
    <t>P-1438</t>
  </si>
  <si>
    <t>LAB-00621</t>
  </si>
  <si>
    <t>P-1709</t>
  </si>
  <si>
    <t>LAB-00358</t>
  </si>
  <si>
    <t>P-1953</t>
  </si>
  <si>
    <t>LAB-00388</t>
  </si>
  <si>
    <t>P-2242</t>
  </si>
  <si>
    <t>LAB-00330</t>
  </si>
  <si>
    <t>LAB-00514</t>
  </si>
  <si>
    <t>P-6931</t>
  </si>
  <si>
    <t>LAB-00734</t>
  </si>
  <si>
    <t>P-8653</t>
  </si>
  <si>
    <t>LAB-00076</t>
  </si>
  <si>
    <t>P-2049</t>
  </si>
  <si>
    <t>LAB-00696</t>
  </si>
  <si>
    <t>P-5095</t>
  </si>
  <si>
    <t>LAB-00967</t>
  </si>
  <si>
    <t>P-8511</t>
  </si>
  <si>
    <t>LAB-00328</t>
  </si>
  <si>
    <t>P-8596</t>
  </si>
  <si>
    <t>LAB-00008</t>
  </si>
  <si>
    <t>P-2925</t>
  </si>
  <si>
    <t>LAB-00774</t>
  </si>
  <si>
    <t>P-7358</t>
  </si>
  <si>
    <t>LAB-00464</t>
  </si>
  <si>
    <t>P-9978</t>
  </si>
  <si>
    <t>LAB-00753</t>
  </si>
  <si>
    <t>P-2126</t>
  </si>
  <si>
    <t>LAB-00458</t>
  </si>
  <si>
    <t>LAB-00605</t>
  </si>
  <si>
    <t>P-8169</t>
  </si>
  <si>
    <t>LAB-00324</t>
  </si>
  <si>
    <t>P-8025</t>
  </si>
  <si>
    <t>LAB-00019</t>
  </si>
  <si>
    <t>P-1949</t>
  </si>
  <si>
    <t>LAB-00216</t>
  </si>
  <si>
    <t>P-5660</t>
  </si>
  <si>
    <t>LAB-00628</t>
  </si>
  <si>
    <t>P-4558</t>
  </si>
  <si>
    <t>LAB-00369</t>
  </si>
  <si>
    <t>P-5864</t>
  </si>
  <si>
    <t>LAB-00024</t>
  </si>
  <si>
    <t>P-5325</t>
  </si>
  <si>
    <t>LAB-00840</t>
  </si>
  <si>
    <t>P-2794</t>
  </si>
  <si>
    <t>LAB-00467</t>
  </si>
  <si>
    <t>P-1168</t>
  </si>
  <si>
    <t>LAB-00184</t>
  </si>
  <si>
    <t>P-3910</t>
  </si>
  <si>
    <t>LAB-00729</t>
  </si>
  <si>
    <t>LAB-00553</t>
  </si>
  <si>
    <t>P-8809</t>
  </si>
  <si>
    <t>LAB-00228</t>
  </si>
  <si>
    <t>P-3552</t>
  </si>
  <si>
    <t>LAB-00140</t>
  </si>
  <si>
    <t>P-4264</t>
  </si>
  <si>
    <t>LAB-00926</t>
  </si>
  <si>
    <t>P-2057</t>
  </si>
  <si>
    <t>LAB-00320</t>
  </si>
  <si>
    <t>P-4433</t>
  </si>
  <si>
    <t>LAB-00314</t>
  </si>
  <si>
    <t>P-1937</t>
  </si>
  <si>
    <t>LAB-00650</t>
  </si>
  <si>
    <t>P-2623</t>
  </si>
  <si>
    <t>LAB-00980</t>
  </si>
  <si>
    <t>P-2410</t>
  </si>
  <si>
    <t>LAB-00160</t>
  </si>
  <si>
    <t>P-6300</t>
  </si>
  <si>
    <t>LAB-00241</t>
  </si>
  <si>
    <t>LAB-00333</t>
  </si>
  <si>
    <t>P-9577</t>
  </si>
  <si>
    <t>LAB-00459</t>
  </si>
  <si>
    <t>P-7956</t>
  </si>
  <si>
    <t>LAB-00409</t>
  </si>
  <si>
    <t>P-1525</t>
  </si>
  <si>
    <t>LAB-00466</t>
  </si>
  <si>
    <t>P-4037</t>
  </si>
  <si>
    <t>LAB-00546</t>
  </si>
  <si>
    <t>P-2900</t>
  </si>
  <si>
    <t>LAB-00910</t>
  </si>
  <si>
    <t>P-8747</t>
  </si>
  <si>
    <t>LAB-00831</t>
  </si>
  <si>
    <t>P-3453</t>
  </si>
  <si>
    <t>LAB-00679</t>
  </si>
  <si>
    <t>P-7743</t>
  </si>
  <si>
    <t>LAB-00972</t>
  </si>
  <si>
    <t>P-6665</t>
  </si>
  <si>
    <t>LAB-00936</t>
  </si>
  <si>
    <t>P-4031</t>
  </si>
  <si>
    <t>LAB-00124</t>
  </si>
  <si>
    <t>P-8658</t>
  </si>
  <si>
    <t>LAB-00496</t>
  </si>
  <si>
    <t>P-7953</t>
  </si>
  <si>
    <t>LAB-00813</t>
  </si>
  <si>
    <t>P-3063</t>
  </si>
  <si>
    <t>LAB-00687</t>
  </si>
  <si>
    <t>P-6846</t>
  </si>
  <si>
    <t>LAB-00268</t>
  </si>
  <si>
    <t>P-1987</t>
  </si>
  <si>
    <t>LAB-00697</t>
  </si>
  <si>
    <t>P-6711</t>
  </si>
  <si>
    <t>LAB-00288</t>
  </si>
  <si>
    <t>P-1135</t>
  </si>
  <si>
    <t>LAB-00694</t>
  </si>
  <si>
    <t>P-1237</t>
  </si>
  <si>
    <t>LAB-00010</t>
  </si>
  <si>
    <t>P-2247</t>
  </si>
  <si>
    <t>LAB-00063</t>
  </si>
  <si>
    <t>P-1757</t>
  </si>
  <si>
    <t>LAB-00574</t>
  </si>
  <si>
    <t>P-7871</t>
  </si>
  <si>
    <t>LAB-00139</t>
  </si>
  <si>
    <t>P-4160</t>
  </si>
  <si>
    <t>LAB-00516</t>
  </si>
  <si>
    <t>P-5181</t>
  </si>
  <si>
    <t>LAB-00387</t>
  </si>
  <si>
    <t>P-1475</t>
  </si>
  <si>
    <t>LAB-00373</t>
  </si>
  <si>
    <t>P-3964</t>
  </si>
  <si>
    <t>LAB-00468</t>
  </si>
  <si>
    <t>P-6067</t>
  </si>
  <si>
    <t>LAB-00830</t>
  </si>
  <si>
    <t>P-3472</t>
  </si>
  <si>
    <t>LAB-00850</t>
  </si>
  <si>
    <t>P-3095</t>
  </si>
  <si>
    <t>LAB-00296</t>
  </si>
  <si>
    <t>P-2636</t>
  </si>
  <si>
    <t>LAB-00860</t>
  </si>
  <si>
    <t>P-6468</t>
  </si>
  <si>
    <t>LAB-00325</t>
  </si>
  <si>
    <t>P-8961</t>
  </si>
  <si>
    <t>LAB-00130</t>
  </si>
  <si>
    <t>P-1442</t>
  </si>
  <si>
    <t>LAB-00828</t>
  </si>
  <si>
    <t>P-9195</t>
  </si>
  <si>
    <t>LAB-00079</t>
  </si>
  <si>
    <t>P-7736</t>
  </si>
  <si>
    <t>LAB-00719</t>
  </si>
  <si>
    <t>P-7263</t>
  </si>
  <si>
    <t>LAB-00001</t>
  </si>
  <si>
    <t>P-7984</t>
  </si>
  <si>
    <t>LAB-00521</t>
  </si>
  <si>
    <t>P-1734</t>
  </si>
  <si>
    <t>LAB-00312</t>
  </si>
  <si>
    <t>P-1620</t>
  </si>
  <si>
    <t>LAB-00449</t>
  </si>
  <si>
    <t>P-6969</t>
  </si>
  <si>
    <t>LAB-00849</t>
  </si>
  <si>
    <t>P-9780</t>
  </si>
  <si>
    <t>LAB-00254</t>
  </si>
  <si>
    <t>P-7161</t>
  </si>
  <si>
    <t>LAB-00765</t>
  </si>
  <si>
    <t>P-3235</t>
  </si>
  <si>
    <t>LAB-00267</t>
  </si>
  <si>
    <t>P-5003</t>
  </si>
  <si>
    <t>LAB-00907</t>
  </si>
  <si>
    <t>P-5367</t>
  </si>
  <si>
    <t>LAB-00754</t>
  </si>
  <si>
    <t>LAB-00297</t>
  </si>
  <si>
    <t>P-8791</t>
  </si>
  <si>
    <t>LAB-00117</t>
  </si>
  <si>
    <t>P-7954</t>
  </si>
  <si>
    <t>LAB-00164</t>
  </si>
  <si>
    <t>P-2526</t>
  </si>
  <si>
    <t>LAB-00173</t>
  </si>
  <si>
    <t>P-7075</t>
  </si>
  <si>
    <t>LAB-00645</t>
  </si>
  <si>
    <t>P-8582</t>
  </si>
  <si>
    <t>LAB-00534</t>
  </si>
  <si>
    <t>P-1586</t>
  </si>
  <si>
    <t>LAB-00276</t>
  </si>
  <si>
    <t>P-4000</t>
  </si>
  <si>
    <t>LAB-00030</t>
  </si>
  <si>
    <t>LAB-00098</t>
  </si>
  <si>
    <t>P-3434</t>
  </si>
  <si>
    <t>LAB-00942</t>
  </si>
  <si>
    <t>P-8987</t>
  </si>
  <si>
    <t>LAB-00153</t>
  </si>
  <si>
    <t>P-4358</t>
  </si>
  <si>
    <t>LAB-00080</t>
  </si>
  <si>
    <t>P-2358</t>
  </si>
  <si>
    <t>LAB-00844</t>
  </si>
  <si>
    <t>P-8255</t>
  </si>
  <si>
    <t>LAB-00513</t>
  </si>
  <si>
    <t>P-6104</t>
  </si>
  <si>
    <t>LAB-00898</t>
  </si>
  <si>
    <t>P-9042</t>
  </si>
  <si>
    <t>LAB-00119</t>
  </si>
  <si>
    <t>P-9373</t>
  </si>
  <si>
    <t>LAB-00537</t>
  </si>
  <si>
    <t>P-1244</t>
  </si>
  <si>
    <t>LAB-00859</t>
  </si>
  <si>
    <t>P-4435</t>
  </si>
  <si>
    <t>LAB-00087</t>
  </si>
  <si>
    <t>P-5348</t>
  </si>
  <si>
    <t>LAB-00122</t>
  </si>
  <si>
    <t>P-1242</t>
  </si>
  <si>
    <t>LAB-00888</t>
  </si>
  <si>
    <t>P-1726</t>
  </si>
  <si>
    <t>LAB-00770</t>
  </si>
  <si>
    <t>P-2555</t>
  </si>
  <si>
    <t>LAB-00309</t>
  </si>
  <si>
    <t>P-4736</t>
  </si>
  <si>
    <t>LAB-00379</t>
  </si>
  <si>
    <t>P-8371</t>
  </si>
  <si>
    <t>LAB-00841</t>
  </si>
  <si>
    <t>P-4128</t>
  </si>
  <si>
    <t>LAB-00918</t>
  </si>
  <si>
    <t>P-3817</t>
  </si>
  <si>
    <t>LAB-00708</t>
  </si>
  <si>
    <t>P-2218</t>
  </si>
  <si>
    <t>LAB-00157</t>
  </si>
  <si>
    <t>P-3234</t>
  </si>
  <si>
    <t>LAB-00151</t>
  </si>
  <si>
    <t>P-1794</t>
  </si>
  <si>
    <t>LAB-00762</t>
  </si>
  <si>
    <t>P-9214</t>
  </si>
  <si>
    <t>LAB-00759</t>
  </si>
  <si>
    <t>P-6784</t>
  </si>
  <si>
    <t>LAB-00742</t>
  </si>
  <si>
    <t>P-4262</t>
  </si>
  <si>
    <t>LAB-00607</t>
  </si>
  <si>
    <t>P-8239</t>
  </si>
  <si>
    <t>LAB-00006</t>
  </si>
  <si>
    <t>P-1037</t>
  </si>
  <si>
    <t>LAB-00418</t>
  </si>
  <si>
    <t>P-6061</t>
  </si>
  <si>
    <t>LAB-00187</t>
  </si>
  <si>
    <t>P-4179</t>
  </si>
  <si>
    <t>LAB-00406</t>
  </si>
  <si>
    <t>P-9622</t>
  </si>
  <si>
    <t>LAB-00915</t>
  </si>
  <si>
    <t>P-9890</t>
  </si>
  <si>
    <t>LAB-00435</t>
  </si>
  <si>
    <t>P-2613</t>
  </si>
  <si>
    <t>LAB-00188</t>
  </si>
  <si>
    <t>P-5940</t>
  </si>
  <si>
    <t>LAB-00221</t>
  </si>
  <si>
    <t>P-6412</t>
  </si>
  <si>
    <t>LAB-00154</t>
  </si>
  <si>
    <t>P-2516</t>
  </si>
  <si>
    <t>LAB-00786</t>
  </si>
  <si>
    <t>LAB-00265</t>
  </si>
  <si>
    <t>P-1480</t>
  </si>
  <si>
    <t>LAB-00106</t>
  </si>
  <si>
    <t>P-3904</t>
  </si>
  <si>
    <t>LAB-00730</t>
  </si>
  <si>
    <t>P-5011</t>
  </si>
  <si>
    <t>LAB-00877</t>
  </si>
  <si>
    <t>LAB-00054</t>
  </si>
  <si>
    <t>P-9910</t>
  </si>
  <si>
    <t>LAB-00836</t>
  </si>
  <si>
    <t>P-1240</t>
  </si>
  <si>
    <t>LAB-00391</t>
  </si>
  <si>
    <t>LAB-00505</t>
  </si>
  <si>
    <t>P-1199</t>
  </si>
  <si>
    <t>LAB-00339</t>
  </si>
  <si>
    <t>P-6594</t>
  </si>
  <si>
    <t>LAB-00815</t>
  </si>
  <si>
    <t>P-6000</t>
  </si>
  <si>
    <t>LAB-00430</t>
  </si>
  <si>
    <t>P-9576</t>
  </si>
  <si>
    <t>LAB-00047</t>
  </si>
  <si>
    <t>P-3932</t>
  </si>
  <si>
    <t>LAB-00829</t>
  </si>
  <si>
    <t>P-8123</t>
  </si>
  <si>
    <t>LAB-00199</t>
  </si>
  <si>
    <t>P-7102</t>
  </si>
  <si>
    <t>LAB-00403</t>
  </si>
  <si>
    <t>P-6672</t>
  </si>
  <si>
    <t>LAB-00165</t>
  </si>
  <si>
    <t>P-1872</t>
  </si>
  <si>
    <t>LAB-00683</t>
  </si>
  <si>
    <t>P-1581</t>
  </si>
  <si>
    <t>LAB-00634</t>
  </si>
  <si>
    <t>LAB-00680</t>
  </si>
  <si>
    <t>P-9313</t>
  </si>
  <si>
    <t>LAB-00233</t>
  </si>
  <si>
    <t>P-3323</t>
  </si>
  <si>
    <t>LAB-00194</t>
  </si>
  <si>
    <t>P-7725</t>
  </si>
  <si>
    <t>LAB-00444</t>
  </si>
  <si>
    <t>P-9548</t>
  </si>
  <si>
    <t>LAB-00202</t>
  </si>
  <si>
    <t>LAB-00214</t>
  </si>
  <si>
    <t>P-9435</t>
  </si>
  <si>
    <t>LAB-00812</t>
  </si>
  <si>
    <t>P-4758</t>
  </si>
  <si>
    <t>LAB-00085</t>
  </si>
  <si>
    <t>P-8588</t>
  </si>
  <si>
    <t>LAB-00627</t>
  </si>
  <si>
    <t>P-4804</t>
  </si>
  <si>
    <t>LAB-00702</t>
  </si>
  <si>
    <t>P-9415</t>
  </si>
  <si>
    <t>LAB-00401</t>
  </si>
  <si>
    <t>P-1077</t>
  </si>
  <si>
    <t>LAB-00336</t>
  </si>
  <si>
    <t>P-2135</t>
  </si>
  <si>
    <t>LAB-00771</t>
  </si>
  <si>
    <t>P-3038</t>
  </si>
  <si>
    <t>LAB-00536</t>
  </si>
  <si>
    <t>P-1477</t>
  </si>
  <si>
    <t>LAB-00072</t>
  </si>
  <si>
    <t>P-2662</t>
  </si>
  <si>
    <t>LAB-00550</t>
  </si>
  <si>
    <t>P-5945</t>
  </si>
  <si>
    <t>LAB-00209</t>
  </si>
  <si>
    <t>P-5103</t>
  </si>
  <si>
    <t>LAB-00780</t>
  </si>
  <si>
    <t>P-8671</t>
  </si>
  <si>
    <t>LAB-00355</t>
  </si>
  <si>
    <t>P-8670</t>
  </si>
  <si>
    <t>LAB-00789</t>
  </si>
  <si>
    <t>P-2832</t>
  </si>
  <si>
    <t>LAB-00181</t>
  </si>
  <si>
    <t>P-9400</t>
  </si>
  <si>
    <t>LAB-00029</t>
  </si>
  <si>
    <t>P-8687</t>
  </si>
  <si>
    <t>LAB-00329</t>
  </si>
  <si>
    <t>P-6255</t>
  </si>
  <si>
    <t>LAB-00790</t>
  </si>
  <si>
    <t>P-2427</t>
  </si>
  <si>
    <t>LAB-00183</t>
  </si>
  <si>
    <t>P-8942</t>
  </si>
  <si>
    <t>LAB-00853</t>
  </si>
  <si>
    <t>P-5038</t>
  </si>
  <si>
    <t>LAB-00794</t>
  </si>
  <si>
    <t>P-9414</t>
  </si>
  <si>
    <t>LAB-00956</t>
  </si>
  <si>
    <t>P-7108</t>
  </si>
  <si>
    <t>LAB-00520</t>
  </si>
  <si>
    <t>P-9410</t>
  </si>
  <si>
    <t>LAB-00642</t>
  </si>
  <si>
    <t>P-7733</t>
  </si>
  <si>
    <t>LAB-00190</t>
  </si>
  <si>
    <t>P-3661</t>
  </si>
  <si>
    <t>LAB-00539</t>
  </si>
  <si>
    <t>P-1355</t>
  </si>
  <si>
    <t>LAB-00506</t>
  </si>
  <si>
    <t>P-6292</t>
  </si>
  <si>
    <t>LAB-00237</t>
  </si>
  <si>
    <t>P-1694</t>
  </si>
  <si>
    <t>LAB-00587</t>
  </si>
  <si>
    <t>LAB-00795</t>
  </si>
  <si>
    <t>P-6018</t>
  </si>
  <si>
    <t>LAB-00045</t>
  </si>
  <si>
    <t>P-5364</t>
  </si>
  <si>
    <t>LAB-00606</t>
  </si>
  <si>
    <t>P-5782</t>
  </si>
  <si>
    <t>LAB-00647</t>
  </si>
  <si>
    <t>P-6056</t>
  </si>
  <si>
    <t>LAB-00259</t>
  </si>
  <si>
    <t>LAB-00115</t>
  </si>
  <si>
    <t>LAB-00541</t>
  </si>
  <si>
    <t>P-7796</t>
  </si>
  <si>
    <t>LAB-00635</t>
  </si>
  <si>
    <t>LAB-00061</t>
  </si>
  <si>
    <t>P-4692</t>
  </si>
  <si>
    <t>LAB-00713</t>
  </si>
  <si>
    <t>P-3775</t>
  </si>
  <si>
    <t>Serum Crea</t>
  </si>
  <si>
    <t>LAB-00022</t>
  </si>
  <si>
    <t>P-1223</t>
  </si>
  <si>
    <t>LAB-00131</t>
  </si>
  <si>
    <t>P-8792</t>
  </si>
  <si>
    <t>LAB-00134</t>
  </si>
  <si>
    <t>P-6068</t>
  </si>
  <si>
    <t>LAB-00700</t>
  </si>
  <si>
    <t>P-5295</t>
  </si>
  <si>
    <t>LAB-00603</t>
  </si>
  <si>
    <t>P-4173</t>
  </si>
  <si>
    <t>LAB-00970</t>
  </si>
  <si>
    <t>P-9710</t>
  </si>
  <si>
    <t>LAB-00362</t>
  </si>
  <si>
    <t>P-9916</t>
  </si>
  <si>
    <t>LAB-00732</t>
  </si>
  <si>
    <t>P-3273</t>
  </si>
  <si>
    <t>LAB-00197</t>
  </si>
  <si>
    <t>P-6738</t>
  </si>
  <si>
    <t>LAB-00390</t>
  </si>
  <si>
    <t>P-3353</t>
  </si>
  <si>
    <t>LAB-00305</t>
  </si>
  <si>
    <t>P-8936</t>
  </si>
  <si>
    <t>LAB-00563</t>
  </si>
  <si>
    <t>P-2032</t>
  </si>
  <si>
    <t>LAB-00879</t>
  </si>
  <si>
    <t>P-5723</t>
  </si>
  <si>
    <t>LAB-00413</t>
  </si>
  <si>
    <t>P-9730</t>
  </si>
  <si>
    <t>LAB-00784</t>
  </si>
  <si>
    <t>P-5401</t>
  </si>
  <si>
    <t>LAB-00955</t>
  </si>
  <si>
    <t>P-3458</t>
  </si>
  <si>
    <t>LAB-00693</t>
  </si>
  <si>
    <t>P-3079</t>
  </si>
  <si>
    <t>LAB-00884</t>
  </si>
  <si>
    <t>P-7166</t>
  </si>
  <si>
    <t>LAB-00673</t>
  </si>
  <si>
    <t>P-9856</t>
  </si>
  <si>
    <t>LAB-00261</t>
  </si>
  <si>
    <t>P-5412</t>
  </si>
  <si>
    <t>LAB-00619</t>
  </si>
  <si>
    <t>P-3559</t>
  </si>
  <si>
    <t>LAB-00376</t>
  </si>
  <si>
    <t>P-8565</t>
  </si>
  <si>
    <t>LAB-00486</t>
  </si>
  <si>
    <t>P-7129</t>
  </si>
  <si>
    <t>LAB-00473</t>
  </si>
  <si>
    <t>P-8566</t>
  </si>
  <si>
    <t>LAB-00755</t>
  </si>
  <si>
    <t>P-7522</t>
  </si>
  <si>
    <t>LAB-00958</t>
  </si>
  <si>
    <t>P-1576</t>
  </si>
  <si>
    <t>LAB-00384</t>
  </si>
  <si>
    <t>P-1472</t>
  </si>
  <si>
    <t>LAB-00249</t>
  </si>
  <si>
    <t>P-1421</t>
  </si>
  <si>
    <t>LAB-00206</t>
  </si>
  <si>
    <t>P-1663</t>
  </si>
  <si>
    <t>LAB-00357</t>
  </si>
  <si>
    <t>P-7763</t>
  </si>
  <si>
    <t>LAB-00890</t>
  </si>
  <si>
    <t>P-9703</t>
  </si>
  <si>
    <t>LAB-00274</t>
  </si>
  <si>
    <t>P-8577</t>
  </si>
  <si>
    <t>LAB-00894</t>
  </si>
  <si>
    <t>P-1849</t>
  </si>
  <si>
    <t>LAB-00465</t>
  </si>
  <si>
    <t>P-3137</t>
  </si>
  <si>
    <t>LAB-00726</t>
  </si>
  <si>
    <t>P-8369</t>
  </si>
  <si>
    <t>LAB-00375</t>
  </si>
  <si>
    <t>P-2722</t>
  </si>
  <si>
    <t>LAB-00801</t>
  </si>
  <si>
    <t>P-4380</t>
  </si>
  <si>
    <t>LAB-00322</t>
  </si>
  <si>
    <t>P-7436</t>
  </si>
  <si>
    <t>LAB-00005</t>
  </si>
  <si>
    <t>P-3172</t>
  </si>
  <si>
    <t>LAB-00920</t>
  </si>
  <si>
    <t>P-3189</t>
  </si>
  <si>
    <t>LAB-00014</t>
  </si>
  <si>
    <t>P-3615</t>
  </si>
  <si>
    <t>LAB-00065</t>
  </si>
  <si>
    <t>P-9674</t>
  </si>
  <si>
    <t>LAB-00150</t>
  </si>
  <si>
    <t>P-3370</t>
  </si>
  <si>
    <t>LAB-00446</t>
  </si>
  <si>
    <t>P-7481</t>
  </si>
  <si>
    <t>LAB-00306</t>
  </si>
  <si>
    <t>P-2711</t>
  </si>
  <si>
    <t>LAB-00457</t>
  </si>
  <si>
    <t>P-2868</t>
  </si>
  <si>
    <t>LAB-00207</t>
  </si>
  <si>
    <t>P-8527</t>
  </si>
  <si>
    <t>LAB-00437</t>
  </si>
  <si>
    <t>P-3766</t>
  </si>
  <si>
    <t>LAB-00573</t>
  </si>
  <si>
    <t>P-4952</t>
  </si>
  <si>
    <t>LAB-00614</t>
  </si>
  <si>
    <t>P-5506</t>
  </si>
  <si>
    <t>LAB-00857</t>
  </si>
  <si>
    <t>P-3536</t>
  </si>
  <si>
    <t>LAB-00924</t>
  </si>
  <si>
    <t>P-6402</t>
  </si>
  <si>
    <t>LAB-00667</t>
  </si>
  <si>
    <t>P-5327</t>
  </si>
  <si>
    <t>LAB-00224</t>
  </si>
  <si>
    <t>P-9051</t>
  </si>
  <si>
    <t>LAB-00750</t>
  </si>
  <si>
    <t>P-4928</t>
  </si>
  <si>
    <t>LAB-00402</t>
  </si>
  <si>
    <t>P-6512</t>
  </si>
  <si>
    <t>LAB-00821</t>
  </si>
  <si>
    <t>P-1894</t>
  </si>
  <si>
    <t>LAB-00056</t>
  </si>
  <si>
    <t>LAB-00570</t>
  </si>
  <si>
    <t>P-1922</t>
  </si>
  <si>
    <t>LAB-00639</t>
  </si>
  <si>
    <t>P-3337</t>
  </si>
  <si>
    <t>LAB-00689</t>
  </si>
  <si>
    <t>LAB-00299</t>
  </si>
  <si>
    <t>P-6273</t>
  </si>
  <si>
    <t>LAB-00385</t>
  </si>
  <si>
    <t>LAB-00094</t>
  </si>
  <si>
    <t>P-1623</t>
  </si>
  <si>
    <t>LAB-00168</t>
  </si>
  <si>
    <t>P-8631</t>
  </si>
  <si>
    <t>LAB-00763</t>
  </si>
  <si>
    <t>P-5719</t>
  </si>
  <si>
    <t>LAB-00858</t>
  </si>
  <si>
    <t>P-5407</t>
  </si>
  <si>
    <t>LAB-00302</t>
  </si>
  <si>
    <t>P-9461</t>
  </si>
  <si>
    <t>LAB-00590</t>
  </si>
  <si>
    <t>P-8057</t>
  </si>
  <si>
    <t>LAB-00182</t>
  </si>
  <si>
    <t>LAB-00911</t>
  </si>
  <si>
    <t>P-7265</t>
  </si>
  <si>
    <t>LAB-00636</t>
  </si>
  <si>
    <t>P-8815</t>
  </si>
  <si>
    <t>LAB-00028</t>
  </si>
  <si>
    <t>P-8522</t>
  </si>
  <si>
    <t>LAB-00928</t>
  </si>
  <si>
    <t>P-1284</t>
  </si>
  <si>
    <t>LAB-00632</t>
  </si>
  <si>
    <t>P-8280</t>
  </si>
  <si>
    <t>LAB-00315</t>
  </si>
  <si>
    <t>P-8107</t>
  </si>
  <si>
    <t>LAB-00129</t>
  </si>
  <si>
    <t>P-5737</t>
  </si>
  <si>
    <t>LAB-00230</t>
  </si>
  <si>
    <t>P-2738</t>
  </si>
  <si>
    <t>LAB-00317</t>
  </si>
  <si>
    <t>P-6132</t>
  </si>
  <si>
    <t>LAB-00731</t>
  </si>
  <si>
    <t>P-3972</t>
  </si>
  <si>
    <t>LAB-00050</t>
  </si>
  <si>
    <t>P-6152</t>
  </si>
  <si>
    <t>LAB-00578</t>
  </si>
  <si>
    <t>P-8311</t>
  </si>
  <si>
    <t>LAB-00172</t>
  </si>
  <si>
    <t>P-1006</t>
  </si>
  <si>
    <t>LAB-00597</t>
  </si>
  <si>
    <t>P-3672</t>
  </si>
  <si>
    <t>LAB-00641</t>
  </si>
  <si>
    <t>P-2077</t>
  </si>
  <si>
    <t>LAB-00201</t>
  </si>
  <si>
    <t>P-6570</t>
  </si>
  <si>
    <t>LAB-00381</t>
  </si>
  <si>
    <t>P-5574</t>
  </si>
  <si>
    <t>LAB-00796</t>
  </si>
  <si>
    <t>LAB-00738</t>
  </si>
  <si>
    <t>P-9181</t>
  </si>
  <si>
    <t>LAB-00149</t>
  </si>
  <si>
    <t>P-5928</t>
  </si>
  <si>
    <t>LAB-00919</t>
  </si>
  <si>
    <t>P-3670</t>
  </si>
  <si>
    <t>LAB-00609</t>
  </si>
  <si>
    <t>P-8652</t>
  </si>
  <si>
    <t>LAB-00235</t>
  </si>
  <si>
    <t>P-8438</t>
  </si>
  <si>
    <t>LAB-00348</t>
  </si>
  <si>
    <t>P-4744</t>
  </si>
  <si>
    <t>LAB-00266</t>
  </si>
  <si>
    <t>P-4896</t>
  </si>
  <si>
    <t>LAB-00035</t>
  </si>
  <si>
    <t>P-7248</t>
  </si>
  <si>
    <t>LAB-00648</t>
  </si>
  <si>
    <t>P-6506</t>
  </si>
  <si>
    <t>LAB-00179</t>
  </si>
  <si>
    <t>P-4206</t>
  </si>
  <si>
    <t>LAB-00128</t>
  </si>
  <si>
    <t>LAB-00649</t>
  </si>
  <si>
    <t>P-5941</t>
  </si>
  <si>
    <t>LAB-00916</t>
  </si>
  <si>
    <t>P-9120</t>
  </si>
  <si>
    <t>LAB-00108</t>
  </si>
  <si>
    <t>P-7636</t>
  </si>
  <si>
    <t>LAB-00543</t>
  </si>
  <si>
    <t>P-7093</t>
  </si>
  <si>
    <t>LAB-00892</t>
  </si>
  <si>
    <t>LAB-00624</t>
  </si>
  <si>
    <t>P-9729</t>
  </si>
  <si>
    <t>LAB-00610</t>
  </si>
  <si>
    <t>LAB-00899</t>
  </si>
  <si>
    <t>P-8236</t>
  </si>
  <si>
    <t>LAB-00481</t>
  </si>
  <si>
    <t>P-2791</t>
  </si>
  <si>
    <t>LAB-00952</t>
  </si>
  <si>
    <t>P-6375</t>
  </si>
  <si>
    <t>LAB-00652</t>
  </si>
  <si>
    <t>P-9812</t>
  </si>
  <si>
    <t>LAB-00668</t>
  </si>
  <si>
    <t>P-6032</t>
  </si>
  <si>
    <t>LAB-00109</t>
  </si>
  <si>
    <t>P-5901</t>
  </si>
  <si>
    <t>LAB-00616</t>
  </si>
  <si>
    <t>P-5240</t>
  </si>
  <si>
    <t>LAB-00675</t>
  </si>
  <si>
    <t>P-9322</t>
  </si>
  <si>
    <t>LAB-00084</t>
  </si>
  <si>
    <t>P-1607</t>
  </si>
  <si>
    <t>LAB-00767</t>
  </si>
  <si>
    <t>P-6535</t>
  </si>
  <si>
    <t>LAB-00985</t>
  </si>
  <si>
    <t>P-1507</t>
  </si>
  <si>
    <t>LAB-00579</t>
  </si>
  <si>
    <t>P-3600</t>
  </si>
  <si>
    <t>LAB-00415</t>
  </si>
  <si>
    <t>P-1676</t>
  </si>
  <si>
    <t>LAB-00896</t>
  </si>
  <si>
    <t>P-9850</t>
  </si>
  <si>
    <t>LAB-00629</t>
  </si>
  <si>
    <t>P-4038</t>
  </si>
  <si>
    <t>LAB-00264</t>
  </si>
  <si>
    <t>P-4022</t>
  </si>
  <si>
    <t>LAB-00428</t>
  </si>
  <si>
    <t>P-4619</t>
  </si>
  <si>
    <t>LAB-00816</t>
  </si>
  <si>
    <t>P-7079</t>
  </si>
  <si>
    <t>LAB-00016</t>
  </si>
  <si>
    <t>P-5218</t>
  </si>
  <si>
    <t>LAB-00510</t>
  </si>
  <si>
    <t>P-8164</t>
  </si>
  <si>
    <t>LAB-00152</t>
  </si>
  <si>
    <t>P-3727</t>
  </si>
  <si>
    <t>LAB-00979</t>
  </si>
  <si>
    <t>P-1747</t>
  </si>
  <si>
    <t>LAB-00670</t>
  </si>
  <si>
    <t>LAB-00934</t>
  </si>
  <si>
    <t>P-6424</t>
  </si>
  <si>
    <t>LAB-00524</t>
  </si>
  <si>
    <t>LAB-00003</t>
  </si>
  <si>
    <t>LAB-00077</t>
  </si>
  <si>
    <t>P-6122</t>
  </si>
  <si>
    <t>LAB-00377</t>
  </si>
  <si>
    <t>P-1095</t>
  </si>
  <si>
    <t>LAB-00965</t>
  </si>
  <si>
    <t>P-2742</t>
  </si>
  <si>
    <t>LAB-00041</t>
  </si>
  <si>
    <t>P-5065</t>
  </si>
  <si>
    <t>LAB-00542</t>
  </si>
  <si>
    <t>P-8933</t>
  </si>
  <si>
    <t>LAB-00881</t>
  </si>
  <si>
    <t>P-8644</t>
  </si>
  <si>
    <t>LAB-00213</t>
  </si>
  <si>
    <t>P-3834</t>
  </si>
  <si>
    <t>LAB-00626</t>
  </si>
  <si>
    <t>P-4817</t>
  </si>
  <si>
    <t>LAB-00313</t>
  </si>
  <si>
    <t>LAB-00095</t>
  </si>
  <si>
    <t>P-4881</t>
  </si>
  <si>
    <t>LAB-00126</t>
  </si>
  <si>
    <t>P-6633</t>
  </si>
  <si>
    <t>LAB-00116</t>
  </si>
  <si>
    <t>P-3632</t>
  </si>
  <si>
    <t>LAB-00847</t>
  </si>
  <si>
    <t>P-8242</t>
  </si>
  <si>
    <t>LAB-00776</t>
  </si>
  <si>
    <t>P-5016</t>
  </si>
  <si>
    <t>LAB-00081</t>
  </si>
  <si>
    <t>P-4187</t>
  </si>
  <si>
    <t>LAB-00596</t>
  </si>
  <si>
    <t>P-5137</t>
  </si>
  <si>
    <t>LAB-00824</t>
  </si>
  <si>
    <t>P-6593</t>
  </si>
  <si>
    <t>LAB-00169</t>
  </si>
  <si>
    <t>P-6561</t>
  </si>
  <si>
    <t>LAB-00695</t>
  </si>
  <si>
    <t>LAB-00431</t>
  </si>
  <si>
    <t>P-3266</t>
  </si>
  <si>
    <t>LAB-00499</t>
  </si>
  <si>
    <t>P-6622</t>
  </si>
  <si>
    <t>LAB-00335</t>
  </si>
  <si>
    <t>P-4229</t>
  </si>
  <si>
    <t>LAB-00250</t>
  </si>
  <si>
    <t>P-2729</t>
  </si>
  <si>
    <t>LAB-00601</t>
  </si>
  <si>
    <t>P-1758</t>
  </si>
  <si>
    <t>LAB-00983</t>
  </si>
  <si>
    <t>P-2638</t>
  </si>
  <si>
    <t>LAB-00913</t>
  </si>
  <si>
    <t>P-4351</t>
  </si>
  <si>
    <t>LAB-00287</t>
  </si>
  <si>
    <t>P-6254</t>
  </si>
  <si>
    <t>LAB-00372</t>
  </si>
  <si>
    <t>P-7023</t>
  </si>
  <si>
    <t>LAB-00749</t>
  </si>
  <si>
    <t>LAB-00208</t>
  </si>
  <si>
    <t>P-3260</t>
  </si>
  <si>
    <t>LAB-00410</t>
  </si>
  <si>
    <t>P-5059</t>
  </si>
  <si>
    <t>LAB-00368</t>
  </si>
  <si>
    <t>P-4863</t>
  </si>
  <si>
    <t>LAB-00323</t>
  </si>
  <si>
    <t>P-1198</t>
  </si>
  <si>
    <t>LAB-00064</t>
  </si>
  <si>
    <t>P-8841</t>
  </si>
  <si>
    <t>LAB-00145</t>
  </si>
  <si>
    <t>P-2295</t>
  </si>
  <si>
    <t>LAB-00103</t>
  </si>
  <si>
    <t>P-2341</t>
  </si>
  <si>
    <t>LAB-00074</t>
  </si>
  <si>
    <t>P-1591</t>
  </si>
  <si>
    <t>LAB-00191</t>
  </si>
  <si>
    <t>P-6157</t>
  </si>
  <si>
    <t>LAB-00940</t>
  </si>
  <si>
    <t>P-8573</t>
  </si>
  <si>
    <t>LAB-00334</t>
  </si>
  <si>
    <t>LAB-00671</t>
  </si>
  <si>
    <t>P-3176</t>
  </si>
  <si>
    <t>LAB-00059</t>
  </si>
  <si>
    <t>P-8149</t>
  </si>
  <si>
    <t>LAB-00959</t>
  </si>
  <si>
    <t>P-6323</t>
  </si>
  <si>
    <t>LAB-00155</t>
  </si>
  <si>
    <t>P-6365</t>
  </si>
  <si>
    <t>LAB-00438</t>
  </si>
  <si>
    <t>P-8368</t>
  </si>
  <si>
    <t>LAB-00490</t>
  </si>
  <si>
    <t>P-5521</t>
  </si>
  <si>
    <t>LAB-00451</t>
  </si>
  <si>
    <t>P-8808</t>
  </si>
  <si>
    <t>LAB-00961</t>
  </si>
  <si>
    <t>P-8002</t>
  </si>
  <si>
    <t>LAB-00871</t>
  </si>
  <si>
    <t>P-2124</t>
  </si>
  <si>
    <t>LAB-00565</t>
  </si>
  <si>
    <t>P-7032</t>
  </si>
  <si>
    <t>LAB-00745</t>
  </si>
  <si>
    <t>P-2990</t>
  </si>
  <si>
    <t>LAB-00678</t>
  </si>
  <si>
    <t>P-6008</t>
  </si>
  <si>
    <t>LAB-00822</t>
  </si>
  <si>
    <t>P-4250</t>
  </si>
  <si>
    <t>LAB-00508</t>
  </si>
  <si>
    <t>P-9536</t>
  </si>
  <si>
    <t>LAB-00013</t>
  </si>
  <si>
    <t>P-1724</t>
  </si>
  <si>
    <t>LAB-00234</t>
  </si>
  <si>
    <t>P-1436</t>
  </si>
  <si>
    <t>LAB-00484</t>
  </si>
  <si>
    <t>P-4499</t>
  </si>
  <si>
    <t>LAB-00148</t>
  </si>
  <si>
    <t>P-1395</t>
  </si>
  <si>
    <t>LAB-00535</t>
  </si>
  <si>
    <t>LAB-01143</t>
  </si>
  <si>
    <t>P-8703</t>
  </si>
  <si>
    <t>LAB-01364</t>
  </si>
  <si>
    <t>P-5552</t>
  </si>
  <si>
    <t>LAB-01085</t>
  </si>
  <si>
    <t>P-2845</t>
  </si>
  <si>
    <t>LAB-01476</t>
  </si>
  <si>
    <t>P-1908</t>
  </si>
  <si>
    <t>LAB-01206</t>
  </si>
  <si>
    <t>P-8150</t>
  </si>
  <si>
    <t>LAB-01027</t>
  </si>
  <si>
    <t>P-3821</t>
  </si>
  <si>
    <t>LAB-01421</t>
  </si>
  <si>
    <t>P-1369</t>
  </si>
  <si>
    <t>LAB-01386</t>
  </si>
  <si>
    <t>P-5175</t>
  </si>
  <si>
    <t>LAB-01330</t>
  </si>
  <si>
    <t>P-5497</t>
  </si>
  <si>
    <t>LAB-01135</t>
  </si>
  <si>
    <t>P-4180</t>
  </si>
  <si>
    <t>LAB-01216</t>
  </si>
  <si>
    <t>P-6176</t>
  </si>
  <si>
    <t>LAB-01208</t>
  </si>
  <si>
    <t>LAB-01378</t>
  </si>
  <si>
    <t>P-3587</t>
  </si>
  <si>
    <t>LAB-01146</t>
  </si>
  <si>
    <t>P-7769</t>
  </si>
  <si>
    <t>LAB-00994</t>
  </si>
  <si>
    <t>P-7056</t>
  </si>
  <si>
    <t>LAB-01541</t>
  </si>
  <si>
    <t>LAB-01095</t>
  </si>
  <si>
    <t>P-3945</t>
  </si>
  <si>
    <t>LAB-01004</t>
  </si>
  <si>
    <t>P-9316</t>
  </si>
  <si>
    <t>LAB-01130</t>
  </si>
  <si>
    <t>P-8421</t>
  </si>
  <si>
    <t>LAB-01106</t>
  </si>
  <si>
    <t>P-8787</t>
  </si>
  <si>
    <t>LAB-01312</t>
  </si>
  <si>
    <t>P-1461</t>
  </si>
  <si>
    <t>LAB-01214</t>
  </si>
  <si>
    <t>P-9082</t>
  </si>
  <si>
    <t>LAB-01619</t>
  </si>
  <si>
    <t>P-5269</t>
  </si>
  <si>
    <t>LAB-01510</t>
  </si>
  <si>
    <t>P-7030</t>
  </si>
  <si>
    <t>LAB-01593</t>
  </si>
  <si>
    <t>P-6006</t>
  </si>
  <si>
    <t>LAB-01542</t>
  </si>
  <si>
    <t>P-5667</t>
  </si>
  <si>
    <t>LAB-01373</t>
  </si>
  <si>
    <t>P-8773</t>
  </si>
  <si>
    <t>LAB-01286</t>
  </si>
  <si>
    <t>P-6078</t>
  </si>
  <si>
    <t>LAB-01131</t>
  </si>
  <si>
    <t>P-7850</t>
  </si>
  <si>
    <t>LAB-01496</t>
  </si>
  <si>
    <t>P-6248</t>
  </si>
  <si>
    <t>LAB-01445</t>
  </si>
  <si>
    <t>P-8001</t>
  </si>
  <si>
    <t>LAB-01457</t>
  </si>
  <si>
    <t>P-4227</t>
  </si>
  <si>
    <t>LAB-01110</t>
  </si>
  <si>
    <t>P-1936</t>
  </si>
  <si>
    <t>LAB-01536</t>
  </si>
  <si>
    <t>P-1592</t>
  </si>
  <si>
    <t>LAB-01288</t>
  </si>
  <si>
    <t>P-3564</t>
  </si>
  <si>
    <t>LAB-01348</t>
  </si>
  <si>
    <t>P-9731</t>
  </si>
  <si>
    <t>LAB-01363</t>
  </si>
  <si>
    <t>P-4394</t>
  </si>
  <si>
    <t>LAB-01154</t>
  </si>
  <si>
    <t>LAB-01156</t>
  </si>
  <si>
    <t>LAB-01258</t>
  </si>
  <si>
    <t>P-7466</t>
  </si>
  <si>
    <t>LAB-01552</t>
  </si>
  <si>
    <t>P-3696</t>
  </si>
  <si>
    <t>LAB-01159</t>
  </si>
  <si>
    <t>P-1797</t>
  </si>
  <si>
    <t>LAB-01369</t>
  </si>
  <si>
    <t>P-9587</t>
  </si>
  <si>
    <t>LAB-01353</t>
  </si>
  <si>
    <t>P-2744</t>
  </si>
  <si>
    <t>LAB-01591</t>
  </si>
  <si>
    <t>P-4918</t>
  </si>
  <si>
    <t>LAB-01341</t>
  </si>
  <si>
    <t>P-6417</t>
  </si>
  <si>
    <t>LAB-01601</t>
  </si>
  <si>
    <t>P-9071</t>
  </si>
  <si>
    <t>LAB-01256</t>
  </si>
  <si>
    <t>P-6840</t>
  </si>
  <si>
    <t>LAB-01380</t>
  </si>
  <si>
    <t>P-9275</t>
  </si>
  <si>
    <t>LAB-01478</t>
  </si>
  <si>
    <t>LAB-01408</t>
  </si>
  <si>
    <t>P-7646</t>
  </si>
  <si>
    <t>LAB-01170</t>
  </si>
  <si>
    <t>P-9993</t>
  </si>
  <si>
    <t>LAB-01114</t>
  </si>
  <si>
    <t>P-5389</t>
  </si>
  <si>
    <t>LAB-01218</t>
  </si>
  <si>
    <t>P-2006</t>
  </si>
  <si>
    <t>LAB-01155</t>
  </si>
  <si>
    <t>LAB-01186</t>
  </si>
  <si>
    <t>P-9097</t>
  </si>
  <si>
    <t>LAB-01579</t>
  </si>
  <si>
    <t>LAB-01525</t>
  </si>
  <si>
    <t>LAB-01281</t>
  </si>
  <si>
    <t>P-7137</t>
  </si>
  <si>
    <t>LAB-01352</t>
  </si>
  <si>
    <t>P-5282</t>
  </si>
  <si>
    <t>LAB-01472</t>
  </si>
  <si>
    <t>LAB-00993</t>
  </si>
  <si>
    <t>P-9228</t>
  </si>
  <si>
    <t>LAB-01075</t>
  </si>
  <si>
    <t>P-7644</t>
  </si>
  <si>
    <t>LAB-01398</t>
  </si>
  <si>
    <t>P-1149</t>
  </si>
  <si>
    <t>LAB-01516</t>
  </si>
  <si>
    <t>P-1808</t>
  </si>
  <si>
    <t>LAB-01561</t>
  </si>
  <si>
    <t>P-2866</t>
  </si>
  <si>
    <t>LAB-01012</t>
  </si>
  <si>
    <t>LAB-01620</t>
  </si>
  <si>
    <t>P-6725</t>
  </si>
  <si>
    <t>LAB-01163</t>
  </si>
  <si>
    <t>P-9429</t>
  </si>
  <si>
    <t>LAB-01581</t>
  </si>
  <si>
    <t>LAB-01117</t>
  </si>
  <si>
    <t>P-3213</t>
  </si>
  <si>
    <t>LAB-01201</t>
  </si>
  <si>
    <t>LAB-01260</t>
  </si>
  <si>
    <t>P-7617</t>
  </si>
  <si>
    <t>LAB-01297</t>
  </si>
  <si>
    <t>P-9003</t>
  </si>
  <si>
    <t>LAB-01162</t>
  </si>
  <si>
    <t>LAB-01299</t>
  </si>
  <si>
    <t>LAB-01405</t>
  </si>
  <si>
    <t>P-4645</t>
  </si>
  <si>
    <t>LAB-01454</t>
  </si>
  <si>
    <t>LAB-01355</t>
  </si>
  <si>
    <t>P-9984</t>
  </si>
  <si>
    <t>LAB-01587</t>
  </si>
  <si>
    <t>P-7106</t>
  </si>
  <si>
    <t>LAB-01196</t>
  </si>
  <si>
    <t>P-1625</t>
  </si>
  <si>
    <t>LAB-01559</t>
  </si>
  <si>
    <t>P-8768</t>
  </si>
  <si>
    <t>LAB-01349</t>
  </si>
  <si>
    <t>P-9412</t>
  </si>
  <si>
    <t>LAB-01432</t>
  </si>
  <si>
    <t>P-9552</t>
  </si>
  <si>
    <t>LAB-01317</t>
  </si>
  <si>
    <t>P-4729</t>
  </si>
  <si>
    <t>LAB-01129</t>
  </si>
  <si>
    <t>P-8543</t>
  </si>
  <si>
    <t>LAB-00997</t>
  </si>
  <si>
    <t>P-4506</t>
  </si>
  <si>
    <t>LAB-01585</t>
  </si>
  <si>
    <t>P-2905</t>
  </si>
  <si>
    <t>LAB-01257</t>
  </si>
  <si>
    <t>LAB-01465</t>
  </si>
  <si>
    <t>P-2409</t>
  </si>
  <si>
    <t>LAB-01141</t>
  </si>
  <si>
    <t>P-2919</t>
  </si>
  <si>
    <t>LAB-01382</t>
  </si>
  <si>
    <t>P-2727</t>
  </si>
  <si>
    <t>LAB-01179</t>
  </si>
  <si>
    <t>P-7888</t>
  </si>
  <si>
    <t>LAB-01252</t>
  </si>
  <si>
    <t>P-9362</t>
  </si>
  <si>
    <t>LAB-01611</t>
  </si>
  <si>
    <t>LAB-01594</t>
  </si>
  <si>
    <t>P-8696</t>
  </si>
  <si>
    <t>LAB-01251</t>
  </si>
  <si>
    <t>P-6731</t>
  </si>
  <si>
    <t>LAB-01451</t>
  </si>
  <si>
    <t>P-6210</t>
  </si>
  <si>
    <t>LAB-01202</t>
  </si>
  <si>
    <t>P-3675</t>
  </si>
  <si>
    <t>LAB-01033</t>
  </si>
  <si>
    <t>P-4936</t>
  </si>
  <si>
    <t>LAB-01607</t>
  </si>
  <si>
    <t>P-4166</t>
  </si>
  <si>
    <t>LAB-01574</t>
  </si>
  <si>
    <t>P-6927</t>
  </si>
  <si>
    <t>LAB-01052</t>
  </si>
  <si>
    <t>P-4580</t>
  </si>
  <si>
    <t>LAB-01192</t>
  </si>
  <si>
    <t>P-4466</t>
  </si>
  <si>
    <t>LAB-01329</t>
  </si>
  <si>
    <t>P-6433</t>
  </si>
  <si>
    <t>LAB-01298</t>
  </si>
  <si>
    <t>P-7528</t>
  </si>
  <si>
    <t>LAB-01538</t>
  </si>
  <si>
    <t>P-2401</t>
  </si>
  <si>
    <t>LAB-01439</t>
  </si>
  <si>
    <t>P-1635</t>
  </si>
  <si>
    <t>LAB-01293</t>
  </si>
  <si>
    <t>LAB-01193</t>
  </si>
  <si>
    <t>P-9127</t>
  </si>
  <si>
    <t>LAB-01056</t>
  </si>
  <si>
    <t>P-5279</t>
  </si>
  <si>
    <t>LAB-01547</t>
  </si>
  <si>
    <t>P-8418</t>
  </si>
  <si>
    <t>LAB-01205</t>
  </si>
  <si>
    <t>P-9509</t>
  </si>
  <si>
    <t>LAB-01557</t>
  </si>
  <si>
    <t>P-2974</t>
  </si>
  <si>
    <t>LAB-01448</t>
  </si>
  <si>
    <t>P-3143</t>
  </si>
  <si>
    <t>LAB-01475</t>
  </si>
  <si>
    <t>P-5969</t>
  </si>
  <si>
    <t>LAB-01385</t>
  </si>
  <si>
    <t>P-1080</t>
  </si>
  <si>
    <t>LAB-01412</t>
  </si>
  <si>
    <t>P-8873</t>
  </si>
  <si>
    <t>LAB-01602</t>
  </si>
  <si>
    <t>LAB-01038</t>
  </si>
  <si>
    <t>P-8330</t>
  </si>
  <si>
    <t>LAB-00995</t>
  </si>
  <si>
    <t>P-6589</t>
  </si>
  <si>
    <t>LAB-01078</t>
  </si>
  <si>
    <t>P-7678</t>
  </si>
  <si>
    <t>LAB-01505</t>
  </si>
  <si>
    <t>P-2154</t>
  </si>
  <si>
    <t>LAB-01061</t>
  </si>
  <si>
    <t>LAB-01125</t>
  </si>
  <si>
    <t>P-6079</t>
  </si>
  <si>
    <t>LAB-01400</t>
  </si>
  <si>
    <t>P-5827</t>
  </si>
  <si>
    <t>LAB-01087</t>
  </si>
  <si>
    <t>P-4381</t>
  </si>
  <si>
    <t>LAB-01276</t>
  </si>
  <si>
    <t>P-3954</t>
  </si>
  <si>
    <t>LAB-01280</t>
  </si>
  <si>
    <t>P-8782</t>
  </si>
  <si>
    <t>LAB-01608</t>
  </si>
  <si>
    <t>P-2586</t>
  </si>
  <si>
    <t>LAB-01292</t>
  </si>
  <si>
    <t>P-1892</t>
  </si>
  <si>
    <t>LAB-01042</t>
  </si>
  <si>
    <t>P-5577</t>
  </si>
  <si>
    <t>LAB-01395</t>
  </si>
  <si>
    <t>P-8273</t>
  </si>
  <si>
    <t>LAB-01377</t>
  </si>
  <si>
    <t>LAB-01039</t>
  </si>
  <si>
    <t>P-9662</t>
  </si>
  <si>
    <t>LAB-01225</t>
  </si>
  <si>
    <t>P-2671</t>
  </si>
  <si>
    <t>LAB-01456</t>
  </si>
  <si>
    <t>LAB-01228</t>
  </si>
  <si>
    <t>LAB-01374</t>
  </si>
  <si>
    <t>P-3023</t>
  </si>
  <si>
    <t>LAB-01058</t>
  </si>
  <si>
    <t>P-8604</t>
  </si>
  <si>
    <t>LAB-01518</t>
  </si>
  <si>
    <t>P-6815</t>
  </si>
  <si>
    <t>LAB-01399</t>
  </si>
  <si>
    <t>P-7332</t>
  </si>
  <si>
    <t>LAB-01390</t>
  </si>
  <si>
    <t>P-6263</t>
  </si>
  <si>
    <t>LAB-01197</t>
  </si>
  <si>
    <t>P-5236</t>
  </si>
  <si>
    <t>LAB-01354</t>
  </si>
  <si>
    <t>LAB-01450</t>
  </si>
  <si>
    <t>P-1493</t>
  </si>
  <si>
    <t>LAB-01289</t>
  </si>
  <si>
    <t>LAB-01410</t>
  </si>
  <si>
    <t>P-1504</t>
  </si>
  <si>
    <t>LAB-01103</t>
  </si>
  <si>
    <t>P-3581</t>
  </si>
  <si>
    <t>LAB-01024</t>
  </si>
  <si>
    <t>P-5247</t>
  </si>
  <si>
    <t>LAB-01223</t>
  </si>
  <si>
    <t>P-6579</t>
  </si>
  <si>
    <t>LAB-01002</t>
  </si>
  <si>
    <t>P-7823</t>
  </si>
  <si>
    <t>LAB-01311</t>
  </si>
  <si>
    <t>P-8235</t>
  </si>
  <si>
    <t>LAB-01050</t>
  </si>
  <si>
    <t>P-1787</t>
  </si>
  <si>
    <t>BT</t>
  </si>
  <si>
    <t>LAB-01578</t>
  </si>
  <si>
    <t>P-9936</t>
  </si>
  <si>
    <t>LAB-01470</t>
  </si>
  <si>
    <t>P-4174</t>
  </si>
  <si>
    <t>LAB-01133</t>
  </si>
  <si>
    <t>P-9279</t>
  </si>
  <si>
    <t>LAB-01022</t>
  </si>
  <si>
    <t>P-8549</t>
  </si>
  <si>
    <t>LAB-00998</t>
  </si>
  <si>
    <t>P-4325</t>
  </si>
  <si>
    <t>LAB-01111</t>
  </si>
  <si>
    <t>P-3568</t>
  </si>
  <si>
    <t>LAB-01469</t>
  </si>
  <si>
    <t>P-3814</t>
  </si>
  <si>
    <t>LAB-01048</t>
  </si>
  <si>
    <t>LAB-01081</t>
  </si>
  <si>
    <t>P-2733</t>
  </si>
  <si>
    <t>LAB-01309</t>
  </si>
  <si>
    <t>LAB-01498</t>
  </si>
  <si>
    <t>LAB-01303</t>
  </si>
  <si>
    <t>P-5607</t>
  </si>
  <si>
    <t>LAB-01151</t>
  </si>
  <si>
    <t>P-8445</t>
  </si>
  <si>
    <t>LAB-01009</t>
  </si>
  <si>
    <t>P-5231</t>
  </si>
  <si>
    <t>LAB-01236</t>
  </si>
  <si>
    <t>LAB-01262</t>
  </si>
  <si>
    <t>P-8226</t>
  </si>
  <si>
    <t>LAB-01420</t>
  </si>
  <si>
    <t>P-3406</t>
  </si>
  <si>
    <t>LAB-01016</t>
  </si>
  <si>
    <t>P-2130</t>
  </si>
  <si>
    <t>LAB-01006</t>
  </si>
  <si>
    <t>LAB-01534</t>
  </si>
  <si>
    <t>P-6943</t>
  </si>
  <si>
    <t>LAB-01394</t>
  </si>
  <si>
    <t>P-1899</t>
  </si>
  <si>
    <t>LAB-01483</t>
  </si>
  <si>
    <t>LAB-01347</t>
  </si>
  <si>
    <t>P-9425</t>
  </si>
  <si>
    <t>LAB-01031</t>
  </si>
  <si>
    <t>P-5372</t>
  </si>
  <si>
    <t>LAB-01032</t>
  </si>
  <si>
    <t>P-8195</t>
  </si>
  <si>
    <t>LAB-01272</t>
  </si>
  <si>
    <t>P-2332</t>
  </si>
  <si>
    <t>LAB-01108</t>
  </si>
  <si>
    <t>LAB-01041</t>
  </si>
  <si>
    <t>LAB-01195</t>
  </si>
  <si>
    <t>P-4739</t>
  </si>
  <si>
    <t>LAB-01138</t>
  </si>
  <si>
    <t>P-1902</t>
  </si>
  <si>
    <t>LAB-01026</t>
  </si>
  <si>
    <t>P-3841</t>
  </si>
  <si>
    <t>LAB-01278</t>
  </si>
  <si>
    <t>P-5571</t>
  </si>
  <si>
    <t>LAB-01015</t>
  </si>
  <si>
    <t>P-6343</t>
  </si>
  <si>
    <t>LAB-01610</t>
  </si>
  <si>
    <t>P-5816</t>
  </si>
  <si>
    <t>LAB-01053</t>
  </si>
  <si>
    <t>P-2700</t>
  </si>
  <si>
    <t>LAB-01145</t>
  </si>
  <si>
    <t>LAB-01357</t>
  </si>
  <si>
    <t>P-9196</t>
  </si>
  <si>
    <t>LAB-01107</t>
  </si>
  <si>
    <t>LAB-01422</t>
  </si>
  <si>
    <t>P-7825</t>
  </si>
  <si>
    <t>LAB-01582</t>
  </si>
  <si>
    <t>P-7040</t>
  </si>
  <si>
    <t>LAB-01366</t>
  </si>
  <si>
    <t>P-5553</t>
  </si>
  <si>
    <t>LAB-01618</t>
  </si>
  <si>
    <t>P-8925</t>
  </si>
  <si>
    <t>LAB-01136</t>
  </si>
  <si>
    <t>P-2578</t>
  </si>
  <si>
    <t>LAB-01433</t>
  </si>
  <si>
    <t>P-7668</t>
  </si>
  <si>
    <t>LAB-01092</t>
  </si>
  <si>
    <t>P-4923</t>
  </si>
  <si>
    <t>LAB-01492</t>
  </si>
  <si>
    <t>P-3793</t>
  </si>
  <si>
    <t>LAB-01567</t>
  </si>
  <si>
    <t>P-7662</t>
  </si>
  <si>
    <t>LAB-01019</t>
  </si>
  <si>
    <t>P-7456</t>
  </si>
  <si>
    <t>LAB-01443</t>
  </si>
  <si>
    <t>P-2869</t>
  </si>
  <si>
    <t>LAB-01548</t>
  </si>
  <si>
    <t>P-6674</t>
  </si>
  <si>
    <t>LAB-01512</t>
  </si>
  <si>
    <t>P-5820</t>
  </si>
  <si>
    <t>LAB-01388</t>
  </si>
  <si>
    <t>P-4078</t>
  </si>
  <si>
    <t>LAB-01253</t>
  </si>
  <si>
    <t>P-4898</t>
  </si>
  <si>
    <t>LAB-01584</t>
  </si>
  <si>
    <t>P-5590</t>
  </si>
  <si>
    <t>LAB-01064</t>
  </si>
  <si>
    <t>P-6827</t>
  </si>
  <si>
    <t>LAB-01071</t>
  </si>
  <si>
    <t>P-3193</t>
  </si>
  <si>
    <t>LAB-01191</t>
  </si>
  <si>
    <t>P-6626</t>
  </si>
  <si>
    <t>LAB-01501</t>
  </si>
  <si>
    <t>P-1061</t>
  </si>
  <si>
    <t>LAB-01383</t>
  </si>
  <si>
    <t>P-1294</t>
  </si>
  <si>
    <t>LAB-01550</t>
  </si>
  <si>
    <t>P-1736</t>
  </si>
  <si>
    <t>LAB-01554</t>
  </si>
  <si>
    <t>P-3452</t>
  </si>
  <si>
    <t>LAB-01307</t>
  </si>
  <si>
    <t>P-4106</t>
  </si>
  <si>
    <t>LAB-01290</t>
  </si>
  <si>
    <t>P-9658</t>
  </si>
  <si>
    <t>LAB-01167</t>
  </si>
  <si>
    <t>P-3896</t>
  </si>
  <si>
    <t>LAB-01416</t>
  </si>
  <si>
    <t>P-8256</t>
  </si>
  <si>
    <t>LAB-01174</t>
  </si>
  <si>
    <t>P-3185</t>
  </si>
  <si>
    <t>LAB-01165</t>
  </si>
  <si>
    <t>P-4878</t>
  </si>
  <si>
    <t>LAB-01291</t>
  </si>
  <si>
    <t>P-8250</t>
  </si>
  <si>
    <t>LAB-01207</t>
  </si>
  <si>
    <t>P-9040</t>
  </si>
  <si>
    <t>LAB-01429</t>
  </si>
  <si>
    <t>P-5845</t>
  </si>
  <si>
    <t>LAB-01590</t>
  </si>
  <si>
    <t>LAB-01126</t>
  </si>
  <si>
    <t>P-2231</t>
  </si>
  <si>
    <t>LAB-01028</t>
  </si>
  <si>
    <t>P-2944</t>
  </si>
  <si>
    <t>LAB-00988</t>
  </si>
  <si>
    <t>P-7130</t>
  </si>
  <si>
    <t>LAB-01275</t>
  </si>
  <si>
    <t>P-1457</t>
  </si>
  <si>
    <t>LAB-01221</t>
  </si>
  <si>
    <t>LAB-01264</t>
  </si>
  <si>
    <t>LAB-01427</t>
  </si>
  <si>
    <t>P-5134</t>
  </si>
  <si>
    <t>LAB-01023</t>
  </si>
  <si>
    <t>P-7209</t>
  </si>
  <si>
    <t>LAB-01517</t>
  </si>
  <si>
    <t>P-6938</t>
  </si>
  <si>
    <t>LAB-01333</t>
  </si>
  <si>
    <t>P-7917</t>
  </si>
  <si>
    <t>LAB-01599</t>
  </si>
  <si>
    <t>P-4934</t>
  </si>
  <si>
    <t>LAB-01077</t>
  </si>
  <si>
    <t>P-6770</t>
  </si>
  <si>
    <t>LAB-01524</t>
  </si>
  <si>
    <t>P-3983</t>
  </si>
  <si>
    <t>LAB-01575</t>
  </si>
  <si>
    <t>P-6049</t>
  </si>
  <si>
    <t>LAB-01466</t>
  </si>
  <si>
    <t>LAB-01034</t>
  </si>
  <si>
    <t>P-2741</t>
  </si>
  <si>
    <t>LAB-01615</t>
  </si>
  <si>
    <t>P-6639</t>
  </si>
  <si>
    <t>LAB-01435</t>
  </si>
  <si>
    <t>P-6392</t>
  </si>
  <si>
    <t>LAB-01361</t>
  </si>
  <si>
    <t>P-5704</t>
  </si>
  <si>
    <t>LAB-01134</t>
  </si>
  <si>
    <t>P-7633</t>
  </si>
  <si>
    <t>LAB-01302</t>
  </si>
  <si>
    <t>P-3194</t>
  </si>
  <si>
    <t>LAB-01549</t>
  </si>
  <si>
    <t>P-4806</t>
  </si>
  <si>
    <t>LAB-01199</t>
  </si>
  <si>
    <t>P-7565</t>
  </si>
  <si>
    <t>LAB-01473</t>
  </si>
  <si>
    <t>P-3597</t>
  </si>
  <si>
    <t>LAB-01605</t>
  </si>
  <si>
    <t>P-2610</t>
  </si>
  <si>
    <t>LAB-01250</t>
  </si>
  <si>
    <t>P-5075</t>
  </si>
  <si>
    <t>LAB-01540</t>
  </si>
  <si>
    <t>LAB-01564</t>
  </si>
  <si>
    <t>P-6318</t>
  </si>
  <si>
    <t>LAB-01079</t>
  </si>
  <si>
    <t>P-9257</t>
  </si>
  <si>
    <t>LAB-01417</t>
  </si>
  <si>
    <t>P-3401</t>
  </si>
  <si>
    <t>LAB-01051</t>
  </si>
  <si>
    <t>P-5617</t>
  </si>
  <si>
    <t>LAB-01446</t>
  </si>
  <si>
    <t>P-2418</t>
  </si>
  <si>
    <t>LAB-01093</t>
  </si>
  <si>
    <t>P-5032</t>
  </si>
  <si>
    <t>LAB-01480</t>
  </si>
  <si>
    <t>LAB-01444</t>
  </si>
  <si>
    <t>P-1675</t>
  </si>
  <si>
    <t>LAB-01596</t>
  </si>
  <si>
    <t>P-3201</t>
  </si>
  <si>
    <t>LAB-01100</t>
  </si>
  <si>
    <t>P-5424</t>
  </si>
  <si>
    <t>LAB-01115</t>
  </si>
  <si>
    <t>LAB-01370</t>
  </si>
  <si>
    <t>LAB-01616</t>
  </si>
  <si>
    <t>P-4108</t>
  </si>
  <si>
    <t>LAB-01235</t>
  </si>
  <si>
    <t>P-4953</t>
  </si>
  <si>
    <t>LAB-01003</t>
  </si>
  <si>
    <t>P-7775</t>
  </si>
  <si>
    <t>LAB-01183</t>
  </si>
  <si>
    <t>LAB-01127</t>
  </si>
  <si>
    <t>P-9317</t>
  </si>
  <si>
    <t>LAB-01577</t>
  </si>
  <si>
    <t>LAB-01474</t>
  </si>
  <si>
    <t>P-7142</t>
  </si>
  <si>
    <t>LAB-01240</t>
  </si>
  <si>
    <t>LAB-01265</t>
  </si>
  <si>
    <t>P-5462</t>
  </si>
  <si>
    <t>LAB-01515</t>
  </si>
  <si>
    <t>P-8863</t>
  </si>
  <si>
    <t>LAB-01406</t>
  </si>
  <si>
    <t>P-5621</t>
  </si>
  <si>
    <t>LAB-01305</t>
  </si>
  <si>
    <t>P-1384</t>
  </si>
  <si>
    <t>LAB-01247</t>
  </si>
  <si>
    <t>P-7220</t>
  </si>
  <si>
    <t>LAB-01043</t>
  </si>
  <si>
    <t>P-6692</t>
  </si>
  <si>
    <t>LAB-01551</t>
  </si>
  <si>
    <t>P-5357</t>
  </si>
  <si>
    <t>LAB-01530</t>
  </si>
  <si>
    <t>P-7369</t>
  </si>
  <si>
    <t>LAB-01404</t>
  </si>
  <si>
    <t>P-1124</t>
  </si>
  <si>
    <t>LAB-01342</t>
  </si>
  <si>
    <t>P-7809</t>
  </si>
  <si>
    <t>LAB-01080</t>
  </si>
  <si>
    <t>P-1002</t>
  </si>
  <si>
    <t>LAB-01285</t>
  </si>
  <si>
    <t>P-7433</t>
  </si>
  <si>
    <t>LAB-01046</t>
  </si>
  <si>
    <t>P-7591</t>
  </si>
  <si>
    <t>LAB-01387</t>
  </si>
  <si>
    <t>LAB-01477</t>
  </si>
  <si>
    <t>LAB-01438</t>
  </si>
  <si>
    <t>P-1117</t>
  </si>
  <si>
    <t>LAB-01527</t>
  </si>
  <si>
    <t>P-8454</t>
  </si>
  <si>
    <t>LAB-01296</t>
  </si>
  <si>
    <t>LAB-01613</t>
  </si>
  <si>
    <t>P-6869</t>
  </si>
  <si>
    <t>LAB-01315</t>
  </si>
  <si>
    <t>P-7199</t>
  </si>
  <si>
    <t>LAB-01323</t>
  </si>
  <si>
    <t>P-8851</t>
  </si>
  <si>
    <t>LAB-01294</t>
  </si>
  <si>
    <t>P-6538</t>
  </si>
  <si>
    <t>LAB-01025</t>
  </si>
  <si>
    <t>P-7988</t>
  </si>
  <si>
    <t>LAB-01175</t>
  </si>
  <si>
    <t>P-6320</t>
  </si>
  <si>
    <t>LAB-01104</t>
  </si>
  <si>
    <t>P-5354</t>
  </si>
  <si>
    <t>LAB-01535</t>
  </si>
  <si>
    <t>P-9162</t>
  </si>
  <si>
    <t>LAB-01375</t>
  </si>
  <si>
    <t>P-4265</t>
  </si>
  <si>
    <t>LAB-01070</t>
  </si>
  <si>
    <t>P-7715</t>
  </si>
  <si>
    <t>LAB-01588</t>
  </si>
  <si>
    <t>P-7955</t>
  </si>
  <si>
    <t>LAB-01346</t>
  </si>
  <si>
    <t>P-4462</t>
  </si>
  <si>
    <t>LAB-01287</t>
  </si>
  <si>
    <t>P-3302</t>
  </si>
  <si>
    <t>LAB-01560</t>
  </si>
  <si>
    <t>P-4757</t>
  </si>
  <si>
    <t>LAB-01284</t>
  </si>
  <si>
    <t>P-5968</t>
  </si>
  <si>
    <t>LAB-01139</t>
  </si>
  <si>
    <t>P-6153</t>
  </si>
  <si>
    <t>LAB-01520</t>
  </si>
  <si>
    <t>P-4574</t>
  </si>
  <si>
    <t>LAB-01401</t>
  </si>
  <si>
    <t>P-5740</t>
  </si>
  <si>
    <t>LAB-01157</t>
  </si>
  <si>
    <t>P-6918</t>
  </si>
  <si>
    <t>LAB-01273</t>
  </si>
  <si>
    <t>P-5807</t>
  </si>
  <si>
    <t>LAB-01185</t>
  </si>
  <si>
    <t>P-2381</t>
  </si>
  <si>
    <t>LAB-01334</t>
  </si>
  <si>
    <t>P-9151</t>
  </si>
  <si>
    <t>LAB-01112</t>
  </si>
  <si>
    <t>P-3357</t>
  </si>
  <si>
    <t>LAB-01319</t>
  </si>
  <si>
    <t>P-1906</t>
  </si>
  <si>
    <t>LAB-01603</t>
  </si>
  <si>
    <t>P-2392</t>
  </si>
  <si>
    <t>LAB-01459</t>
  </si>
  <si>
    <t>LAB-01089</t>
  </si>
  <si>
    <t>LAB-01423</t>
  </si>
  <si>
    <t>P-3462</t>
  </si>
  <si>
    <t>LAB-01545</t>
  </si>
  <si>
    <t>P-6885</t>
  </si>
  <si>
    <t>LAB-01230</t>
  </si>
  <si>
    <t>P-8396</t>
  </si>
  <si>
    <t>LAB-01308</t>
  </si>
  <si>
    <t>P-8097</t>
  </si>
  <si>
    <t>LAB-01486</t>
  </si>
  <si>
    <t>P-8356</t>
  </si>
  <si>
    <t>LAB-01224</t>
  </si>
  <si>
    <t>P-9742</t>
  </si>
  <si>
    <t>LAB-01018</t>
  </si>
  <si>
    <t>P-3492</t>
  </si>
  <si>
    <t>LAB-01306</t>
  </si>
  <si>
    <t>P-7148</t>
  </si>
  <si>
    <t>LAB-01497</t>
  </si>
  <si>
    <t>P-7762</t>
  </si>
  <si>
    <t>LAB-01345</t>
  </si>
  <si>
    <t>P-8302</t>
  </si>
  <si>
    <t>LAB-01313</t>
  </si>
  <si>
    <t>P-4288</t>
  </si>
  <si>
    <t>LAB-01391</t>
  </si>
  <si>
    <t>P-6310</t>
  </si>
  <si>
    <t>LAB-01036</t>
  </si>
  <si>
    <t>P-9292</t>
  </si>
  <si>
    <t>LAB-01210</t>
  </si>
  <si>
    <t>P-8885</t>
  </si>
  <si>
    <t>LAB-01098</t>
  </si>
  <si>
    <t>P-3123</t>
  </si>
  <si>
    <t>LAB-01222</t>
  </si>
  <si>
    <t>P-1835</t>
  </si>
  <si>
    <t>LAB-01368</t>
  </si>
  <si>
    <t>P-4945</t>
  </si>
  <si>
    <t>LAB-01452</t>
  </si>
  <si>
    <t>P-7216</t>
  </si>
  <si>
    <t>LAB-00991</t>
  </si>
  <si>
    <t>P-5488</t>
  </si>
  <si>
    <t>LAB-01447</t>
  </si>
  <si>
    <t>P-5676</t>
  </si>
  <si>
    <t>LAB-01099</t>
  </si>
  <si>
    <t>P-1723</t>
  </si>
  <si>
    <t>LAB-01449</t>
  </si>
  <si>
    <t>LAB-01318</t>
  </si>
  <si>
    <t>P-4396</t>
  </si>
  <si>
    <t>LAB-01316</t>
  </si>
  <si>
    <t>P-5077</t>
  </si>
  <si>
    <t>LAB-01322</t>
  </si>
  <si>
    <t>P-9459</t>
  </si>
  <si>
    <t>LAB-01495</t>
  </si>
  <si>
    <t>P-2678</t>
  </si>
  <si>
    <t>LAB-01013</t>
  </si>
  <si>
    <t>P-6993</t>
  </si>
  <si>
    <t>LAB-00987</t>
  </si>
  <si>
    <t>P-3715</t>
  </si>
  <si>
    <t>LAB-01213</t>
  </si>
  <si>
    <t>LAB-01008</t>
  </si>
  <si>
    <t>P-5235</t>
  </si>
  <si>
    <t>LAB-01384</t>
  </si>
  <si>
    <t>P-9171</t>
  </si>
  <si>
    <t>LAB-01120</t>
  </si>
  <si>
    <t>P-6373</t>
  </si>
  <si>
    <t>LAB-01563</t>
  </si>
  <si>
    <t>P-3832</t>
  </si>
  <si>
    <t>LAB-01570</t>
  </si>
  <si>
    <t>LAB-01327</t>
  </si>
  <si>
    <t>P-6205</t>
  </si>
  <si>
    <t>LAB-01178</t>
  </si>
  <si>
    <t>P-8408</t>
  </si>
  <si>
    <t>LAB-01434</t>
  </si>
  <si>
    <t>P-5637</t>
  </si>
  <si>
    <t>LAB-01523</t>
  </si>
  <si>
    <t>LAB-01526</t>
  </si>
  <si>
    <t>P-4491</t>
  </si>
  <si>
    <t>LAB-01047</t>
  </si>
  <si>
    <t>P-1388</t>
  </si>
  <si>
    <t>LAB-01430</t>
  </si>
  <si>
    <t>P-3521</t>
  </si>
  <si>
    <t>LAB-01295</t>
  </si>
  <si>
    <t>P-4771</t>
  </si>
  <si>
    <t>LAB-01544</t>
  </si>
  <si>
    <t>LAB-01379</t>
  </si>
  <si>
    <t>P-6493</t>
  </si>
  <si>
    <t>LAB-01522</t>
  </si>
  <si>
    <t>P-2056</t>
  </si>
  <si>
    <t>LAB-01436</t>
  </si>
  <si>
    <t>LAB-01231</t>
  </si>
  <si>
    <t>LAB-01503</t>
  </si>
  <si>
    <t>LAB-01040</t>
  </si>
  <si>
    <t>P-7934</t>
  </si>
  <si>
    <t>LAB-01415</t>
  </si>
  <si>
    <t>P-8828</t>
  </si>
  <si>
    <t>LAB-01128</t>
  </si>
  <si>
    <t>P-1105</t>
  </si>
  <si>
    <t>LAB-01491</t>
  </si>
  <si>
    <t>P-3497</t>
  </si>
  <si>
    <t>LAB-01102</t>
  </si>
  <si>
    <t>P-9437</t>
  </si>
  <si>
    <t>LAB-01426</t>
  </si>
  <si>
    <t>LAB-01074</t>
  </si>
  <si>
    <t>P-3864</t>
  </si>
  <si>
    <t>LAB-01160</t>
  </si>
  <si>
    <t>P-8439</t>
  </si>
  <si>
    <t>LAB-01485</t>
  </si>
  <si>
    <t>LAB-01531</t>
  </si>
  <si>
    <t>P-5868</t>
  </si>
  <si>
    <t>LAB-01543</t>
  </si>
  <si>
    <t>P-2321</t>
  </si>
  <si>
    <t>LAB-01482</t>
  </si>
  <si>
    <t>P-2391</t>
  </si>
  <si>
    <t>LAB-01506</t>
  </si>
  <si>
    <t>P-7496</t>
  </si>
  <si>
    <t>LAB-01142</t>
  </si>
  <si>
    <t>P-5924</t>
  </si>
  <si>
    <t>LAB-01083</t>
  </si>
  <si>
    <t>P-2643</t>
  </si>
  <si>
    <t>LAB-01533</t>
  </si>
  <si>
    <t>P-7197</t>
  </si>
  <si>
    <t>LAB-01471</t>
  </si>
  <si>
    <t>P-6242</t>
  </si>
  <si>
    <t>LAB-01488</t>
  </si>
  <si>
    <t>P-7776</t>
  </si>
  <si>
    <t>LAB-01528</t>
  </si>
  <si>
    <t>P-1526</t>
  </si>
  <si>
    <t>LAB-01073</t>
  </si>
  <si>
    <t>P-1104</t>
  </si>
  <si>
    <t>LAB-01569</t>
  </si>
  <si>
    <t>P-8640</t>
  </si>
  <si>
    <t>LAB-01181</t>
  </si>
  <si>
    <t>P-2634</t>
  </si>
  <si>
    <t>LAB-01153</t>
  </si>
  <si>
    <t>P-1862</t>
  </si>
  <si>
    <t>LAB-01244</t>
  </si>
  <si>
    <t>P-6591</t>
  </si>
  <si>
    <t>LAB-01188</t>
  </si>
  <si>
    <t>P-3056</t>
  </si>
  <si>
    <t>LAB-01255</t>
  </si>
  <si>
    <t>P-2499</t>
  </si>
  <si>
    <t>LAB-01328</t>
  </si>
  <si>
    <t>P-1346</t>
  </si>
  <si>
    <t>LAB-01553</t>
  </si>
  <si>
    <t>P-5540</t>
  </si>
  <si>
    <t>LAB-01402</t>
  </si>
  <si>
    <t>P-1031</t>
  </si>
  <si>
    <t>LAB-01001</t>
  </si>
  <si>
    <t>P-6197</t>
  </si>
  <si>
    <t>LAB-01173</t>
  </si>
  <si>
    <t>P-2198</t>
  </si>
  <si>
    <t>LAB-01270</t>
  </si>
  <si>
    <t>P-5707</t>
  </si>
  <si>
    <t>LAB-01137</t>
  </si>
  <si>
    <t>P-8610</t>
  </si>
  <si>
    <t>LAB-01234</t>
  </si>
  <si>
    <t>P-2219</t>
  </si>
  <si>
    <t>LAB-01514</t>
  </si>
  <si>
    <t>P-2019</t>
  </si>
  <si>
    <t>LAB-01010</t>
  </si>
  <si>
    <t>LAB-01428</t>
  </si>
  <si>
    <t>P-6676</t>
  </si>
  <si>
    <t>LAB-01571</t>
  </si>
  <si>
    <t>P-7341</t>
  </si>
  <si>
    <t>LAB-01212</t>
  </si>
  <si>
    <t>LAB-01409</t>
  </si>
  <si>
    <t>P-2975</t>
  </si>
  <si>
    <t>LAB-01484</t>
  </si>
  <si>
    <t>P-2026</t>
  </si>
  <si>
    <t>LAB-01229</t>
  </si>
  <si>
    <t>P-7726</t>
  </si>
  <si>
    <t>LAB-01187</t>
  </si>
  <si>
    <t>P-7098</t>
  </si>
  <si>
    <t>LAB-01490</t>
  </si>
  <si>
    <t>P-6159</t>
  </si>
  <si>
    <t>LAB-01091</t>
  </si>
  <si>
    <t>P-5058</t>
  </si>
  <si>
    <t>LAB-01589</t>
  </si>
  <si>
    <t>P-8754</t>
  </si>
  <si>
    <t>LAB-01583</t>
  </si>
  <si>
    <t>P-5073</t>
  </si>
  <si>
    <t>LAB-01259</t>
  </si>
  <si>
    <t>P-6303</t>
  </si>
  <si>
    <t>LAB-01431</t>
  </si>
  <si>
    <t>P-7473</t>
  </si>
  <si>
    <t>LAB-01239</t>
  </si>
  <si>
    <t>LAB-01537</t>
  </si>
  <si>
    <t>LAB-01441</t>
  </si>
  <si>
    <t>P-7863</t>
  </si>
  <si>
    <t>LAB-01493</t>
  </si>
  <si>
    <t>P-3475</t>
  </si>
  <si>
    <t>LAB-01396</t>
  </si>
  <si>
    <t>P-3040</t>
  </si>
  <si>
    <t>LAB-01314</t>
  </si>
  <si>
    <t>P-2313</t>
  </si>
  <si>
    <t>LAB-01562</t>
  </si>
  <si>
    <t>LAB-01499</t>
  </si>
  <si>
    <t>P-2266</t>
  </si>
  <si>
    <t>LAB-01397</t>
  </si>
  <si>
    <t>P-2404</t>
  </si>
  <si>
    <t>LAB-01000</t>
  </si>
  <si>
    <t>LAB-01479</t>
  </si>
  <si>
    <t>P-4505</t>
  </si>
  <si>
    <t>LAB-01035</t>
  </si>
  <si>
    <t>P-4888</t>
  </si>
  <si>
    <t>LAB-01494</t>
  </si>
  <si>
    <t>P-1603</t>
  </si>
  <si>
    <t>LAB-01090</t>
  </si>
  <si>
    <t>LAB-01054</t>
  </si>
  <si>
    <t>LAB-01094</t>
  </si>
  <si>
    <t>P-1299</t>
  </si>
  <si>
    <t>LAB-01211</t>
  </si>
  <si>
    <t>P-6750</t>
  </si>
  <si>
    <t>LAB-01464</t>
  </si>
  <si>
    <t>P-7985</t>
  </si>
  <si>
    <t>LAB-01274</t>
  </si>
  <si>
    <t>P-9772</t>
  </si>
  <si>
    <t>LAB-01147</t>
  </si>
  <si>
    <t>P-7555</t>
  </si>
  <si>
    <t>LAB-01062</t>
  </si>
  <si>
    <t>P-3233</t>
  </si>
  <si>
    <t>LAB-01282</t>
  </si>
  <si>
    <t>LAB-01425</t>
  </si>
  <si>
    <t>P-7277</t>
  </si>
  <si>
    <t>LAB-01169</t>
  </si>
  <si>
    <t>P-8535</t>
  </si>
  <si>
    <t>LAB-01389</t>
  </si>
  <si>
    <t>LAB-01190</t>
  </si>
  <si>
    <t>P-6027</t>
  </si>
  <si>
    <t>LAB-01086</t>
  </si>
  <si>
    <t>LAB-01045</t>
  </si>
  <si>
    <t>P-2871</t>
  </si>
  <si>
    <t>LAB-01029</t>
  </si>
  <si>
    <t>P-5311</t>
  </si>
  <si>
    <t>LAB-01519</t>
  </si>
  <si>
    <t>P-4924</t>
  </si>
  <si>
    <t>LAB-01555</t>
  </si>
  <si>
    <t>P-8145</t>
  </si>
  <si>
    <t>LAB-01177</t>
  </si>
  <si>
    <t>P-1506</t>
  </si>
  <si>
    <t>LAB-01152</t>
  </si>
  <si>
    <t>P-6397</t>
  </si>
  <si>
    <t>LAB-01462</t>
  </si>
  <si>
    <t>P-3933</t>
  </si>
  <si>
    <t>LAB-01419</t>
  </si>
  <si>
    <t>P-7535</t>
  </si>
  <si>
    <t>LAB-01204</t>
  </si>
  <si>
    <t>P-8513</t>
  </si>
  <si>
    <t>LAB-01203</t>
  </si>
  <si>
    <t>P-1315</t>
  </si>
  <si>
    <t>LAB-01403</t>
  </si>
  <si>
    <t>P-9372</t>
  </si>
  <si>
    <t>LAB-01148</t>
  </si>
  <si>
    <t>P-9944</t>
  </si>
  <si>
    <t>LAB-01116</t>
  </si>
  <si>
    <t>LAB-01063</t>
  </si>
  <si>
    <t>P-5147</t>
  </si>
  <si>
    <t>LAB-01617</t>
  </si>
  <si>
    <t>P-9330</t>
  </si>
  <si>
    <t>LAB-01407</t>
  </si>
  <si>
    <t>LAB-01358</t>
  </si>
  <si>
    <t>P-9992</t>
  </si>
  <si>
    <t>LAB-01573</t>
  </si>
  <si>
    <t>P-4570</t>
  </si>
  <si>
    <t>LAB-01504</t>
  </si>
  <si>
    <t>P-1710</t>
  </si>
  <si>
    <t>LAB-01381</t>
  </si>
  <si>
    <t>P-5690</t>
  </si>
  <si>
    <t>LAB-01269</t>
  </si>
  <si>
    <t>P-3539</t>
  </si>
  <si>
    <t>LAB-01335</t>
  </si>
  <si>
    <t>P-2066</t>
  </si>
  <si>
    <t>LAB-01149</t>
  </si>
  <si>
    <t>LAB-01372</t>
  </si>
  <si>
    <t>P-5718</t>
  </si>
  <si>
    <t>LAB-01413</t>
  </si>
  <si>
    <t>P-5159</t>
  </si>
  <si>
    <t>LAB-01508</t>
  </si>
  <si>
    <t>P-8919</t>
  </si>
  <si>
    <t>LAB-01279</t>
  </si>
  <si>
    <t>LAB-01350</t>
  </si>
  <si>
    <t>P-3010</t>
  </si>
  <si>
    <t>LAB-00989</t>
  </si>
  <si>
    <t>LAB-01266</t>
  </si>
  <si>
    <t>P-2155</t>
  </si>
  <si>
    <t>LAB-01084</t>
  </si>
  <si>
    <t>P-9913</t>
  </si>
  <si>
    <t>LAB-01005</t>
  </si>
  <si>
    <t>P-5558</t>
  </si>
  <si>
    <t>LAB-01392</t>
  </si>
  <si>
    <t>P-3395</t>
  </si>
  <si>
    <t>LAB-01171</t>
  </si>
  <si>
    <t>P-6824</t>
  </si>
  <si>
    <t>LAB-01331</t>
  </si>
  <si>
    <t>P-8101</t>
  </si>
  <si>
    <t>LAB-01344</t>
  </si>
  <si>
    <t>P-1833</t>
  </si>
  <si>
    <t>LAB-01321</t>
  </si>
  <si>
    <t>P-4640</t>
  </si>
  <si>
    <t>LAB-01220</t>
  </si>
  <si>
    <t>P-2197</t>
  </si>
  <si>
    <t>LAB-00990</t>
  </si>
  <si>
    <t>P-5533</t>
  </si>
  <si>
    <t>LAB-01055</t>
  </si>
  <si>
    <t>P-4431</t>
  </si>
  <si>
    <t>LAB-01606</t>
  </si>
  <si>
    <t>P-9255</t>
  </si>
  <si>
    <t>LAB-01393</t>
  </si>
  <si>
    <t>LAB-01414</t>
  </si>
  <si>
    <t>P-9782</t>
  </si>
  <si>
    <t>LAB-01030</t>
  </si>
  <si>
    <t>LAB-01268</t>
  </si>
  <si>
    <t>P-2227</t>
  </si>
  <si>
    <t>LAB-01572</t>
  </si>
  <si>
    <t>P-7700</t>
  </si>
  <si>
    <t>LAB-01021</t>
  </si>
  <si>
    <t>P-9149</t>
  </si>
  <si>
    <t>LAB-01597</t>
  </si>
  <si>
    <t>P-7505</t>
  </si>
  <si>
    <t>LAB-01612</t>
  </si>
  <si>
    <t>P-4205</t>
  </si>
  <si>
    <t>LAB-01418</t>
  </si>
  <si>
    <t>P-2444</t>
  </si>
  <si>
    <t>LAB-01164</t>
  </si>
  <si>
    <t>P-6756</t>
  </si>
  <si>
    <t>LAB-01232</t>
  </si>
  <si>
    <t>P-3378</t>
  </si>
  <si>
    <t>LAB-01194</t>
  </si>
  <si>
    <t>P-2131</t>
  </si>
  <si>
    <t>LAB-01586</t>
  </si>
  <si>
    <t>P-9271</t>
  </si>
  <si>
    <t>LAB-01200</t>
  </si>
  <si>
    <t>P-8970</t>
  </si>
  <si>
    <t>LAB-01249</t>
  </si>
  <si>
    <t>P-5042</t>
  </si>
  <si>
    <t>LAB-01109</t>
  </si>
  <si>
    <t>P-4552</t>
  </si>
  <si>
    <t>LAB-01453</t>
  </si>
  <si>
    <t>P-9281</t>
  </si>
  <si>
    <t>LAB-01502</t>
  </si>
  <si>
    <t>P-1957</t>
  </si>
  <si>
    <t>LAB-01209</t>
  </si>
  <si>
    <t>LAB-01069</t>
  </si>
  <si>
    <t>P-2081</t>
  </si>
  <si>
    <t>LAB-01007</t>
  </si>
  <si>
    <t>LAB-01283</t>
  </si>
  <si>
    <t>LAB-01568</t>
  </si>
  <si>
    <t>P-8152</t>
  </si>
  <si>
    <t>LAB-01600</t>
  </si>
  <si>
    <t>LAB-01198</t>
  </si>
  <si>
    <t>LAB-01598</t>
  </si>
  <si>
    <t>P-9646</t>
  </si>
  <si>
    <t>LAB-01072</t>
  </si>
  <si>
    <t>P-2843</t>
  </si>
  <si>
    <t>LAB-01487</t>
  </si>
  <si>
    <t>LAB-01233</t>
  </si>
  <si>
    <t>P-7981</t>
  </si>
  <si>
    <t>LAB-01558</t>
  </si>
  <si>
    <t>P-3181</t>
  </si>
  <si>
    <t>LAB-01325</t>
  </si>
  <si>
    <t>P-4811</t>
  </si>
  <si>
    <t>LAB-01037</t>
  </si>
  <si>
    <t>P-8129</t>
  </si>
  <si>
    <t>LAB-01172</t>
  </si>
  <si>
    <t>P-7926</t>
  </si>
  <si>
    <t>LAB-01263</t>
  </si>
  <si>
    <t>P-3801</t>
  </si>
  <si>
    <t>LAB-01245</t>
  </si>
  <si>
    <t>P-8745</t>
  </si>
  <si>
    <t>LAB-01539</t>
  </si>
  <si>
    <t>P-8379</t>
  </si>
  <si>
    <t>LAB-01248</t>
  </si>
  <si>
    <t>P-5904</t>
  </si>
  <si>
    <t>LAB-01059</t>
  </si>
  <si>
    <t>P-4057</t>
  </si>
  <si>
    <t>LAB-01556</t>
  </si>
  <si>
    <t>P-7543</t>
  </si>
  <si>
    <t>LAB-01227</t>
  </si>
  <si>
    <t>P-6489</t>
  </si>
  <si>
    <t>LAB-01267</t>
  </si>
  <si>
    <t>P-9614</t>
  </si>
  <si>
    <t>LAB-01277</t>
  </si>
  <si>
    <t>P-6389</t>
  </si>
  <si>
    <t>LAB-01489</t>
  </si>
  <si>
    <t>P-2530</t>
  </si>
  <si>
    <t>LAB-01113</t>
  </si>
  <si>
    <t>P-3822</t>
  </si>
  <si>
    <t>LAB-01017</t>
  </si>
  <si>
    <t>P-5163</t>
  </si>
  <si>
    <t>LAB-01371</t>
  </si>
  <si>
    <t>P-4553</t>
  </si>
  <si>
    <t>LAB-01132</t>
  </si>
  <si>
    <t>P-1817</t>
  </si>
  <si>
    <t>LAB-01336</t>
  </si>
  <si>
    <t>P-6572</t>
  </si>
  <si>
    <t>LAB-01509</t>
  </si>
  <si>
    <t>LAB-01621</t>
  </si>
  <si>
    <t>P-6271</t>
  </si>
  <si>
    <t>LAB-01351</t>
  </si>
  <si>
    <t>P-5720</t>
  </si>
  <si>
    <t>LAB-01546</t>
  </si>
  <si>
    <t>P-9280</t>
  </si>
  <si>
    <t>LAB-01189</t>
  </si>
  <si>
    <t>P-2673</t>
  </si>
  <si>
    <t>LAB-01461</t>
  </si>
  <si>
    <t>P-8678</t>
  </si>
  <si>
    <t>LAB-01614</t>
  </si>
  <si>
    <t>P-6280</t>
  </si>
  <si>
    <t>LAB-01144</t>
  </si>
  <si>
    <t>P-3985</t>
  </si>
  <si>
    <t>LAB-01219</t>
  </si>
  <si>
    <t>P-2802</t>
  </si>
  <si>
    <t>LAB-01507</t>
  </si>
  <si>
    <t>P-4701</t>
  </si>
  <si>
    <t>LAB-01242</t>
  </si>
  <si>
    <t>P-9239</t>
  </si>
  <si>
    <t>LAB-01376</t>
  </si>
  <si>
    <t>P-8952</t>
  </si>
  <si>
    <t>LAB-01356</t>
  </si>
  <si>
    <t>P-9868</t>
  </si>
  <si>
    <t>LAB-01339</t>
  </si>
  <si>
    <t>LAB-01365</t>
  </si>
  <si>
    <t>P-7395</t>
  </si>
  <si>
    <t>LAB-01124</t>
  </si>
  <si>
    <t>P-7936</t>
  </si>
  <si>
    <t>LAB-01576</t>
  </si>
  <si>
    <t>P-8938</t>
  </si>
  <si>
    <t>LAB-01140</t>
  </si>
  <si>
    <t>P-8333</t>
  </si>
  <si>
    <t>LAB-01121</t>
  </si>
  <si>
    <t>P-4249</t>
  </si>
  <si>
    <t>LAB-01014</t>
  </si>
  <si>
    <t>P-9092</t>
  </si>
  <si>
    <t>LAB-01237</t>
  </si>
  <si>
    <t>P-2713</t>
  </si>
  <si>
    <t>LAB-01060</t>
  </si>
  <si>
    <t>LAB-01532</t>
  </si>
  <si>
    <t>P-9634</t>
  </si>
  <si>
    <t>LAB-01513</t>
  </si>
  <si>
    <t>P-6085</t>
  </si>
  <si>
    <t>LAB-01215</t>
  </si>
  <si>
    <t>P-7767</t>
  </si>
  <si>
    <t>LAB-01254</t>
  </si>
  <si>
    <t>LAB-01595</t>
  </si>
  <si>
    <t>P-1806</t>
  </si>
  <si>
    <t>LAB-01246</t>
  </si>
  <si>
    <t>P-4301</t>
  </si>
  <si>
    <t>LAB-01460</t>
  </si>
  <si>
    <t>LAB-01580</t>
  </si>
  <si>
    <t>P-5461</t>
  </si>
  <si>
    <t>LAB-01271</t>
  </si>
  <si>
    <t>P-1463</t>
  </si>
  <si>
    <t>LAB-01066</t>
  </si>
  <si>
    <t>LAB-01182</t>
  </si>
  <si>
    <t>P-3827</t>
  </si>
  <si>
    <t>LAB-01150</t>
  </si>
  <si>
    <t>P-1887</t>
  </si>
  <si>
    <t>LAB-01020</t>
  </si>
  <si>
    <t>LAB-01511</t>
  </si>
  <si>
    <t>P-3092</t>
  </si>
  <si>
    <t>LAB-01458</t>
  </si>
  <si>
    <t>P-4483</t>
  </si>
  <si>
    <t>LAB-01011</t>
  </si>
  <si>
    <t>P-4770</t>
  </si>
  <si>
    <t>LAB-01122</t>
  </si>
  <si>
    <t>P-6954</t>
  </si>
  <si>
    <t>LAB-01565</t>
  </si>
  <si>
    <t>LAB-01158</t>
  </si>
  <si>
    <t>P-3762</t>
  </si>
  <si>
    <t>LAB-01176</t>
  </si>
  <si>
    <t>P-6492</t>
  </si>
  <si>
    <t>LAB-01440</t>
  </si>
  <si>
    <t>P-9640</t>
  </si>
  <si>
    <t>LAB-00999</t>
  </si>
  <si>
    <t>P-3895</t>
  </si>
  <si>
    <t>LAB-01467</t>
  </si>
  <si>
    <t>P-4569</t>
  </si>
  <si>
    <t>LAB-01362</t>
  </si>
  <si>
    <t>P-4661</t>
  </si>
  <si>
    <t>LAB-01101</t>
  </si>
  <si>
    <t>LAB-01337</t>
  </si>
  <si>
    <t>P-4713</t>
  </si>
  <si>
    <t>LAB-01226</t>
  </si>
  <si>
    <t>P-2862</t>
  </si>
  <si>
    <t>LAB-01463</t>
  </si>
  <si>
    <t>P-9258</t>
  </si>
  <si>
    <t>LAB-01592</t>
  </si>
  <si>
    <t>P-4283</t>
  </si>
  <si>
    <t>LAB-01057</t>
  </si>
  <si>
    <t>P-8027</t>
  </si>
  <si>
    <t>LAB-01241</t>
  </si>
  <si>
    <t>P-7853</t>
  </si>
  <si>
    <t>LAB-01076</t>
  </si>
  <si>
    <t>P-9287</t>
  </si>
  <si>
    <t>LAB-01096</t>
  </si>
  <si>
    <t>P-4226</t>
  </si>
  <si>
    <t>LAB-01343</t>
  </si>
  <si>
    <t>P-4089</t>
  </si>
  <si>
    <t>LAB-01360</t>
  </si>
  <si>
    <t>P-9537</t>
  </si>
  <si>
    <t>LAB-01424</t>
  </si>
  <si>
    <t>P-1544</t>
  </si>
  <si>
    <t>LAB-01320</t>
  </si>
  <si>
    <t>LAB-01324</t>
  </si>
  <si>
    <t>P-2334</t>
  </si>
  <si>
    <t>LAB-01243</t>
  </si>
  <si>
    <t>P-4974</t>
  </si>
  <si>
    <t>LAB-01105</t>
  </si>
  <si>
    <t>P-9079</t>
  </si>
  <si>
    <t>LAB-01184</t>
  </si>
  <si>
    <t>P-7592</t>
  </si>
  <si>
    <t>LAB-01437</t>
  </si>
  <si>
    <t>P-9116</t>
  </si>
  <si>
    <t>LAB-01481</t>
  </si>
  <si>
    <t>P-3308</t>
  </si>
  <si>
    <t>LAB-01082</t>
  </si>
  <si>
    <t>P-4963</t>
  </si>
  <si>
    <t>LAB-01180</t>
  </si>
  <si>
    <t>P-1713</t>
  </si>
  <si>
    <t>LAB-01468</t>
  </si>
  <si>
    <t>P-3629</t>
  </si>
  <si>
    <t>LAB-01304</t>
  </si>
  <si>
    <t>P-8982</t>
  </si>
  <si>
    <t>LAB-01065</t>
  </si>
  <si>
    <t>LAB-01338</t>
  </si>
  <si>
    <t>P-3297</t>
  </si>
  <si>
    <t>LAB-01340</t>
  </si>
  <si>
    <t>P-1555</t>
  </si>
  <si>
    <t>LAB-01067</t>
  </si>
  <si>
    <t>P-5037</t>
  </si>
  <si>
    <t>LAB-01097</t>
  </si>
  <si>
    <t>P-9218</t>
  </si>
  <si>
    <t>LAB-01088</t>
  </si>
  <si>
    <t>LAB-01566</t>
  </si>
  <si>
    <t>P-5374</t>
  </si>
  <si>
    <t>LAB-01359</t>
  </si>
  <si>
    <t>P-5366</t>
  </si>
  <si>
    <t>LAB-01310</t>
  </si>
  <si>
    <t>P-7940</t>
  </si>
  <si>
    <t>LAB-01609</t>
  </si>
  <si>
    <t>P-1344</t>
  </si>
  <si>
    <t>LAB-01300</t>
  </si>
  <si>
    <t>P-4783</t>
  </si>
  <si>
    <t>LAB-00992</t>
  </si>
  <si>
    <t>P-7758</t>
  </si>
  <si>
    <t>LAB-01326</t>
  </si>
  <si>
    <t>P-8052</t>
  </si>
  <si>
    <t>LAB-01529</t>
  </si>
  <si>
    <t>P-1259</t>
  </si>
  <si>
    <t>LAB-01411</t>
  </si>
  <si>
    <t>P-9762</t>
  </si>
  <si>
    <t>LAB-01332</t>
  </si>
  <si>
    <t>P-4886</t>
  </si>
  <si>
    <t>LAB-01604</t>
  </si>
  <si>
    <t>P-5923</t>
  </si>
  <si>
    <t>LAB-01455</t>
  </si>
  <si>
    <t>P-1013</t>
  </si>
  <si>
    <t>LAB-01049</t>
  </si>
  <si>
    <t>P-1076</t>
  </si>
  <si>
    <t>LAB-01166</t>
  </si>
  <si>
    <t>P-9641</t>
  </si>
  <si>
    <t>LAB-01161</t>
  </si>
  <si>
    <t>P-2995</t>
  </si>
  <si>
    <t>LAB-01442</t>
  </si>
  <si>
    <t>P-2767</t>
  </si>
  <si>
    <t>LAB-01367</t>
  </si>
  <si>
    <t>P-8420</t>
  </si>
  <si>
    <t>LAB-01168</t>
  </si>
  <si>
    <t>LAB-01044</t>
  </si>
  <si>
    <t>P-8232</t>
  </si>
  <si>
    <t>LAB-01301</t>
  </si>
  <si>
    <t>P-5234</t>
  </si>
  <si>
    <t>LAB-01261</t>
  </si>
  <si>
    <t>P-5362</t>
  </si>
  <si>
    <t>LAB-01068</t>
  </si>
  <si>
    <t>P-3525</t>
  </si>
  <si>
    <t>LAB-01119</t>
  </si>
  <si>
    <t>P-1204</t>
  </si>
  <si>
    <t>LAB-01118</t>
  </si>
  <si>
    <t>P-5225</t>
  </si>
  <si>
    <t>LAB-01238</t>
  </si>
  <si>
    <t>P-2004</t>
  </si>
  <si>
    <t>LAB-01123</t>
  </si>
  <si>
    <t>P-7362</t>
  </si>
  <si>
    <t>LAB-00996</t>
  </si>
  <si>
    <t>P-3566</t>
  </si>
  <si>
    <t>LAB-01217</t>
  </si>
  <si>
    <t>P-4634</t>
  </si>
  <si>
    <t>LAB-01521</t>
  </si>
  <si>
    <t>P-7360</t>
  </si>
  <si>
    <t>LAB-01500</t>
  </si>
  <si>
    <t>P-8951</t>
  </si>
  <si>
    <t>LAB-01674</t>
  </si>
  <si>
    <t>LAB-02000</t>
  </si>
  <si>
    <t>P-3640</t>
  </si>
  <si>
    <t>LAB-02034</t>
  </si>
  <si>
    <t>P-1926</t>
  </si>
  <si>
    <t>LAB-01785</t>
  </si>
  <si>
    <t>P-6752</t>
  </si>
  <si>
    <t>LAB-02018</t>
  </si>
  <si>
    <t>P-1775</t>
  </si>
  <si>
    <t>LAB-02011</t>
  </si>
  <si>
    <t>P-9175</t>
  </si>
  <si>
    <t>LAB-01935</t>
  </si>
  <si>
    <t>P-5677</t>
  </si>
  <si>
    <t>LAB-02122</t>
  </si>
  <si>
    <t>P-4865</t>
  </si>
  <si>
    <t>LAB-01895</t>
  </si>
  <si>
    <t>P-6071</t>
  </si>
  <si>
    <t>LAB-01642</t>
  </si>
  <si>
    <t>P-9558</t>
  </si>
  <si>
    <t>LAB-01696</t>
  </si>
  <si>
    <t>P-3149</t>
  </si>
  <si>
    <t>LAB-01822</t>
  </si>
  <si>
    <t>P-2749</t>
  </si>
  <si>
    <t>LAB-01892</t>
  </si>
  <si>
    <t>P-9688</t>
  </si>
  <si>
    <t>LAB-01738</t>
  </si>
  <si>
    <t>P-4284</t>
  </si>
  <si>
    <t>LAB-01756</t>
  </si>
  <si>
    <t>P-7830</t>
  </si>
  <si>
    <t>LAB-01841</t>
  </si>
  <si>
    <t>P-4578</t>
  </si>
  <si>
    <t>LAB-02121</t>
  </si>
  <si>
    <t>P-9557</t>
  </si>
  <si>
    <t>LAB-01776</t>
  </si>
  <si>
    <t>P-1123</t>
  </si>
  <si>
    <t>LAB-01998</t>
  </si>
  <si>
    <t>P-4576</t>
  </si>
  <si>
    <t>LAB-02031</t>
  </si>
  <si>
    <t>P-4424</t>
  </si>
  <si>
    <t>LAB-01637</t>
  </si>
  <si>
    <t>P-9357</t>
  </si>
  <si>
    <t>LAB-01721</t>
  </si>
  <si>
    <t>P-2992</t>
  </si>
  <si>
    <t>LAB-01781</t>
  </si>
  <si>
    <t>P-8304</t>
  </si>
  <si>
    <t>LAB-02136</t>
  </si>
  <si>
    <t>P-6091</t>
  </si>
  <si>
    <t>LAB-01835</t>
  </si>
  <si>
    <t>P-3206</t>
  </si>
  <si>
    <t>LAB-01804</t>
  </si>
  <si>
    <t>P-1838</t>
  </si>
  <si>
    <t>LAB-01843</t>
  </si>
  <si>
    <t>LAB-02079</t>
  </si>
  <si>
    <t>P-6452</t>
  </si>
  <si>
    <t>LAB-02120</t>
  </si>
  <si>
    <t>P-7146</t>
  </si>
  <si>
    <t>LAB-02097</t>
  </si>
  <si>
    <t>P-7393</t>
  </si>
  <si>
    <t>LAB-01718</t>
  </si>
  <si>
    <t>P-4373</t>
  </si>
  <si>
    <t>LAB-01903</t>
  </si>
  <si>
    <t>P-7861</t>
  </si>
  <si>
    <t>LAB-01751</t>
  </si>
  <si>
    <t>P-5161</t>
  </si>
  <si>
    <t>LAB-01778</t>
  </si>
  <si>
    <t>P-7502</t>
  </si>
  <si>
    <t>LAB-01773</t>
  </si>
  <si>
    <t>P-4585</t>
  </si>
  <si>
    <t>LAB-01836</t>
  </si>
  <si>
    <t>P-6410</t>
  </si>
  <si>
    <t>LAB-01732</t>
  </si>
  <si>
    <t>LAB-01661</t>
  </si>
  <si>
    <t>P-5439</t>
  </si>
  <si>
    <t>LAB-01884</t>
  </si>
  <si>
    <t>P-2601</t>
  </si>
  <si>
    <t>LAB-02141</t>
  </si>
  <si>
    <t>P-2652</t>
  </si>
  <si>
    <t>LAB-01719</t>
  </si>
  <si>
    <t>P-3019</t>
  </si>
  <si>
    <t>LAB-02036</t>
  </si>
  <si>
    <t>LAB-01703</t>
  </si>
  <si>
    <t>P-9339</t>
  </si>
  <si>
    <t>LAB-01861</t>
  </si>
  <si>
    <t>P-7753</t>
  </si>
  <si>
    <t>LAB-02098</t>
  </si>
  <si>
    <t>LAB-01800</t>
  </si>
  <si>
    <t>P-2226</t>
  </si>
  <si>
    <t>LAB-01829</t>
  </si>
  <si>
    <t>P-6087</t>
  </si>
  <si>
    <t>LAB-01807</t>
  </si>
  <si>
    <t>P-5992</t>
  </si>
  <si>
    <t>LAB-02091</t>
  </si>
  <si>
    <t>P-2305</t>
  </si>
  <si>
    <t>LAB-01830</t>
  </si>
  <si>
    <t>LAB-01709</t>
  </si>
  <si>
    <t>P-8633</t>
  </si>
  <si>
    <t>LAB-01870</t>
  </si>
  <si>
    <t>P-4698</t>
  </si>
  <si>
    <t>LAB-01975</t>
  </si>
  <si>
    <t>LAB-01974</t>
  </si>
  <si>
    <t>P-9248</t>
  </si>
  <si>
    <t>LAB-01669</t>
  </si>
  <si>
    <t>P-5141</t>
  </si>
  <si>
    <t>LAB-01707</t>
  </si>
  <si>
    <t>P-9545</t>
  </si>
  <si>
    <t>LAB-01814</t>
  </si>
  <si>
    <t>P-3160</t>
  </si>
  <si>
    <t>LAB-01842</t>
  </si>
  <si>
    <t>P-4582</t>
  </si>
  <si>
    <t>LAB-01753</t>
  </si>
  <si>
    <t>LAB-02010</t>
  </si>
  <si>
    <t>P-8508</t>
  </si>
  <si>
    <t>LAB-01668</t>
  </si>
  <si>
    <t>P-5275</t>
  </si>
  <si>
    <t>LAB-02131</t>
  </si>
  <si>
    <t>LAB-01924</t>
  </si>
  <si>
    <t>P-1750</t>
  </si>
  <si>
    <t>LAB-02105</t>
  </si>
  <si>
    <t>P-7942</t>
  </si>
  <si>
    <t>LAB-01630</t>
  </si>
  <si>
    <t>P-4733</t>
  </si>
  <si>
    <t>LAB-01979</t>
  </si>
  <si>
    <t>P-6902</t>
  </si>
  <si>
    <t>LAB-01911</t>
  </si>
  <si>
    <t>P-4033</t>
  </si>
  <si>
    <t>LAB-02114</t>
  </si>
  <si>
    <t>P-4319</t>
  </si>
  <si>
    <t>LAB-01877</t>
  </si>
  <si>
    <t>P-9325</t>
  </si>
  <si>
    <t>LAB-01872</t>
  </si>
  <si>
    <t>P-3361</t>
  </si>
  <si>
    <t>LAB-01991</t>
  </si>
  <si>
    <t>P-5387</t>
  </si>
  <si>
    <t>LAB-01679</t>
  </si>
  <si>
    <t>P-1685</t>
  </si>
  <si>
    <t>LAB-01932</t>
  </si>
  <si>
    <t>LAB-01775</t>
  </si>
  <si>
    <t>P-5244</t>
  </si>
  <si>
    <t>LAB-01839</t>
  </si>
  <si>
    <t>P-6861</t>
  </si>
  <si>
    <t>LAB-01806</t>
  </si>
  <si>
    <t>P-6090</t>
  </si>
  <si>
    <t>LAB-01823</t>
  </si>
  <si>
    <t>P-6490</t>
  </si>
  <si>
    <t>LAB-02029</t>
  </si>
  <si>
    <t>LAB-01868</t>
  </si>
  <si>
    <t>P-2839</t>
  </si>
  <si>
    <t>LAB-01997</t>
  </si>
  <si>
    <t>P-6617</t>
  </si>
  <si>
    <t>LAB-01831</t>
  </si>
  <si>
    <t>P-4214</t>
  </si>
  <si>
    <t>LAB-01956</t>
  </si>
  <si>
    <t>P-6656</t>
  </si>
  <si>
    <t>LAB-01803</t>
  </si>
  <si>
    <t>P-7400</t>
  </si>
  <si>
    <t>LAB-02046</t>
  </si>
  <si>
    <t>P-2398</t>
  </si>
  <si>
    <t>LAB-01693</t>
  </si>
  <si>
    <t>P-3217</t>
  </si>
  <si>
    <t>LAB-01749</t>
  </si>
  <si>
    <t>P-5207</t>
  </si>
  <si>
    <t>LAB-02106</t>
  </si>
  <si>
    <t>P-7991</t>
  </si>
  <si>
    <t>LAB-02023</t>
  </si>
  <si>
    <t>P-3828</t>
  </si>
  <si>
    <t>LAB-02039</t>
  </si>
  <si>
    <t>P-8119</t>
  </si>
  <si>
    <t>LAB-01641</t>
  </si>
  <si>
    <t>P-1221</t>
  </si>
  <si>
    <t>LAB-01846</t>
  </si>
  <si>
    <t>P-3132</t>
  </si>
  <si>
    <t>LAB-01901</t>
  </si>
  <si>
    <t>P-8980</t>
  </si>
  <si>
    <t>LAB-01714</t>
  </si>
  <si>
    <t>P-3064</t>
  </si>
  <si>
    <t>LAB-01673</t>
  </si>
  <si>
    <t>P-7893</t>
  </si>
  <si>
    <t>LAB-01858</t>
  </si>
  <si>
    <t>P-1762</t>
  </si>
  <si>
    <t>LAB-01790</t>
  </si>
  <si>
    <t>P-1763</t>
  </si>
  <si>
    <t>LAB-01715</t>
  </si>
  <si>
    <t>P-1389</t>
  </si>
  <si>
    <t>LAB-02002</t>
  </si>
  <si>
    <t>P-2768</t>
  </si>
  <si>
    <t>LAB-01900</t>
  </si>
  <si>
    <t>P-1786</t>
  </si>
  <si>
    <t>LAB-02090</t>
  </si>
  <si>
    <t>P-2045</t>
  </si>
  <si>
    <t>LAB-01995</t>
  </si>
  <si>
    <t>P-5283</t>
  </si>
  <si>
    <t>LAB-02104</t>
  </si>
  <si>
    <t>P-7605</t>
  </si>
  <si>
    <t>LAB-01634</t>
  </si>
  <si>
    <t>P-2773</t>
  </si>
  <si>
    <t>LAB-01635</t>
  </si>
  <si>
    <t>LAB-01860</t>
  </si>
  <si>
    <t>P-1099</t>
  </si>
  <si>
    <t>LAB-02084</t>
  </si>
  <si>
    <t>P-3348</t>
  </si>
  <si>
    <t>LAB-01734</t>
  </si>
  <si>
    <t>P-1910</t>
  </si>
  <si>
    <t>LAB-02140</t>
  </si>
  <si>
    <t>P-7239</t>
  </si>
  <si>
    <t>LAB-02109</t>
  </si>
  <si>
    <t>P-3780</t>
  </si>
  <si>
    <t>LAB-02019</t>
  </si>
  <si>
    <t>LAB-01711</t>
  </si>
  <si>
    <t>P-2879</t>
  </si>
  <si>
    <t>LAB-01913</t>
  </si>
  <si>
    <t>P-8444</t>
  </si>
  <si>
    <t>LAB-01923</t>
  </si>
  <si>
    <t>P-5021</t>
  </si>
  <si>
    <t>LAB-01981</t>
  </si>
  <si>
    <t>P-9657</t>
  </si>
  <si>
    <t>LAB-01833</t>
  </si>
  <si>
    <t>P-2820</t>
  </si>
  <si>
    <t>LAB-01817</t>
  </si>
  <si>
    <t>P-4857</t>
  </si>
  <si>
    <t>LAB-01716</t>
  </si>
  <si>
    <t>P-4908</t>
  </si>
  <si>
    <t>LAB-01976</t>
  </si>
  <si>
    <t>LAB-02137</t>
  </si>
  <si>
    <t>P-5087</t>
  </si>
  <si>
    <t>LAB-01949</t>
  </si>
  <si>
    <t>P-3418</t>
  </si>
  <si>
    <t>LAB-01850</t>
  </si>
  <si>
    <t>P-8037</t>
  </si>
  <si>
    <t>LAB-01917</t>
  </si>
  <si>
    <t>LAB-02128</t>
  </si>
  <si>
    <t>P-8279</t>
  </si>
  <si>
    <t>LAB-02108</t>
  </si>
  <si>
    <t>P-2389</t>
  </si>
  <si>
    <t>LAB-01925</t>
  </si>
  <si>
    <t>P-2988</t>
  </si>
  <si>
    <t>LAB-01747</t>
  </si>
  <si>
    <t>P-8547</t>
  </si>
  <si>
    <t>LAB-01676</t>
  </si>
  <si>
    <t>LAB-01910</t>
  </si>
  <si>
    <t>P-7882</t>
  </si>
  <si>
    <t>LAB-02088</t>
  </si>
  <si>
    <t>P-1128</t>
  </si>
  <si>
    <t>LAB-02074</t>
  </si>
  <si>
    <t>P-7912</t>
  </si>
  <si>
    <t>LAB-01897</t>
  </si>
  <si>
    <t>P-1884</t>
  </si>
  <si>
    <t>LAB-01687</t>
  </si>
  <si>
    <t>P-4824</t>
  </si>
  <si>
    <t>LAB-01993</t>
  </si>
  <si>
    <t>LAB-01699</t>
  </si>
  <si>
    <t>P-7875</t>
  </si>
  <si>
    <t>LAB-01883</t>
  </si>
  <si>
    <t>P-7229</t>
  </si>
  <si>
    <t>LAB-01705</t>
  </si>
  <si>
    <t>P-6107</t>
  </si>
  <si>
    <t>LAB-01701</t>
  </si>
  <si>
    <t>P-4699</t>
  </si>
  <si>
    <t>LAB-01948</t>
  </si>
  <si>
    <t>P-6668</t>
  </si>
  <si>
    <t>LAB-01809</t>
  </si>
  <si>
    <t>P-5052</t>
  </si>
  <si>
    <t>LAB-01879</t>
  </si>
  <si>
    <t>P-6586</t>
  </si>
  <si>
    <t>LAB-02069</t>
  </si>
  <si>
    <t>P-4181</t>
  </si>
  <si>
    <t>LAB-01962</t>
  </si>
  <si>
    <t>P-2414</t>
  </si>
  <si>
    <t>LAB-01633</t>
  </si>
  <si>
    <t>P-4845</t>
  </si>
  <si>
    <t>LAB-01942</t>
  </si>
  <si>
    <t>P-5463</t>
  </si>
  <si>
    <t>LAB-01859</t>
  </si>
  <si>
    <t>P-3981</t>
  </si>
  <si>
    <t>LAB-01950</t>
  </si>
  <si>
    <t>P-2416</t>
  </si>
  <si>
    <t>LAB-01672</t>
  </si>
  <si>
    <t>P-3709</t>
  </si>
  <si>
    <t>LAB-01643</t>
  </si>
  <si>
    <t>P-5333</t>
  </si>
  <si>
    <t>LAB-01706</t>
  </si>
  <si>
    <t>P-9036</t>
  </si>
  <si>
    <t>LAB-01815</t>
  </si>
  <si>
    <t>P-1836</t>
  </si>
  <si>
    <t>LAB-01770</t>
  </si>
  <si>
    <t>P-3908</t>
  </si>
  <si>
    <t>LAB-01894</t>
  </si>
  <si>
    <t>P-8484</t>
  </si>
  <si>
    <t>LAB-01810</t>
  </si>
  <si>
    <t>P-2946</t>
  </si>
  <si>
    <t>LAB-01805</t>
  </si>
  <si>
    <t>LAB-01731</t>
  </si>
  <si>
    <t>P-5121</t>
  </si>
  <si>
    <t>LAB-01772</t>
  </si>
  <si>
    <t>P-7877</t>
  </si>
  <si>
    <t>LAB-02133</t>
  </si>
  <si>
    <t>P-2599</t>
  </si>
  <si>
    <t>LAB-01908</t>
  </si>
  <si>
    <t>P-4408</t>
  </si>
  <si>
    <t>LAB-01660</t>
  </si>
  <si>
    <t>P-6083</t>
  </si>
  <si>
    <t>LAB-02055</t>
  </si>
  <si>
    <t>LAB-02070</t>
  </si>
  <si>
    <t>P-8945</t>
  </si>
  <si>
    <t>LAB-02049</t>
  </si>
  <si>
    <t>LAB-01856</t>
  </si>
  <si>
    <t>P-4869</t>
  </si>
  <si>
    <t>LAB-01918</t>
  </si>
  <si>
    <t>P-8569</t>
  </si>
  <si>
    <t>LAB-02003</t>
  </si>
  <si>
    <t>P-3684</t>
  </si>
  <si>
    <t>LAB-02095</t>
  </si>
  <si>
    <t>P-3717</t>
  </si>
  <si>
    <t>LAB-02027</t>
  </si>
  <si>
    <t>P-8763</t>
  </si>
  <si>
    <t>LAB-02085</t>
  </si>
  <si>
    <t>P-2624</t>
  </si>
  <si>
    <t>LAB-01698</t>
  </si>
  <si>
    <t>P-9383</t>
  </si>
  <si>
    <t>LAB-02145</t>
  </si>
  <si>
    <t>LAB-02094</t>
  </si>
  <si>
    <t>P-7168</t>
  </si>
  <si>
    <t>LAB-01702</t>
  </si>
  <si>
    <t>P-7007</t>
  </si>
  <si>
    <t>LAB-01636</t>
  </si>
  <si>
    <t>P-8061</t>
  </si>
  <si>
    <t>LAB-02052</t>
  </si>
  <si>
    <t>P-9624</t>
  </si>
  <si>
    <t>LAB-01771</t>
  </si>
  <si>
    <t>P-3815</t>
  </si>
  <si>
    <t>LAB-01767</t>
  </si>
  <si>
    <t>P-5074</t>
  </si>
  <si>
    <t>LAB-01746</t>
  </si>
  <si>
    <t>P-9642</t>
  </si>
  <si>
    <t>LAB-01958</t>
  </si>
  <si>
    <t>P-6574</t>
  </si>
  <si>
    <t>LAB-01659</t>
  </si>
  <si>
    <t>P-3280</t>
  </si>
  <si>
    <t>LAB-01853</t>
  </si>
  <si>
    <t>P-5979</t>
  </si>
  <si>
    <t>LAB-01664</t>
  </si>
  <si>
    <t>P-8856</t>
  </si>
  <si>
    <t>LAB-01857</t>
  </si>
  <si>
    <t>LAB-01662</t>
  </si>
  <si>
    <t>LAB-01957</t>
  </si>
  <si>
    <t>LAB-02012</t>
  </si>
  <si>
    <t>P-6551</t>
  </si>
  <si>
    <t>LAB-02107</t>
  </si>
  <si>
    <t>P-6880</t>
  </si>
  <si>
    <t>LAB-02060</t>
  </si>
  <si>
    <t>LAB-01683</t>
  </si>
  <si>
    <t>P-8599</t>
  </si>
  <si>
    <t>LAB-02113</t>
  </si>
  <si>
    <t>P-5274</t>
  </si>
  <si>
    <t>LAB-02144</t>
  </si>
  <si>
    <t>P-9683</t>
  </si>
  <si>
    <t>LAB-02134</t>
  </si>
  <si>
    <t>P-4135</t>
  </si>
  <si>
    <t>LAB-02125</t>
  </si>
  <si>
    <t>P-6244</t>
  </si>
  <si>
    <t>LAB-02063</t>
  </si>
  <si>
    <t>P-8207</t>
  </si>
  <si>
    <t>LAB-01765</t>
  </si>
  <si>
    <t>P-1539</t>
  </si>
  <si>
    <t>LAB-02058</t>
  </si>
  <si>
    <t>P-4395</t>
  </si>
  <si>
    <t>LAB-02118</t>
  </si>
  <si>
    <t>P-2440</t>
  </si>
  <si>
    <t>LAB-01825</t>
  </si>
  <si>
    <t>P-2991</t>
  </si>
  <si>
    <t>LAB-01762</t>
  </si>
  <si>
    <t>P-9563</t>
  </si>
  <si>
    <t>LAB-01794</t>
  </si>
  <si>
    <t>P-1552</t>
  </si>
  <si>
    <t>LAB-01875</t>
  </si>
  <si>
    <t>P-7226</t>
  </si>
  <si>
    <t>LAB-01999</t>
  </si>
  <si>
    <t>P-1960</t>
  </si>
  <si>
    <t>LAB-01653</t>
  </si>
  <si>
    <t>P-8443</t>
  </si>
  <si>
    <t>LAB-01939</t>
  </si>
  <si>
    <t>LAB-02071</t>
  </si>
  <si>
    <t>P-1948</t>
  </si>
  <si>
    <t>LAB-02043</t>
  </si>
  <si>
    <t>P-5186</t>
  </si>
  <si>
    <t>LAB-02077</t>
  </si>
  <si>
    <t>P-4787</t>
  </si>
  <si>
    <t>LAB-01665</t>
  </si>
  <si>
    <t>P-1139</t>
  </si>
  <si>
    <t>LAB-01891</t>
  </si>
  <si>
    <t>P-2568</t>
  </si>
  <si>
    <t>LAB-01838</t>
  </si>
  <si>
    <t>P-1413</t>
  </si>
  <si>
    <t>LAB-01919</t>
  </si>
  <si>
    <t>P-9332</t>
  </si>
  <si>
    <t>LAB-01675</t>
  </si>
  <si>
    <t>P-6457</t>
  </si>
  <si>
    <t>LAB-01818</t>
  </si>
  <si>
    <t>P-5817</t>
  </si>
  <si>
    <t>LAB-01741</t>
  </si>
  <si>
    <t>P-7962</t>
  </si>
  <si>
    <t>LAB-02111</t>
  </si>
  <si>
    <t>P-3188</t>
  </si>
  <si>
    <t>LAB-02124</t>
  </si>
  <si>
    <t>P-4391</t>
  </si>
  <si>
    <t>LAB-02093</t>
  </si>
  <si>
    <t>LAB-01827</t>
  </si>
  <si>
    <t>P-7718</t>
  </si>
  <si>
    <t>LAB-02080</t>
  </si>
  <si>
    <t>P-4997</t>
  </si>
  <si>
    <t>LAB-02061</t>
  </si>
  <si>
    <t>P-7968</t>
  </si>
  <si>
    <t>LAB-02048</t>
  </si>
  <si>
    <t>P-2582</t>
  </si>
  <si>
    <t>LAB-02083</t>
  </si>
  <si>
    <t>P-5252</t>
  </si>
  <si>
    <t>LAB-01984</t>
  </si>
  <si>
    <t>LAB-01967</t>
  </si>
  <si>
    <t>P-2085</t>
  </si>
  <si>
    <t>LAB-01938</t>
  </si>
  <si>
    <t>P-7847</t>
  </si>
  <si>
    <t>LAB-02142</t>
  </si>
  <si>
    <t>LAB-01739</t>
  </si>
  <si>
    <t>P-3177</t>
  </si>
  <si>
    <t>LAB-01671</t>
  </si>
  <si>
    <t>P-6209</t>
  </si>
  <si>
    <t>LAB-01898</t>
  </si>
  <si>
    <t>P-5017</t>
  </si>
  <si>
    <t>LAB-02026</t>
  </si>
  <si>
    <t>LAB-01650</t>
  </si>
  <si>
    <t>P-3191</t>
  </si>
  <si>
    <t>LAB-02045</t>
  </si>
  <si>
    <t>P-1985</t>
  </si>
  <si>
    <t>LAB-01626</t>
  </si>
  <si>
    <t>P-8274</t>
  </si>
  <si>
    <t>LAB-02112</t>
  </si>
  <si>
    <t>P-3811</t>
  </si>
  <si>
    <t>LAB-01784</t>
  </si>
  <si>
    <t>P-9788</t>
  </si>
  <si>
    <t>LAB-01874</t>
  </si>
  <si>
    <t>P-9573</t>
  </si>
  <si>
    <t>LAB-01863</t>
  </si>
  <si>
    <t>P-1424</t>
  </si>
  <si>
    <t>LAB-01797</t>
  </si>
  <si>
    <t>LAB-01882</t>
  </si>
  <si>
    <t>P-7841</t>
  </si>
  <si>
    <t>LAB-01978</t>
  </si>
  <si>
    <t>P-8636</t>
  </si>
  <si>
    <t>LAB-01866</t>
  </si>
  <si>
    <t>P-5970</t>
  </si>
  <si>
    <t>LAB-02053</t>
  </si>
  <si>
    <t>LAB-01873</t>
  </si>
  <si>
    <t>P-7869</t>
  </si>
  <si>
    <t>LAB-01881</t>
  </si>
  <si>
    <t>P-5898</t>
  </si>
  <si>
    <t>LAB-01920</t>
  </si>
  <si>
    <t>P-3262</t>
  </si>
  <si>
    <t>LAB-01782</t>
  </si>
  <si>
    <t>P-1410</t>
  </si>
  <si>
    <t>LAB-01792</t>
  </si>
  <si>
    <t>P-8537</t>
  </si>
  <si>
    <t>LAB-01953</t>
  </si>
  <si>
    <t>P-4222</t>
  </si>
  <si>
    <t>LAB-01727</t>
  </si>
  <si>
    <t>LAB-01682</t>
  </si>
  <si>
    <t>P-2470</t>
  </si>
  <si>
    <t>LAB-01692</t>
  </si>
  <si>
    <t>P-4784</t>
  </si>
  <si>
    <t>LAB-01757</t>
  </si>
  <si>
    <t>P-1547</t>
  </si>
  <si>
    <t>LAB-01684</t>
  </si>
  <si>
    <t>P-7028</t>
  </si>
  <si>
    <t>LAB-01769</t>
  </si>
  <si>
    <t>P-5958</t>
  </si>
  <si>
    <t>LAB-01624</t>
  </si>
  <si>
    <t>P-1815</t>
  </si>
  <si>
    <t>LAB-01658</t>
  </si>
  <si>
    <t>P-1930</t>
  </si>
  <si>
    <t>LAB-01985</t>
  </si>
  <si>
    <t>P-1210</t>
  </si>
  <si>
    <t>LAB-02014</t>
  </si>
  <si>
    <t>P-5658</t>
  </si>
  <si>
    <t>LAB-02017</t>
  </si>
  <si>
    <t>P-3744</t>
  </si>
  <si>
    <t>LAB-01821</t>
  </si>
  <si>
    <t>P-5232</t>
  </si>
  <si>
    <t>LAB-02006</t>
  </si>
  <si>
    <t>LAB-01632</t>
  </si>
  <si>
    <t>P-2393</t>
  </si>
  <si>
    <t>LAB-01914</t>
  </si>
  <si>
    <t>LAB-01994</t>
  </si>
  <si>
    <t>LAB-01990</t>
  </si>
  <si>
    <t>LAB-01834</t>
  </si>
  <si>
    <t>P-2984</t>
  </si>
  <si>
    <t>LAB-02005</t>
  </si>
  <si>
    <t>P-3046</t>
  </si>
  <si>
    <t>LAB-01954</t>
  </si>
  <si>
    <t>P-5046</t>
  </si>
  <si>
    <t>LAB-01955</t>
  </si>
  <si>
    <t>LAB-01710</t>
  </si>
  <si>
    <t>P-8564</t>
  </si>
  <si>
    <t>LAB-01936</t>
  </si>
  <si>
    <t>P-4976</t>
  </si>
  <si>
    <t>LAB-01971</t>
  </si>
  <si>
    <t>P-4172</t>
  </si>
  <si>
    <t>LAB-02028</t>
  </si>
  <si>
    <t>P-7866</t>
  </si>
  <si>
    <t>LAB-02008</t>
  </si>
  <si>
    <t>P-5790</t>
  </si>
  <si>
    <t>LAB-01717</t>
  </si>
  <si>
    <t>P-5675</t>
  </si>
  <si>
    <t>LAB-01752</t>
  </si>
  <si>
    <t>LAB-01729</t>
  </si>
  <si>
    <t>P-2311</t>
  </si>
  <si>
    <t>LAB-01663</t>
  </si>
  <si>
    <t>LAB-01657</t>
  </si>
  <si>
    <t>P-8755</t>
  </si>
  <si>
    <t>LAB-01970</t>
  </si>
  <si>
    <t>P-6252</t>
  </si>
  <si>
    <t>LAB-01811</t>
  </si>
  <si>
    <t>P-3505</t>
  </si>
  <si>
    <t>LAB-02024</t>
  </si>
  <si>
    <t>P-2935</t>
  </si>
  <si>
    <t>LAB-01708</t>
  </si>
  <si>
    <t>P-8158</t>
  </si>
  <si>
    <t>LAB-01951</t>
  </si>
  <si>
    <t>LAB-01766</t>
  </si>
  <si>
    <t>P-3912</t>
  </si>
  <si>
    <t>LAB-01678</t>
  </si>
  <si>
    <t>P-2810</t>
  </si>
  <si>
    <t>LAB-01937</t>
  </si>
  <si>
    <t>P-3331</t>
  </si>
  <si>
    <t>LAB-01812</t>
  </si>
  <si>
    <t>P-2920</t>
  </si>
  <si>
    <t>LAB-01750</t>
  </si>
  <si>
    <t>LAB-01774</t>
  </si>
  <si>
    <t>P-9720</t>
  </si>
  <si>
    <t>LAB-01824</t>
  </si>
  <si>
    <t>P-6667</t>
  </si>
  <si>
    <t>LAB-01992</t>
  </si>
  <si>
    <t>LAB-02033</t>
  </si>
  <si>
    <t>LAB-01867</t>
  </si>
  <si>
    <t>P-8197</t>
  </si>
  <si>
    <t>LAB-01755</t>
  </si>
  <si>
    <t>P-8998</t>
  </si>
  <si>
    <t>LAB-01987</t>
  </si>
  <si>
    <t>LAB-01851</t>
  </si>
  <si>
    <t>P-4592</t>
  </si>
  <si>
    <t>LAB-02022</t>
  </si>
  <si>
    <t>P-8544</t>
  </si>
  <si>
    <t>LAB-02116</t>
  </si>
  <si>
    <t>P-6539</t>
  </si>
  <si>
    <t>LAB-02139</t>
  </si>
  <si>
    <t>P-8072</t>
  </si>
  <si>
    <t>LAB-02100</t>
  </si>
  <si>
    <t>P-8634</t>
  </si>
  <si>
    <t>LAB-01980</t>
  </si>
  <si>
    <t>P-4606</t>
  </si>
  <si>
    <t>LAB-01723</t>
  </si>
  <si>
    <t>P-8896</t>
  </si>
  <si>
    <t>LAB-01826</t>
  </si>
  <si>
    <t>P-6855</t>
  </si>
  <si>
    <t>LAB-01722</t>
  </si>
  <si>
    <t>P-8053</t>
  </si>
  <si>
    <t>LAB-01888</t>
  </si>
  <si>
    <t>LAB-01844</t>
  </si>
  <si>
    <t>P-1027</t>
  </si>
  <si>
    <t>LAB-02119</t>
  </si>
  <si>
    <t>P-9183</t>
  </si>
  <si>
    <t>LAB-01786</t>
  </si>
  <si>
    <t>P-8088</t>
  </si>
  <si>
    <t>LAB-01854</t>
  </si>
  <si>
    <t>P-6638</t>
  </si>
  <si>
    <t>LAB-01627</t>
  </si>
  <si>
    <t>P-1508</t>
  </si>
  <si>
    <t>LAB-01930</t>
  </si>
  <si>
    <t>P-7533</t>
  </si>
  <si>
    <t>LAB-01795</t>
  </si>
  <si>
    <t>P-2804</t>
  </si>
  <si>
    <t>LAB-01644</t>
  </si>
  <si>
    <t>P-3897</t>
  </si>
  <si>
    <t>LAB-02135</t>
  </si>
  <si>
    <t>P-9673</t>
  </si>
  <si>
    <t>LAB-01916</t>
  </si>
  <si>
    <t>P-8753</t>
  </si>
  <si>
    <t>LAB-01847</t>
  </si>
  <si>
    <t>P-3540</t>
  </si>
  <si>
    <t>LAB-02064</t>
  </si>
  <si>
    <t>LAB-01646</t>
  </si>
  <si>
    <t>P-4382</t>
  </si>
  <si>
    <t>LAB-01968</t>
  </si>
  <si>
    <t>P-3530</t>
  </si>
  <si>
    <t>LAB-01944</t>
  </si>
  <si>
    <t>LAB-02007</t>
  </si>
  <si>
    <t>P-2936</t>
  </si>
  <si>
    <t>LAB-01720</t>
  </si>
  <si>
    <t>P-6872</t>
  </si>
  <si>
    <t>LAB-01796</t>
  </si>
  <si>
    <t>P-9623</t>
  </si>
  <si>
    <t>LAB-02056</t>
  </si>
  <si>
    <t>P-2754</t>
  </si>
  <si>
    <t>LAB-01996</t>
  </si>
  <si>
    <t>P-3872</t>
  </si>
  <si>
    <t>LAB-01928</t>
  </si>
  <si>
    <t>P-8647</t>
  </si>
  <si>
    <t>LAB-02103</t>
  </si>
  <si>
    <t>P-2712</t>
  </si>
  <si>
    <t>LAB-01989</t>
  </si>
  <si>
    <t>P-6186</t>
  </si>
  <si>
    <t>LAB-01759</t>
  </si>
  <si>
    <t>P-4652</t>
  </si>
  <si>
    <t>LAB-02076</t>
  </si>
  <si>
    <t>P-2303</t>
  </si>
  <si>
    <t>LAB-02009</t>
  </si>
  <si>
    <t>P-9631</t>
  </si>
  <si>
    <t>LAB-02032</t>
  </si>
  <si>
    <t>P-4074</t>
  </si>
  <si>
    <t>LAB-01973</t>
  </si>
  <si>
    <t>LAB-01686</t>
  </si>
  <si>
    <t>P-2153</t>
  </si>
  <si>
    <t>LAB-01902</t>
  </si>
  <si>
    <t>P-1138</t>
  </si>
  <si>
    <t>LAB-01724</t>
  </si>
  <si>
    <t>P-1997</t>
  </si>
  <si>
    <t>LAB-01840</t>
  </si>
  <si>
    <t>P-8545</t>
  </si>
  <si>
    <t>LAB-01647</t>
  </si>
  <si>
    <t>P-3330</t>
  </si>
  <si>
    <t>LAB-02065</t>
  </si>
  <si>
    <t>P-7648</t>
  </si>
  <si>
    <t>LAB-01760</t>
  </si>
  <si>
    <t>P-9966</t>
  </si>
  <si>
    <t>LAB-01921</t>
  </si>
  <si>
    <t>P-2585</t>
  </si>
  <si>
    <t>LAB-01685</t>
  </si>
  <si>
    <t>P-9999</t>
  </si>
  <si>
    <t>LAB-02001</t>
  </si>
  <si>
    <t>LAB-01680</t>
  </si>
  <si>
    <t>LAB-02067</t>
  </si>
  <si>
    <t>P-9991</t>
  </si>
  <si>
    <t>LAB-02138</t>
  </si>
  <si>
    <t>P-5578</t>
  </si>
  <si>
    <t>LAB-01909</t>
  </si>
  <si>
    <t>LAB-01788</t>
  </si>
  <si>
    <t>P-4109</t>
  </si>
  <si>
    <t>LAB-02092</t>
  </si>
  <si>
    <t>P-6919</t>
  </si>
  <si>
    <t>LAB-01896</t>
  </si>
  <si>
    <t>P-7096</t>
  </si>
  <si>
    <t>LAB-01638</t>
  </si>
  <si>
    <t>P-1208</t>
  </si>
  <si>
    <t>LAB-01988</t>
  </si>
  <si>
    <t>P-9725</t>
  </si>
  <si>
    <t>LAB-01799</t>
  </si>
  <si>
    <t>P-7340</t>
  </si>
  <si>
    <t>LAB-01802</t>
  </si>
  <si>
    <t>P-3621</t>
  </si>
  <si>
    <t>LAB-01625</t>
  </si>
  <si>
    <t>LAB-01816</t>
  </si>
  <si>
    <t>P-3111</t>
  </si>
  <si>
    <t>LAB-01972</t>
  </si>
  <si>
    <t>P-1770</t>
  </si>
  <si>
    <t>LAB-01631</t>
  </si>
  <si>
    <t>P-8975</t>
  </si>
  <si>
    <t>LAB-02025</t>
  </si>
  <si>
    <t>P-7015</t>
  </si>
  <si>
    <t>LAB-02035</t>
  </si>
  <si>
    <t>P-3740</t>
  </si>
  <si>
    <t>LAB-02078</t>
  </si>
  <si>
    <t>LAB-02089</t>
  </si>
  <si>
    <t>P-5689</t>
  </si>
  <si>
    <t>LAB-02044</t>
  </si>
  <si>
    <t>P-4678</t>
  </si>
  <si>
    <t>LAB-01740</t>
  </si>
  <si>
    <t>LAB-01629</t>
  </si>
  <si>
    <t>P-1799</t>
  </si>
  <si>
    <t>LAB-01878</t>
  </si>
  <si>
    <t>LAB-01922</t>
  </si>
  <si>
    <t>P-1025</t>
  </si>
  <si>
    <t>LAB-01695</t>
  </si>
  <si>
    <t>P-3956</t>
  </si>
  <si>
    <t>LAB-01963</t>
  </si>
  <si>
    <t>P-6985</t>
  </si>
  <si>
    <t>LAB-01969</t>
  </si>
  <si>
    <t>P-7996</t>
  </si>
  <si>
    <t>LAB-01906</t>
  </si>
  <si>
    <t>P-2205</t>
  </si>
  <si>
    <t>LAB-01764</t>
  </si>
  <si>
    <t>P-1443</t>
  </si>
  <si>
    <t>LAB-01965</t>
  </si>
  <si>
    <t>P-2667</t>
  </si>
  <si>
    <t>LAB-01798</t>
  </si>
  <si>
    <t>P-3999</t>
  </si>
  <si>
    <t>LAB-01960</t>
  </si>
  <si>
    <t>P-9403</t>
  </si>
  <si>
    <t>LAB-02132</t>
  </si>
  <si>
    <t>P-4781</t>
  </si>
  <si>
    <t>LAB-01941</t>
  </si>
  <si>
    <t>P-3346</t>
  </si>
  <si>
    <t>LAB-01623</t>
  </si>
  <si>
    <t>P-9708</t>
  </si>
  <si>
    <t>LAB-02013</t>
  </si>
  <si>
    <t>P-4230</t>
  </si>
  <si>
    <t>LAB-01848</t>
  </si>
  <si>
    <t>P-3614</t>
  </si>
  <si>
    <t>LAB-02054</t>
  </si>
  <si>
    <t>LAB-01640</t>
  </si>
  <si>
    <t>P-2399</t>
  </si>
  <si>
    <t>LAB-02051</t>
  </si>
  <si>
    <t>LAB-01768</t>
  </si>
  <si>
    <t>P-6108</t>
  </si>
  <si>
    <t>LAB-02129</t>
  </si>
  <si>
    <t>P-8358</t>
  </si>
  <si>
    <t>LAB-01645</t>
  </si>
  <si>
    <t>LAB-02066</t>
  </si>
  <si>
    <t>P-9254</t>
  </si>
  <si>
    <t>LAB-01832</t>
  </si>
  <si>
    <t>P-9847</t>
  </si>
  <si>
    <t>LAB-01828</t>
  </si>
  <si>
    <t>P-7250</t>
  </si>
  <si>
    <t>LAB-02130</t>
  </si>
  <si>
    <t>P-4820</t>
  </si>
  <si>
    <t>LAB-01648</t>
  </si>
  <si>
    <t>P-1921</t>
  </si>
  <si>
    <t>LAB-01952</t>
  </si>
  <si>
    <t>P-6912</t>
  </si>
  <si>
    <t>LAB-02038</t>
  </si>
  <si>
    <t>P-1194</t>
  </si>
  <si>
    <t>LAB-02057</t>
  </si>
  <si>
    <t>LAB-01982</t>
  </si>
  <si>
    <t>LAB-02015</t>
  </si>
  <si>
    <t>P-7249</t>
  </si>
  <si>
    <t>LAB-02068</t>
  </si>
  <si>
    <t>P-2464</t>
  </si>
  <si>
    <t>LAB-02115</t>
  </si>
  <si>
    <t>LAB-01820</t>
  </si>
  <si>
    <t>P-2270</t>
  </si>
  <si>
    <t>LAB-01926</t>
  </si>
  <si>
    <t>P-1337</t>
  </si>
  <si>
    <t>LAB-01639</t>
  </si>
  <si>
    <t>LAB-01808</t>
  </si>
  <si>
    <t>P-4454</t>
  </si>
  <si>
    <t>LAB-01887</t>
  </si>
  <si>
    <t>LAB-02096</t>
  </si>
  <si>
    <t>LAB-01789</t>
  </si>
  <si>
    <t>P-7359</t>
  </si>
  <si>
    <t>LAB-01628</t>
  </si>
  <si>
    <t>P-1970</t>
  </si>
  <si>
    <t>LAB-02143</t>
  </si>
  <si>
    <t>LAB-01931</t>
  </si>
  <si>
    <t>P-6547</t>
  </si>
  <si>
    <t>LAB-01688</t>
  </si>
  <si>
    <t>P-5882</t>
  </si>
  <si>
    <t>LAB-02041</t>
  </si>
  <si>
    <t>LAB-01893</t>
  </si>
  <si>
    <t>P-5427</t>
  </si>
  <si>
    <t>LAB-01777</t>
  </si>
  <si>
    <t>LAB-01735</t>
  </si>
  <si>
    <t>LAB-01758</t>
  </si>
  <si>
    <t>P-7963</t>
  </si>
  <si>
    <t>LAB-01730</t>
  </si>
  <si>
    <t>P-1564</t>
  </si>
  <si>
    <t>LAB-01880</t>
  </si>
  <si>
    <t>P-1038</t>
  </si>
  <si>
    <t>LAB-01977</t>
  </si>
  <si>
    <t>LAB-02004</t>
  </si>
  <si>
    <t>LAB-01694</t>
  </si>
  <si>
    <t>P-7686</t>
  </si>
  <si>
    <t>LAB-02102</t>
  </si>
  <si>
    <t>LAB-02101</t>
  </si>
  <si>
    <t>P-8875</t>
  </si>
  <si>
    <t>LAB-01651</t>
  </si>
  <si>
    <t>LAB-01801</t>
  </si>
  <si>
    <t>P-3321</t>
  </si>
  <si>
    <t>LAB-01622</t>
  </si>
  <si>
    <t>P-6910</t>
  </si>
  <si>
    <t>LAB-01849</t>
  </si>
  <si>
    <t>P-9591</t>
  </si>
  <si>
    <t>LAB-02127</t>
  </si>
  <si>
    <t>P-7425</t>
  </si>
  <si>
    <t>LAB-02075</t>
  </si>
  <si>
    <t>P-1641</t>
  </si>
  <si>
    <t>LAB-01761</t>
  </si>
  <si>
    <t>P-9300</t>
  </si>
  <si>
    <t>LAB-01737</t>
  </si>
  <si>
    <t>LAB-01845</t>
  </si>
  <si>
    <t>P-4970</t>
  </si>
  <si>
    <t>LAB-01959</t>
  </si>
  <si>
    <t>LAB-01885</t>
  </si>
  <si>
    <t>P-7345</t>
  </si>
  <si>
    <t>LAB-02081</t>
  </si>
  <si>
    <t>LAB-01929</t>
  </si>
  <si>
    <t>P-3579</t>
  </si>
  <si>
    <t>LAB-01704</t>
  </si>
  <si>
    <t>P-8411</t>
  </si>
  <si>
    <t>LAB-01791</t>
  </si>
  <si>
    <t>LAB-01886</t>
  </si>
  <si>
    <t>P-2021</t>
  </si>
  <si>
    <t>LAB-01713</t>
  </si>
  <si>
    <t>P-9365</t>
  </si>
  <si>
    <t>LAB-02110</t>
  </si>
  <si>
    <t>P-3022</t>
  </si>
  <si>
    <t>LAB-02117</t>
  </si>
  <si>
    <t>P-7331</t>
  </si>
  <si>
    <t>LAB-02086</t>
  </si>
  <si>
    <t>LAB-01876</t>
  </si>
  <si>
    <t>P-8143</t>
  </si>
  <si>
    <t>LAB-01933</t>
  </si>
  <si>
    <t>LAB-02040</t>
  </si>
  <si>
    <t>P-8085</t>
  </si>
  <si>
    <t>LAB-01905</t>
  </si>
  <si>
    <t>P-3810</t>
  </si>
  <si>
    <t>LAB-01779</t>
  </si>
  <si>
    <t>P-3978</t>
  </si>
  <si>
    <t>LAB-01934</t>
  </si>
  <si>
    <t>P-5520</t>
  </si>
  <si>
    <t>LAB-01787</t>
  </si>
  <si>
    <t>P-3588</t>
  </si>
  <si>
    <t>LAB-01855</t>
  </si>
  <si>
    <t>P-6445</t>
  </si>
  <si>
    <t>LAB-01748</t>
  </si>
  <si>
    <t>LAB-01754</t>
  </si>
  <si>
    <t>P-3729</t>
  </si>
  <si>
    <t>LAB-01728</t>
  </si>
  <si>
    <t>P-8799</t>
  </si>
  <si>
    <t>LAB-01681</t>
  </si>
  <si>
    <t>LAB-01852</t>
  </si>
  <si>
    <t>P-7683</t>
  </si>
  <si>
    <t>LAB-02072</t>
  </si>
  <si>
    <t>P-9514</t>
  </si>
  <si>
    <t>LAB-01726</t>
  </si>
  <si>
    <t>P-8997</t>
  </si>
  <si>
    <t>LAB-01864</t>
  </si>
  <si>
    <t>P-4098</t>
  </si>
  <si>
    <t>LAB-02047</t>
  </si>
  <si>
    <t>P-2774</t>
  </si>
  <si>
    <t>LAB-01666</t>
  </si>
  <si>
    <t>P-2538</t>
  </si>
  <si>
    <t>LAB-02021</t>
  </si>
  <si>
    <t>P-7014</t>
  </si>
  <si>
    <t>LAB-02126</t>
  </si>
  <si>
    <t>P-7260</t>
  </si>
  <si>
    <t>LAB-01940</t>
  </si>
  <si>
    <t>P-3735</t>
  </si>
  <si>
    <t>LAB-01744</t>
  </si>
  <si>
    <t>P-2531</t>
  </si>
  <si>
    <t>LAB-02073</t>
  </si>
  <si>
    <t>P-6822</t>
  </si>
  <si>
    <t>LAB-01966</t>
  </si>
  <si>
    <t>LAB-01742</t>
  </si>
  <si>
    <t>P-7105</t>
  </si>
  <si>
    <t>LAB-01890</t>
  </si>
  <si>
    <t>P-4155</t>
  </si>
  <si>
    <t>LAB-02037</t>
  </si>
  <si>
    <t>P-6442</t>
  </si>
  <si>
    <t>LAB-01677</t>
  </si>
  <si>
    <t>P-5384</t>
  </si>
  <si>
    <t>LAB-01983</t>
  </si>
  <si>
    <t>P-8041</t>
  </si>
  <si>
    <t>LAB-02062</t>
  </si>
  <si>
    <t>P-8711</t>
  </si>
  <si>
    <t>LAB-01745</t>
  </si>
  <si>
    <t>P-2105</t>
  </si>
  <si>
    <t>LAB-01912</t>
  </si>
  <si>
    <t>P-2330</t>
  </si>
  <si>
    <t>LAB-01946</t>
  </si>
  <si>
    <t>P-2052</t>
  </si>
  <si>
    <t>LAB-01652</t>
  </si>
  <si>
    <t>P-7517</t>
  </si>
  <si>
    <t>LAB-01667</t>
  </si>
  <si>
    <t>P-9933</t>
  </si>
  <si>
    <t>LAB-01743</t>
  </si>
  <si>
    <t>P-1134</t>
  </si>
  <si>
    <t>LAB-01690</t>
  </si>
  <si>
    <t>LAB-01763</t>
  </si>
  <si>
    <t>P-2788</t>
  </si>
  <si>
    <t>LAB-01927</t>
  </si>
  <si>
    <t>P-3805</t>
  </si>
  <si>
    <t>LAB-02059</t>
  </si>
  <si>
    <t>P-9783</t>
  </si>
  <si>
    <t>LAB-01871</t>
  </si>
  <si>
    <t>P-2808</t>
  </si>
  <si>
    <t>LAB-02020</t>
  </si>
  <si>
    <t>P-3699</t>
  </si>
  <si>
    <t>LAB-01689</t>
  </si>
  <si>
    <t>P-8122</t>
  </si>
  <si>
    <t>LAB-01889</t>
  </si>
  <si>
    <t>P-9639</t>
  </si>
  <si>
    <t>LAB-01697</t>
  </si>
  <si>
    <t>P-1232</t>
  </si>
  <si>
    <t>LAB-01691</t>
  </si>
  <si>
    <t>P-6974</t>
  </si>
  <si>
    <t>LAB-01736</t>
  </si>
  <si>
    <t>P-3633</t>
  </si>
  <si>
    <t>LAB-02087</t>
  </si>
  <si>
    <t>LAB-02099</t>
  </si>
  <si>
    <t>P-9949</t>
  </si>
  <si>
    <t>LAB-01837</t>
  </si>
  <si>
    <t>P-1120</t>
  </si>
  <si>
    <t>LAB-01907</t>
  </si>
  <si>
    <t>P-4738</t>
  </si>
  <si>
    <t>LAB-01655</t>
  </si>
  <si>
    <t>P-9544</t>
  </si>
  <si>
    <t>LAB-01654</t>
  </si>
  <si>
    <t>P-8724</t>
  </si>
  <si>
    <t>LAB-01964</t>
  </si>
  <si>
    <t>P-4813</t>
  </si>
  <si>
    <t>LAB-02016</t>
  </si>
  <si>
    <t>P-4190</t>
  </si>
  <si>
    <t>LAB-01862</t>
  </si>
  <si>
    <t>P-1288</t>
  </si>
  <si>
    <t>LAB-01780</t>
  </si>
  <si>
    <t>LAB-01649</t>
  </si>
  <si>
    <t>P-2337</t>
  </si>
  <si>
    <t>LAB-01656</t>
  </si>
  <si>
    <t>P-4725</t>
  </si>
  <si>
    <t>LAB-02050</t>
  </si>
  <si>
    <t>LAB-01725</t>
  </si>
  <si>
    <t>P-6498</t>
  </si>
  <si>
    <t>LAB-02082</t>
  </si>
  <si>
    <t>LAB-01865</t>
  </si>
  <si>
    <t>LAB-01869</t>
  </si>
  <si>
    <t>LAB-01712</t>
  </si>
  <si>
    <t>P-6760</t>
  </si>
  <si>
    <t>LAB-01943</t>
  </si>
  <si>
    <t>P-7423</t>
  </si>
  <si>
    <t>LAB-01793</t>
  </si>
  <si>
    <t>P-3690</t>
  </si>
  <si>
    <t>LAB-01670</t>
  </si>
  <si>
    <t>LAB-01819</t>
  </si>
  <si>
    <t>P-2940</t>
  </si>
  <si>
    <t>LAB-02123</t>
  </si>
  <si>
    <t>P-1142</t>
  </si>
  <si>
    <t>LAB-01947</t>
  </si>
  <si>
    <t>P-8472</t>
  </si>
  <si>
    <t>LAB-02042</t>
  </si>
  <si>
    <t>LAB-01899</t>
  </si>
  <si>
    <t>P-4478</t>
  </si>
  <si>
    <t>LAB-01783</t>
  </si>
  <si>
    <t>P-5742</t>
  </si>
  <si>
    <t>LAB-01915</t>
  </si>
  <si>
    <t>P-2855</t>
  </si>
  <si>
    <t>LAB-01986</t>
  </si>
  <si>
    <t>LAB-01945</t>
  </si>
  <si>
    <t>P-1790</t>
  </si>
  <si>
    <t>LAB-01904</t>
  </si>
  <si>
    <t>P-9319</t>
  </si>
  <si>
    <t>LAB-01733</t>
  </si>
  <si>
    <t>P-6181</t>
  </si>
  <si>
    <t>LAB-01813</t>
  </si>
  <si>
    <t>LAB-01700</t>
  </si>
  <si>
    <t>P-3658</t>
  </si>
  <si>
    <t>LAB-02030</t>
  </si>
  <si>
    <t>P-4867</t>
  </si>
  <si>
    <t>LAB-01961</t>
  </si>
  <si>
    <t>P-4745</t>
  </si>
  <si>
    <t>LAB-02376</t>
  </si>
  <si>
    <t>P-2188</t>
  </si>
  <si>
    <t>LAB-02295</t>
  </si>
  <si>
    <t>P-8321</t>
  </si>
  <si>
    <t>LAB-02718</t>
  </si>
  <si>
    <t>LAB-02755</t>
  </si>
  <si>
    <t>LAB-02511</t>
  </si>
  <si>
    <t>LAB-02700</t>
  </si>
  <si>
    <t>P-4988</t>
  </si>
  <si>
    <t>LAB-02365</t>
  </si>
  <si>
    <t>P-2778</t>
  </si>
  <si>
    <t>LAB-02685</t>
  </si>
  <si>
    <t>LAB-02450</t>
  </si>
  <si>
    <t>P-7352</t>
  </si>
  <si>
    <t>LAB-02240</t>
  </si>
  <si>
    <t>P-8746</t>
  </si>
  <si>
    <t>LAB-02409</t>
  </si>
  <si>
    <t>P-1100</t>
  </si>
  <si>
    <t>LAB-02659</t>
  </si>
  <si>
    <t>P-7553</t>
  </si>
  <si>
    <t>LAB-02746</t>
  </si>
  <si>
    <t>LAB-02169</t>
  </si>
  <si>
    <t>LAB-02321</t>
  </si>
  <si>
    <t>P-9753</t>
  </si>
  <si>
    <t>LAB-02285</t>
  </si>
  <si>
    <t>P-3797</t>
  </si>
  <si>
    <t>LAB-02605</t>
  </si>
  <si>
    <t>P-6790</t>
  </si>
  <si>
    <t>LAB-02276</t>
  </si>
  <si>
    <t>P-7444</t>
  </si>
  <si>
    <t>LAB-02403</t>
  </si>
  <si>
    <t>P-6832</t>
  </si>
  <si>
    <t>LAB-02770</t>
  </si>
  <si>
    <t>P-4353</t>
  </si>
  <si>
    <t>LAB-02158</t>
  </si>
  <si>
    <t>P-5104</t>
  </si>
  <si>
    <t>LAB-02735</t>
  </si>
  <si>
    <t>P-6118</t>
  </si>
  <si>
    <t>LAB-02578</t>
  </si>
  <si>
    <t>P-2294</t>
  </si>
  <si>
    <t>LAB-02678</t>
  </si>
  <si>
    <t>P-2826</t>
  </si>
  <si>
    <t>LAB-02422</t>
  </si>
  <si>
    <t>P-3938</t>
  </si>
  <si>
    <t>LAB-02317</t>
  </si>
  <si>
    <t>P-9184</t>
  </si>
  <si>
    <t>LAB-02739</t>
  </si>
  <si>
    <t>LAB-02782</t>
  </si>
  <si>
    <t>P-4596</t>
  </si>
  <si>
    <t>LAB-02176</t>
  </si>
  <si>
    <t>P-8693</t>
  </si>
  <si>
    <t>LAB-02206</t>
  </si>
  <si>
    <t>P-5692</t>
  </si>
  <si>
    <t>LAB-02398</t>
  </si>
  <si>
    <t>P-9661</t>
  </si>
  <si>
    <t>LAB-02550</t>
  </si>
  <si>
    <t>P-9929</t>
  </si>
  <si>
    <t>LAB-02428</t>
  </si>
  <si>
    <t>LAB-02462</t>
  </si>
  <si>
    <t>P-5168</t>
  </si>
  <si>
    <t>LAB-02651</t>
  </si>
  <si>
    <t>P-9650</t>
  </si>
  <si>
    <t>LAB-02657</t>
  </si>
  <si>
    <t>P-7575</t>
  </si>
  <si>
    <t>LAB-02520</t>
  </si>
  <si>
    <t>LAB-02702</t>
  </si>
  <si>
    <t>LAB-02204</t>
  </si>
  <si>
    <t>P-1633</t>
  </si>
  <si>
    <t>LAB-02175</t>
  </si>
  <si>
    <t>LAB-02249</t>
  </si>
  <si>
    <t>LAB-02604</t>
  </si>
  <si>
    <t>LAB-02196</t>
  </si>
  <si>
    <t>P-8516</t>
  </si>
  <si>
    <t>LAB-02656</t>
  </si>
  <si>
    <t>LAB-02347</t>
  </si>
  <si>
    <t>P-3409</t>
  </si>
  <si>
    <t>LAB-02552</t>
  </si>
  <si>
    <t>LAB-02416</t>
  </si>
  <si>
    <t>P-7384</t>
  </si>
  <si>
    <t>LAB-02435</t>
  </si>
  <si>
    <t>P-6268</t>
  </si>
  <si>
    <t>LAB-02355</t>
  </si>
  <si>
    <t>LAB-02650</t>
  </si>
  <si>
    <t>LAB-02775</t>
  </si>
  <si>
    <t>P-5438</t>
  </si>
  <si>
    <t>LAB-02430</t>
  </si>
  <si>
    <t>LAB-02559</t>
  </si>
  <si>
    <t>P-7441</t>
  </si>
  <si>
    <t>LAB-02708</t>
  </si>
  <si>
    <t>P-9702</t>
  </si>
  <si>
    <t>LAB-02732</t>
  </si>
  <si>
    <t>LAB-02316</t>
  </si>
  <si>
    <t>P-2630</t>
  </si>
  <si>
    <t>LAB-02261</t>
  </si>
  <si>
    <t>P-8410</t>
  </si>
  <si>
    <t>LAB-02724</t>
  </si>
  <si>
    <t>P-1471</t>
  </si>
  <si>
    <t>LAB-02563</t>
  </si>
  <si>
    <t>P-3765</t>
  </si>
  <si>
    <t>LAB-02491</t>
  </si>
  <si>
    <t>P-1826</t>
  </si>
  <si>
    <t>LAB-02548</t>
  </si>
  <si>
    <t>P-3435</t>
  </si>
  <si>
    <t>LAB-02516</t>
  </si>
  <si>
    <t>LAB-02147</t>
  </si>
  <si>
    <t>P-2664</t>
  </si>
  <si>
    <t>LAB-02596</t>
  </si>
  <si>
    <t>LAB-02313</t>
  </si>
  <si>
    <t>P-5431</t>
  </si>
  <si>
    <t>LAB-02589</t>
  </si>
  <si>
    <t>LAB-02489</t>
  </si>
  <si>
    <t>P-8470</t>
  </si>
  <si>
    <t>LAB-02460</t>
  </si>
  <si>
    <t>P-9656</t>
  </si>
  <si>
    <t>LAB-02745</t>
  </si>
  <si>
    <t>P-5036</t>
  </si>
  <si>
    <t>LAB-02335</t>
  </si>
  <si>
    <t>LAB-02725</t>
  </si>
  <si>
    <t>P-2093</t>
  </si>
  <si>
    <t>LAB-02467</t>
  </si>
  <si>
    <t>P-9893</t>
  </si>
  <si>
    <t>LAB-02687</t>
  </si>
  <si>
    <t>P-9380</t>
  </si>
  <si>
    <t>LAB-02345</t>
  </si>
  <si>
    <t>LAB-02454</t>
  </si>
  <si>
    <t>P-4765</t>
  </si>
  <si>
    <t>LAB-02426</t>
  </si>
  <si>
    <t>LAB-02280</t>
  </si>
  <si>
    <t>LAB-02464</t>
  </si>
  <si>
    <t>LAB-02744</t>
  </si>
  <si>
    <t>LAB-02320</t>
  </si>
  <si>
    <t>P-3328</t>
  </si>
  <si>
    <t>LAB-02591</t>
  </si>
  <si>
    <t>P-7385</t>
  </si>
  <si>
    <t>LAB-02714</t>
  </si>
  <si>
    <t>LAB-02629</t>
  </si>
  <si>
    <t>P-8008</t>
  </si>
  <si>
    <t>LAB-02673</t>
  </si>
  <si>
    <t>LAB-02334</t>
  </si>
  <si>
    <t>P-8913</t>
  </si>
  <si>
    <t>LAB-02331</t>
  </si>
  <si>
    <t>P-3504</t>
  </si>
  <si>
    <t>LAB-02213</t>
  </si>
  <si>
    <t>P-3399</t>
  </si>
  <si>
    <t>LAB-02441</t>
  </si>
  <si>
    <t>LAB-02446</t>
  </si>
  <si>
    <t>P-1803</t>
  </si>
  <si>
    <t>LAB-02394</t>
  </si>
  <si>
    <t>LAB-02200</t>
  </si>
  <si>
    <t>P-8730</t>
  </si>
  <si>
    <t>LAB-02179</t>
  </si>
  <si>
    <t>P-2335</t>
  </si>
  <si>
    <t>LAB-02475</t>
  </si>
  <si>
    <t>P-6047</t>
  </si>
  <si>
    <t>LAB-02202</t>
  </si>
  <si>
    <t>LAB-02779</t>
  </si>
  <si>
    <t>P-1370</t>
  </si>
  <si>
    <t>LAB-02533</t>
  </si>
  <si>
    <t>LAB-02688</t>
  </si>
  <si>
    <t>P-8095</t>
  </si>
  <si>
    <t>LAB-02777</t>
  </si>
  <si>
    <t>P-7630</t>
  </si>
  <si>
    <t>LAB-02406</t>
  </si>
  <si>
    <t>P-3962</t>
  </si>
  <si>
    <t>LAB-02483</t>
  </si>
  <si>
    <t>P-5710</t>
  </si>
  <si>
    <t>LAB-02759</t>
  </si>
  <si>
    <t>P-3148</t>
  </si>
  <si>
    <t>LAB-02419</t>
  </si>
  <si>
    <t>P-8858</t>
  </si>
  <si>
    <t>LAB-02266</t>
  </si>
  <si>
    <t>P-3890</t>
  </si>
  <si>
    <t>LAB-02290</t>
  </si>
  <si>
    <t>P-1617</t>
  </si>
  <si>
    <t>LAB-02546</t>
  </si>
  <si>
    <t>LAB-02580</t>
  </si>
  <si>
    <t>LAB-02466</t>
  </si>
  <si>
    <t>LAB-02663</t>
  </si>
  <si>
    <t>P-5682</t>
  </si>
  <si>
    <t>LAB-02544</t>
  </si>
  <si>
    <t>P-2688</t>
  </si>
  <si>
    <t>LAB-02526</t>
  </si>
  <si>
    <t>P-2095</t>
  </si>
  <si>
    <t>LAB-02712</t>
  </si>
  <si>
    <t>P-2011</t>
  </si>
  <si>
    <t>LAB-02598</t>
  </si>
  <si>
    <t>P-9308</t>
  </si>
  <si>
    <t>LAB-02262</t>
  </si>
  <si>
    <t>LAB-02532</t>
  </si>
  <si>
    <t>LAB-02217</t>
  </si>
  <si>
    <t>LAB-02388</t>
  </si>
  <si>
    <t>P-1998</t>
  </si>
  <si>
    <t>LAB-02531</t>
  </si>
  <si>
    <t>P-5097</t>
  </si>
  <si>
    <t>LAB-02750</t>
  </si>
  <si>
    <t>P-9045</t>
  </si>
  <si>
    <t>LAB-02478</t>
  </si>
  <si>
    <t>P-7867</t>
  </si>
  <si>
    <t>LAB-02474</t>
  </si>
  <si>
    <t>P-9767</t>
  </si>
  <si>
    <t>LAB-02357</t>
  </si>
  <si>
    <t>LAB-02404</t>
  </si>
  <si>
    <t>P-7558</t>
  </si>
  <si>
    <t>LAB-02148</t>
  </si>
  <si>
    <t>LAB-02309</t>
  </si>
  <si>
    <t>P-3231</t>
  </si>
  <si>
    <t>LAB-02270</t>
  </si>
  <si>
    <t>LAB-02482</t>
  </si>
  <si>
    <t>LAB-02766</t>
  </si>
  <si>
    <t>LAB-02174</t>
  </si>
  <si>
    <t>LAB-02611</t>
  </si>
  <si>
    <t>LAB-02275</t>
  </si>
  <si>
    <t>P-8958</t>
  </si>
  <si>
    <t>LAB-02390</t>
  </si>
  <si>
    <t>P-6168</t>
  </si>
  <si>
    <t>LAB-02253</t>
  </si>
  <si>
    <t>P-5564</t>
  </si>
  <si>
    <t>LAB-02753</t>
  </si>
  <si>
    <t>LAB-02257</t>
  </si>
  <si>
    <t>P-3084</t>
  </si>
  <si>
    <t>LAB-02754</t>
  </si>
  <si>
    <t>P-4253</t>
  </si>
  <si>
    <t>LAB-02448</t>
  </si>
  <si>
    <t>P-2952</t>
  </si>
  <si>
    <t>LAB-02610</t>
  </si>
  <si>
    <t>P-7153</t>
  </si>
  <si>
    <t>LAB-02256</t>
  </si>
  <si>
    <t>LAB-02164</t>
  </si>
  <si>
    <t>P-7225</t>
  </si>
  <si>
    <t>LAB-02634</t>
  </si>
  <si>
    <t>P-5964</t>
  </si>
  <si>
    <t>LAB-02216</t>
  </si>
  <si>
    <t>P-2544</t>
  </si>
  <si>
    <t>LAB-02756</t>
  </si>
  <si>
    <t>P-2042</t>
  </si>
  <si>
    <t>LAB-02367</t>
  </si>
  <si>
    <t>P-8038</t>
  </si>
  <si>
    <t>LAB-02734</t>
  </si>
  <si>
    <t>LAB-02683</t>
  </si>
  <si>
    <t>P-3295</t>
  </si>
  <si>
    <t>LAB-02473</t>
  </si>
  <si>
    <t>LAB-02442</t>
  </si>
  <si>
    <t>P-5230</t>
  </si>
  <si>
    <t>LAB-02647</t>
  </si>
  <si>
    <t>LAB-02271</t>
  </si>
  <si>
    <t>P-1068</t>
  </si>
  <si>
    <t>LAB-02393</t>
  </si>
  <si>
    <t>P-3292</t>
  </si>
  <si>
    <t>LAB-02508</t>
  </si>
  <si>
    <t>P-3241</t>
  </si>
  <si>
    <t>LAB-02284</t>
  </si>
  <si>
    <t>P-4387</t>
  </si>
  <si>
    <t>LAB-02349</t>
  </si>
  <si>
    <t>P-2367</t>
  </si>
  <si>
    <t>LAB-02415</t>
  </si>
  <si>
    <t>P-6400</t>
  </si>
  <si>
    <t>LAB-02458</t>
  </si>
  <si>
    <t>P-5885</t>
  </si>
  <si>
    <t>LAB-02263</t>
  </si>
  <si>
    <t>LAB-02562</t>
  </si>
  <si>
    <t>P-7679</t>
  </si>
  <si>
    <t>LAB-02510</t>
  </si>
  <si>
    <t>P-1150</t>
  </si>
  <si>
    <t>LAB-02704</t>
  </si>
  <si>
    <t>LAB-02229</t>
  </si>
  <si>
    <t>P-5167</t>
  </si>
  <si>
    <t>LAB-02288</t>
  </si>
  <si>
    <t>LAB-02364</t>
  </si>
  <si>
    <t>P-3377</t>
  </si>
  <si>
    <t>LAB-02747</t>
  </si>
  <si>
    <t>LAB-02762</t>
  </si>
  <si>
    <t>P-7814</t>
  </si>
  <si>
    <t>LAB-02381</t>
  </si>
  <si>
    <t>P-4425</t>
  </si>
  <si>
    <t>LAB-02287</t>
  </si>
  <si>
    <t>P-8181</t>
  </si>
  <si>
    <t>LAB-02397</t>
  </si>
  <si>
    <t>P-2203</t>
  </si>
  <si>
    <t>LAB-02495</t>
  </si>
  <si>
    <t>P-8844</t>
  </si>
  <si>
    <t>LAB-02514</t>
  </si>
  <si>
    <t>P-2545</t>
  </si>
  <si>
    <t>LAB-02760</t>
  </si>
  <si>
    <t>LAB-02555</t>
  </si>
  <si>
    <t>P-6720</t>
  </si>
  <si>
    <t>LAB-02502</t>
  </si>
  <si>
    <t>P-7720</t>
  </si>
  <si>
    <t>LAB-02538</t>
  </si>
  <si>
    <t>P-5076</t>
  </si>
  <si>
    <t>LAB-02528</t>
  </si>
  <si>
    <t>LAB-02227</t>
  </si>
  <si>
    <t>P-1569</t>
  </si>
  <si>
    <t>LAB-02432</t>
  </si>
  <si>
    <t>LAB-02492</t>
  </si>
  <si>
    <t>P-4550</t>
  </si>
  <si>
    <t>LAB-02149</t>
  </si>
  <si>
    <t>P-3823</t>
  </si>
  <si>
    <t>LAB-02509</t>
  </si>
  <si>
    <t>P-6715</t>
  </si>
  <si>
    <t>LAB-02171</t>
  </si>
  <si>
    <t>P-7790</t>
  </si>
  <si>
    <t>LAB-02188</t>
  </si>
  <si>
    <t>P-4796</t>
  </si>
  <si>
    <t>LAB-02431</t>
  </si>
  <si>
    <t>P-7419</t>
  </si>
  <si>
    <t>LAB-02449</t>
  </si>
  <si>
    <t>LAB-02385</t>
  </si>
  <si>
    <t>LAB-02208</t>
  </si>
  <si>
    <t>P-9370</t>
  </si>
  <si>
    <t>LAB-02180</t>
  </si>
  <si>
    <t>P-7536</t>
  </si>
  <si>
    <t>LAB-02237</t>
  </si>
  <si>
    <t>P-9769</t>
  </si>
  <si>
    <t>LAB-02424</t>
  </si>
  <si>
    <t>P-3090</t>
  </si>
  <si>
    <t>LAB-02737</t>
  </si>
  <si>
    <t>P-1228</t>
  </si>
  <si>
    <t>LAB-02588</t>
  </si>
  <si>
    <t>P-8665</t>
  </si>
  <si>
    <t>LAB-02632</t>
  </si>
  <si>
    <t>LAB-02534</t>
  </si>
  <si>
    <t>LAB-02652</t>
  </si>
  <si>
    <t>P-5502</t>
  </si>
  <si>
    <t>LAB-02395</t>
  </si>
  <si>
    <t>P-1417</t>
  </si>
  <si>
    <t>LAB-02707</t>
  </si>
  <si>
    <t>LAB-02421</t>
  </si>
  <si>
    <t>P-4677</t>
  </si>
  <si>
    <t>LAB-02219</t>
  </si>
  <si>
    <t>P-7651</t>
  </si>
  <si>
    <t>LAB-02277</t>
  </si>
  <si>
    <t>P-8833</t>
  </si>
  <si>
    <t>LAB-02699</t>
  </si>
  <si>
    <t>P-2186</t>
  </si>
  <si>
    <t>LAB-02152</t>
  </si>
  <si>
    <t>P-6440</t>
  </si>
  <si>
    <t>LAB-02361</t>
  </si>
  <si>
    <t>P-7703</t>
  </si>
  <si>
    <t>LAB-02234</t>
  </si>
  <si>
    <t>P-3303</t>
  </si>
  <si>
    <t>LAB-02582</t>
  </si>
  <si>
    <t>P-4032</t>
  </si>
  <si>
    <t>LAB-02722</t>
  </si>
  <si>
    <t>P-6965</t>
  </si>
  <si>
    <t>LAB-02368</t>
  </si>
  <si>
    <t>P-2562</t>
  </si>
  <si>
    <t>LAB-02278</t>
  </si>
  <si>
    <t>P-9336</t>
  </si>
  <si>
    <t>LAB-02299</t>
  </si>
  <si>
    <t>P-6629</t>
  </si>
  <si>
    <t>LAB-02189</t>
  </si>
  <si>
    <t>P-6819</t>
  </si>
  <si>
    <t>LAB-02640</t>
  </si>
  <si>
    <t>LAB-02305</t>
  </si>
  <si>
    <t>P-5006</t>
  </si>
  <si>
    <t>LAB-02252</t>
  </si>
  <si>
    <t>P-5349</t>
  </si>
  <si>
    <t>LAB-02344</t>
  </si>
  <si>
    <t>P-5573</t>
  </si>
  <si>
    <t>LAB-02693</t>
  </si>
  <si>
    <t>P-4390</t>
  </si>
  <si>
    <t>LAB-02235</t>
  </si>
  <si>
    <t>LAB-02733</t>
  </si>
  <si>
    <t>P-3398</t>
  </si>
  <si>
    <t>LAB-02710</t>
  </si>
  <si>
    <t>P-8541</t>
  </si>
  <si>
    <t>LAB-02444</t>
  </si>
  <si>
    <t>LAB-02593</t>
  </si>
  <si>
    <t>P-5746</t>
  </si>
  <si>
    <t>LAB-02677</t>
  </si>
  <si>
    <t>P-8609</t>
  </si>
  <si>
    <t>LAB-02445</t>
  </si>
  <si>
    <t>P-7305</t>
  </si>
  <si>
    <t>LAB-02774</t>
  </si>
  <si>
    <t>LAB-02360</t>
  </si>
  <si>
    <t>P-1094</t>
  </si>
  <si>
    <t>LAB-02250</t>
  </si>
  <si>
    <t>P-9305</t>
  </si>
  <si>
    <t>LAB-02622</t>
  </si>
  <si>
    <t>P-8659</t>
  </si>
  <si>
    <t>LAB-02230</t>
  </si>
  <si>
    <t>LAB-02362</t>
  </si>
  <si>
    <t>P-1631</t>
  </si>
  <si>
    <t>LAB-02214</t>
  </si>
  <si>
    <t>P-1975</t>
  </si>
  <si>
    <t>LAB-02690</t>
  </si>
  <si>
    <t>P-2536</t>
  </si>
  <si>
    <t>LAB-02298</t>
  </si>
  <si>
    <t>P-8526</t>
  </si>
  <si>
    <t>LAB-02341</t>
  </si>
  <si>
    <t>P-3327</t>
  </si>
  <si>
    <t>LAB-02244</t>
  </si>
  <si>
    <t>P-1711</t>
  </si>
  <si>
    <t>LAB-02565</t>
  </si>
  <si>
    <t>LAB-02396</t>
  </si>
  <si>
    <t>LAB-02485</t>
  </si>
  <si>
    <t>P-2090</t>
  </si>
  <si>
    <t>LAB-02374</t>
  </si>
  <si>
    <t>P-2735</t>
  </si>
  <si>
    <t>LAB-02222</t>
  </si>
  <si>
    <t>P-2817</t>
  </si>
  <si>
    <t>LAB-02423</t>
  </si>
  <si>
    <t>P-1780</t>
  </si>
  <si>
    <t>LAB-02470</t>
  </si>
  <si>
    <t>P-8732</t>
  </si>
  <si>
    <t>LAB-02413</t>
  </si>
  <si>
    <t>P-7039</t>
  </si>
  <si>
    <t>LAB-02190</t>
  </si>
  <si>
    <t>LAB-02186</t>
  </si>
  <si>
    <t>LAB-02323</t>
  </si>
  <si>
    <t>P-8702</t>
  </si>
  <si>
    <t>LAB-02209</t>
  </si>
  <si>
    <t>LAB-02183</t>
  </si>
  <si>
    <t>P-6801</t>
  </si>
  <si>
    <t>LAB-02358</t>
  </si>
  <si>
    <t>P-7994</t>
  </si>
  <si>
    <t>LAB-02264</t>
  </si>
  <si>
    <t>P-9034</t>
  </si>
  <si>
    <t>LAB-02281</t>
  </si>
  <si>
    <t>P-3152</t>
  </si>
  <si>
    <t>LAB-02540</t>
  </si>
  <si>
    <t>P-4511</t>
  </si>
  <si>
    <t>LAB-02711</t>
  </si>
  <si>
    <t>P-8004</t>
  </si>
  <si>
    <t>LAB-02608</t>
  </si>
  <si>
    <t>P-2942</t>
  </si>
  <si>
    <t>LAB-02757</t>
  </si>
  <si>
    <t>LAB-02773</t>
  </si>
  <si>
    <t>P-3500</t>
  </si>
  <si>
    <t>LAB-02212</t>
  </si>
  <si>
    <t>LAB-02672</t>
  </si>
  <si>
    <t>P-3229</t>
  </si>
  <si>
    <t>LAB-02412</t>
  </si>
  <si>
    <t>P-7327</t>
  </si>
  <si>
    <t>LAB-02568</t>
  </si>
  <si>
    <t>P-3053</t>
  </si>
  <si>
    <t>LAB-02626</t>
  </si>
  <si>
    <t>P-5787</t>
  </si>
  <si>
    <t>LAB-02223</t>
  </si>
  <si>
    <t>LAB-02191</t>
  </si>
  <si>
    <t>P-5099</t>
  </si>
  <si>
    <t>LAB-02387</t>
  </si>
  <si>
    <t>LAB-02529</t>
  </si>
  <si>
    <t>P-1771</t>
  </si>
  <si>
    <t>LAB-02583</t>
  </si>
  <si>
    <t>P-2812</t>
  </si>
  <si>
    <t>LAB-02286</t>
  </si>
  <si>
    <t>P-7121</t>
  </si>
  <si>
    <t>LAB-02382</t>
  </si>
  <si>
    <t>P-2761</t>
  </si>
  <si>
    <t>LAB-02399</t>
  </si>
  <si>
    <t>LAB-02245</t>
  </si>
  <si>
    <t>P-3249</t>
  </si>
  <si>
    <t>LAB-02609</t>
  </si>
  <si>
    <t>LAB-02251</t>
  </si>
  <si>
    <t>P-4285</t>
  </si>
  <si>
    <t>LAB-02205</t>
  </si>
  <si>
    <t>P-9026</t>
  </si>
  <si>
    <t>LAB-02537</t>
  </si>
  <si>
    <t>P-2675</t>
  </si>
  <si>
    <t>LAB-02268</t>
  </si>
  <si>
    <t>P-5624</t>
  </si>
  <si>
    <t>LAB-02173</t>
  </si>
  <si>
    <t>P-4554</t>
  </si>
  <si>
    <t>LAB-02554</t>
  </si>
  <si>
    <t>P-6802</t>
  </si>
  <si>
    <t>LAB-02203</t>
  </si>
  <si>
    <t>P-4055</t>
  </si>
  <si>
    <t>LAB-02170</t>
  </si>
  <si>
    <t>LAB-02539</t>
  </si>
  <si>
    <t>P-7896</t>
  </si>
  <si>
    <t>LAB-02408</t>
  </si>
  <si>
    <t>LAB-02429</t>
  </si>
  <si>
    <t>P-7063</t>
  </si>
  <si>
    <t>LAB-02587</t>
  </si>
  <si>
    <t>P-1950</t>
  </si>
  <si>
    <t>LAB-02542</t>
  </si>
  <si>
    <t>P-7514</t>
  </si>
  <si>
    <t>LAB-02764</t>
  </si>
  <si>
    <t>P-1309</t>
  </si>
  <si>
    <t>LAB-02553</t>
  </si>
  <si>
    <t>P-2645</t>
  </si>
  <si>
    <t>LAB-02162</t>
  </si>
  <si>
    <t>P-5971</t>
  </si>
  <si>
    <t>LAB-02752</t>
  </si>
  <si>
    <t>LAB-02228</t>
  </si>
  <si>
    <t>P-1999</t>
  </si>
  <si>
    <t>LAB-02457</t>
  </si>
  <si>
    <t>P-3139</t>
  </si>
  <si>
    <t>LAB-02660</t>
  </si>
  <si>
    <t>P-8265</t>
  </si>
  <si>
    <t>LAB-02551</t>
  </si>
  <si>
    <t>LAB-02726</t>
  </si>
  <si>
    <t>P-2430</t>
  </si>
  <si>
    <t>LAB-02547</t>
  </si>
  <si>
    <t>P-2407</t>
  </si>
  <si>
    <t>LAB-02329</t>
  </si>
  <si>
    <t>P-5829</t>
  </si>
  <si>
    <t>LAB-02535</t>
  </si>
  <si>
    <t>P-8979</t>
  </si>
  <si>
    <t>LAB-02401</t>
  </si>
  <si>
    <t>P-4091</t>
  </si>
  <si>
    <t>LAB-02303</t>
  </si>
  <si>
    <t>P-2072</t>
  </si>
  <si>
    <t>LAB-02595</t>
  </si>
  <si>
    <t>P-3267</t>
  </si>
  <si>
    <t>LAB-02497</t>
  </si>
  <si>
    <t>P-2091</t>
  </si>
  <si>
    <t>LAB-02447</t>
  </si>
  <si>
    <t>P-9869</t>
  </si>
  <si>
    <t>LAB-02664</t>
  </si>
  <si>
    <t>P-5788</t>
  </si>
  <si>
    <t>LAB-02701</t>
  </si>
  <si>
    <t>P-5109</t>
  </si>
  <si>
    <t>LAB-02292</t>
  </si>
  <si>
    <t>P-8822</t>
  </si>
  <si>
    <t>LAB-02366</t>
  </si>
  <si>
    <t>P-8400</t>
  </si>
  <si>
    <t>LAB-02392</t>
  </si>
  <si>
    <t>P-8928</t>
  </si>
  <si>
    <t>LAB-02639</t>
  </si>
  <si>
    <t>P-4937</t>
  </si>
  <si>
    <t>LAB-02749</t>
  </si>
  <si>
    <t>P-5443</t>
  </si>
  <si>
    <t>LAB-02160</t>
  </si>
  <si>
    <t>LAB-02600</t>
  </si>
  <si>
    <t>P-7892</t>
  </si>
  <si>
    <t>LAB-02674</t>
  </si>
  <si>
    <t>P-1217</t>
  </si>
  <si>
    <t>LAB-02758</t>
  </si>
  <si>
    <t>P-7322</t>
  </si>
  <si>
    <t>LAB-02487</t>
  </si>
  <si>
    <t>P-7127</t>
  </si>
  <si>
    <t>LAB-02507</t>
  </si>
  <si>
    <t>P-1219</t>
  </si>
  <si>
    <t>LAB-02682</t>
  </si>
  <si>
    <t>P-5339</t>
  </si>
  <si>
    <t>LAB-02695</t>
  </si>
  <si>
    <t>P-2542</t>
  </si>
  <si>
    <t>LAB-02574</t>
  </si>
  <si>
    <t>LAB-02354</t>
  </si>
  <si>
    <t>P-1804</t>
  </si>
  <si>
    <t>LAB-02530</t>
  </si>
  <si>
    <t>P-6829</t>
  </si>
  <si>
    <t>LAB-02697</t>
  </si>
  <si>
    <t>P-2581</t>
  </si>
  <si>
    <t>LAB-02239</t>
  </si>
  <si>
    <t>LAB-02649</t>
  </si>
  <si>
    <t>P-2132</t>
  </si>
  <si>
    <t>LAB-02221</t>
  </si>
  <si>
    <t>LAB-02247</t>
  </si>
  <si>
    <t>P-1455</t>
  </si>
  <si>
    <t>LAB-02669</t>
  </si>
  <si>
    <t>P-2469</t>
  </si>
  <si>
    <t>LAB-02224</t>
  </si>
  <si>
    <t>P-8736</t>
  </si>
  <si>
    <t>LAB-02248</t>
  </si>
  <si>
    <t>LAB-02307</t>
  </si>
  <si>
    <t>P-5593</t>
  </si>
  <si>
    <t>LAB-02607</t>
  </si>
  <si>
    <t>P-4266</t>
  </si>
  <si>
    <t>LAB-02603</t>
  </si>
  <si>
    <t>P-2043</t>
  </si>
  <si>
    <t>LAB-02443</t>
  </si>
  <si>
    <t>P-1537</t>
  </si>
  <si>
    <t>LAB-02433</t>
  </si>
  <si>
    <t>P-8291</t>
  </si>
  <si>
    <t>LAB-02617</t>
  </si>
  <si>
    <t>P-9108</t>
  </si>
  <si>
    <t>LAB-02315</t>
  </si>
  <si>
    <t>P-6772</t>
  </si>
  <si>
    <t>LAB-02233</t>
  </si>
  <si>
    <t>P-3488</t>
  </si>
  <si>
    <t>LAB-02504</t>
  </si>
  <si>
    <t>LAB-02636</t>
  </si>
  <si>
    <t>LAB-02621</t>
  </si>
  <si>
    <t>LAB-02351</t>
  </si>
  <si>
    <t>P-8394</t>
  </si>
  <si>
    <t>LAB-02308</t>
  </si>
  <si>
    <t>P-6458</t>
  </si>
  <si>
    <t>LAB-02238</t>
  </si>
  <si>
    <t>P-6879</t>
  </si>
  <si>
    <t>LAB-02178</t>
  </si>
  <si>
    <t>P-2557</t>
  </si>
  <si>
    <t>LAB-02569</t>
  </si>
  <si>
    <t>P-9896</t>
  </si>
  <si>
    <t>LAB-02684</t>
  </si>
  <si>
    <t>P-8441</t>
  </si>
  <si>
    <t>LAB-02211</t>
  </si>
  <si>
    <t>P-2431</t>
  </si>
  <si>
    <t>LAB-02456</t>
  </si>
  <si>
    <t>P-9968</t>
  </si>
  <si>
    <t>LAB-02486</t>
  </si>
  <si>
    <t>P-6272</t>
  </si>
  <si>
    <t>LAB-02372</t>
  </si>
  <si>
    <t>P-9825</t>
  </si>
  <si>
    <t>LAB-02625</t>
  </si>
  <si>
    <t>P-1350</t>
  </si>
  <si>
    <t>LAB-02612</t>
  </si>
  <si>
    <t>LAB-02740</t>
  </si>
  <si>
    <t>LAB-02630</t>
  </si>
  <si>
    <t>P-9540</t>
  </si>
  <si>
    <t>LAB-02327</t>
  </si>
  <si>
    <t>P-1548</t>
  </si>
  <si>
    <t>LAB-02172</t>
  </si>
  <si>
    <t>P-8355</t>
  </si>
  <si>
    <t>LAB-02490</t>
  </si>
  <si>
    <t>P-9455</t>
  </si>
  <si>
    <t>LAB-02472</t>
  </si>
  <si>
    <t>P-1695</t>
  </si>
  <si>
    <t>LAB-02260</t>
  </si>
  <si>
    <t>LAB-02325</t>
  </si>
  <si>
    <t>P-7844</t>
  </si>
  <si>
    <t>LAB-02545</t>
  </si>
  <si>
    <t>P-5729</t>
  </si>
  <si>
    <t>LAB-02156</t>
  </si>
  <si>
    <t>P-7801</t>
  </si>
  <si>
    <t>LAB-02153</t>
  </si>
  <si>
    <t>P-4753</t>
  </si>
  <si>
    <t>LAB-02681</t>
  </si>
  <si>
    <t>LAB-02451</t>
  </si>
  <si>
    <t>P-8183</t>
  </si>
  <si>
    <t>LAB-02523</t>
  </si>
  <si>
    <t>P-7266</t>
  </si>
  <si>
    <t>LAB-02383</t>
  </si>
  <si>
    <t>P-8168</t>
  </si>
  <si>
    <t>LAB-02501</t>
  </si>
  <si>
    <t>P-8976</t>
  </si>
  <si>
    <t>LAB-02620</t>
  </si>
  <si>
    <t>LAB-02157</t>
  </si>
  <si>
    <t>P-5738</t>
  </si>
  <si>
    <t>LAB-02146</t>
  </si>
  <si>
    <t>P-5869</t>
  </si>
  <si>
    <t>LAB-02618</t>
  </si>
  <si>
    <t>P-8059</t>
  </si>
  <si>
    <t>LAB-02643</t>
  </si>
  <si>
    <t>LAB-02185</t>
  </si>
  <si>
    <t>P-1109</t>
  </si>
  <si>
    <t>LAB-02453</t>
  </si>
  <si>
    <t>P-7740</t>
  </si>
  <si>
    <t>LAB-02571</t>
  </si>
  <si>
    <t>P-5510</t>
  </si>
  <si>
    <t>LAB-02371</t>
  </si>
  <si>
    <t>P-7713</t>
  </si>
  <si>
    <t>LAB-02561</t>
  </si>
  <si>
    <t>LAB-02602</t>
  </si>
  <si>
    <t>LAB-02243</t>
  </si>
  <si>
    <t>P-2993</t>
  </si>
  <si>
    <t>LAB-02619</t>
  </si>
  <si>
    <t>P-3741</t>
  </si>
  <si>
    <t>LAB-02689</t>
  </si>
  <si>
    <t>P-7959</t>
  </si>
  <si>
    <t>LAB-02549</t>
  </si>
  <si>
    <t>P-9828</t>
  </si>
  <si>
    <t>LAB-02241</t>
  </si>
  <si>
    <t>P-1679</t>
  </si>
  <si>
    <t>LAB-02644</t>
  </si>
  <si>
    <t>P-6726</t>
  </si>
  <si>
    <t>LAB-02463</t>
  </si>
  <si>
    <t>LAB-02515</t>
  </si>
  <si>
    <t>P-3687</t>
  </si>
  <si>
    <t>LAB-02748</t>
  </si>
  <si>
    <t>P-5358</t>
  </si>
  <si>
    <t>LAB-02517</t>
  </si>
  <si>
    <t>P-8741</t>
  </si>
  <si>
    <t>LAB-02666</t>
  </si>
  <si>
    <t>P-2211</t>
  </si>
  <si>
    <t>LAB-02496</t>
  </si>
  <si>
    <t>P-9800</t>
  </si>
  <si>
    <t>LAB-02296</t>
  </si>
  <si>
    <t>P-7587</t>
  </si>
  <si>
    <t>LAB-02282</t>
  </si>
  <si>
    <t>P-3390</t>
  </si>
  <si>
    <t>LAB-02411</t>
  </si>
  <si>
    <t>P-1649</t>
  </si>
  <si>
    <t>LAB-02342</t>
  </si>
  <si>
    <t>P-5846</t>
  </si>
  <si>
    <t>LAB-02231</t>
  </si>
  <si>
    <t>LAB-02302</t>
  </si>
  <si>
    <t>P-4024</t>
  </si>
  <si>
    <t>LAB-02505</t>
  </si>
  <si>
    <t>P-7610</t>
  </si>
  <si>
    <t>LAB-02437</t>
  </si>
  <si>
    <t>P-8993</t>
  </si>
  <si>
    <t>LAB-02633</t>
  </si>
  <si>
    <t>P-7707</t>
  </si>
  <si>
    <t>LAB-02557</t>
  </si>
  <si>
    <t>P-4383</t>
  </si>
  <si>
    <t>LAB-02624</t>
  </si>
  <si>
    <t>LAB-02615</t>
  </si>
  <si>
    <t>P-4658</t>
  </si>
  <si>
    <t>LAB-02594</t>
  </si>
  <si>
    <t>P-2606</t>
  </si>
  <si>
    <t>LAB-02641</t>
  </si>
  <si>
    <t>P-9136</t>
  </si>
  <si>
    <t>LAB-02369</t>
  </si>
  <si>
    <t>LAB-02503</t>
  </si>
  <si>
    <t>LAB-02386</t>
  </si>
  <si>
    <t>P-1222</t>
  </si>
  <si>
    <t>LAB-02167</t>
  </si>
  <si>
    <t>P-1945</t>
  </si>
  <si>
    <t>LAB-02675</t>
  </si>
  <si>
    <t>LAB-02648</t>
  </si>
  <si>
    <t>LAB-02301</t>
  </si>
  <si>
    <t>LAB-02312</t>
  </si>
  <si>
    <t>LAB-02521</t>
  </si>
  <si>
    <t>P-6831</t>
  </si>
  <si>
    <t>LAB-02346</t>
  </si>
  <si>
    <t>P-2229</t>
  </si>
  <si>
    <t>LAB-02616</t>
  </si>
  <si>
    <t>LAB-02258</t>
  </si>
  <si>
    <t>P-2281</t>
  </si>
  <si>
    <t>LAB-02324</t>
  </si>
  <si>
    <t>P-3927</t>
  </si>
  <si>
    <t>LAB-02480</t>
  </si>
  <si>
    <t>P-2277</t>
  </si>
  <si>
    <t>LAB-02576</t>
  </si>
  <si>
    <t>LAB-02380</t>
  </si>
  <si>
    <t>P-3313</t>
  </si>
  <si>
    <t>LAB-02768</t>
  </si>
  <si>
    <t>P-9971</t>
  </si>
  <si>
    <t>LAB-02163</t>
  </si>
  <si>
    <t>P-5127</t>
  </si>
  <si>
    <t>LAB-02378</t>
  </si>
  <si>
    <t>P-7629</t>
  </si>
  <si>
    <t>LAB-02181</t>
  </si>
  <si>
    <t>P-5600</t>
  </si>
  <si>
    <t>LAB-02638</t>
  </si>
  <si>
    <t>P-7873</t>
  </si>
  <si>
    <t>LAB-02469</t>
  </si>
  <si>
    <t>LAB-02272</t>
  </si>
  <si>
    <t>P-8912</t>
  </si>
  <si>
    <t>LAB-02151</t>
  </si>
  <si>
    <t>P-4697</t>
  </si>
  <si>
    <t>LAB-02769</t>
  </si>
  <si>
    <t>P-8626</t>
  </si>
  <si>
    <t>LAB-02356</t>
  </si>
  <si>
    <t>P-9907</t>
  </si>
  <si>
    <t>LAB-02300</t>
  </si>
  <si>
    <t>LAB-02691</t>
  </si>
  <si>
    <t>P-4940</t>
  </si>
  <si>
    <t>LAB-02452</t>
  </si>
  <si>
    <t>P-5359</t>
  </si>
  <si>
    <t>LAB-02776</t>
  </si>
  <si>
    <t>P-2181</t>
  </si>
  <si>
    <t>LAB-02218</t>
  </si>
  <si>
    <t>P-1467</t>
  </si>
  <si>
    <t>LAB-02519</t>
  </si>
  <si>
    <t>P-8155</t>
  </si>
  <si>
    <t>LAB-02438</t>
  </si>
  <si>
    <t>P-2769</t>
  </si>
  <si>
    <t>LAB-02783</t>
  </si>
  <si>
    <t>P-8770</t>
  </si>
  <si>
    <t>LAB-02727</t>
  </si>
  <si>
    <t>P-6004</t>
  </si>
  <si>
    <t>LAB-02402</t>
  </si>
  <si>
    <t>P-1372</t>
  </si>
  <si>
    <t>LAB-02541</t>
  </si>
  <si>
    <t>P-6230</t>
  </si>
  <si>
    <t>LAB-02184</t>
  </si>
  <si>
    <t>LAB-02440</t>
  </si>
  <si>
    <t>P-2584</t>
  </si>
  <si>
    <t>LAB-02668</t>
  </si>
  <si>
    <t>LAB-02653</t>
  </si>
  <si>
    <t>P-1965</t>
  </si>
  <si>
    <t>LAB-02434</t>
  </si>
  <si>
    <t>LAB-02322</t>
  </si>
  <si>
    <t>P-7628</t>
  </si>
  <si>
    <t>LAB-02337</t>
  </si>
  <si>
    <t>LAB-02283</t>
  </si>
  <si>
    <t>LAB-02332</t>
  </si>
  <si>
    <t>LAB-02705</t>
  </si>
  <si>
    <t>P-3871</t>
  </si>
  <si>
    <t>LAB-02680</t>
  </si>
  <si>
    <t>LAB-02417</t>
  </si>
  <si>
    <t>LAB-02343</t>
  </si>
  <si>
    <t>P-5356</t>
  </si>
  <si>
    <t>LAB-02339</t>
  </si>
  <si>
    <t>P-3514</t>
  </si>
  <si>
    <t>LAB-02781</t>
  </si>
  <si>
    <t>P-3210</t>
  </si>
  <si>
    <t>LAB-02348</t>
  </si>
  <si>
    <t>P-4683</t>
  </si>
  <si>
    <t>LAB-02670</t>
  </si>
  <si>
    <t>P-7132</t>
  </si>
  <si>
    <t>LAB-02269</t>
  </si>
  <si>
    <t>P-4512</t>
  </si>
  <si>
    <t>LAB-02661</t>
  </si>
  <si>
    <t>P-7584</t>
  </si>
  <si>
    <t>LAB-02461</t>
  </si>
  <si>
    <t>P-1738</t>
  </si>
  <si>
    <t>LAB-02721</t>
  </si>
  <si>
    <t>LAB-02573</t>
  </si>
  <si>
    <t>P-3685</t>
  </si>
  <si>
    <t>LAB-02293</t>
  </si>
  <si>
    <t>P-5291</t>
  </si>
  <si>
    <t>LAB-02494</t>
  </si>
  <si>
    <t>P-8440</t>
  </si>
  <si>
    <t>LAB-02780</t>
  </si>
  <si>
    <t>P-4518</t>
  </si>
  <si>
    <t>LAB-02778</t>
  </si>
  <si>
    <t>LAB-02654</t>
  </si>
  <si>
    <t>P-3205</t>
  </si>
  <si>
    <t>LAB-02698</t>
  </si>
  <si>
    <t>LAB-02715</t>
  </si>
  <si>
    <t>P-4603</t>
  </si>
  <si>
    <t>LAB-02765</t>
  </si>
  <si>
    <t>LAB-02484</t>
  </si>
  <si>
    <t>P-9845</t>
  </si>
  <si>
    <t>LAB-02671</t>
  </si>
  <si>
    <t>LAB-02592</t>
  </si>
  <si>
    <t>P-9087</t>
  </si>
  <si>
    <t>LAB-02584</t>
  </si>
  <si>
    <t>P-7746</t>
  </si>
  <si>
    <t>LAB-02225</t>
  </si>
  <si>
    <t>P-6584</t>
  </si>
  <si>
    <t>LAB-02586</t>
  </si>
  <si>
    <t>P-5792</t>
  </si>
  <si>
    <t>LAB-02254</t>
  </si>
  <si>
    <t>P-1575</t>
  </si>
  <si>
    <t>LAB-02500</t>
  </si>
  <si>
    <t>P-5840</t>
  </si>
  <si>
    <t>LAB-02522</t>
  </si>
  <si>
    <t>P-5569</t>
  </si>
  <si>
    <t>LAB-02425</t>
  </si>
  <si>
    <t>P-6001</t>
  </si>
  <si>
    <t>LAB-02318</t>
  </si>
  <si>
    <t>P-1531</t>
  </si>
  <si>
    <t>LAB-02564</t>
  </si>
  <si>
    <t>P-2666</t>
  </si>
  <si>
    <t>LAB-02194</t>
  </si>
  <si>
    <t>P-6986</t>
  </si>
  <si>
    <t>LAB-02201</t>
  </si>
  <si>
    <t>P-4199</t>
  </si>
  <si>
    <t>LAB-02168</t>
  </si>
  <si>
    <t>P-8834</t>
  </si>
  <si>
    <t>LAB-02350</t>
  </si>
  <si>
    <t>LAB-02427</t>
  </si>
  <si>
    <t>P-2692</t>
  </si>
  <si>
    <t>LAB-02182</t>
  </si>
  <si>
    <t>P-3447</t>
  </si>
  <si>
    <t>LAB-02628</t>
  </si>
  <si>
    <t>P-4625</t>
  </si>
  <si>
    <t>LAB-02370</t>
  </si>
  <si>
    <t>LAB-02481</t>
  </si>
  <si>
    <t>P-7461</t>
  </si>
  <si>
    <t>LAB-02340</t>
  </si>
  <si>
    <t>P-7296</t>
  </si>
  <si>
    <t>LAB-02614</t>
  </si>
  <si>
    <t>P-6207</t>
  </si>
  <si>
    <t>LAB-02518</t>
  </si>
  <si>
    <t>P-8449</t>
  </si>
  <si>
    <t>LAB-02524</t>
  </si>
  <si>
    <t>P-5338</t>
  </si>
  <si>
    <t>LAB-02741</t>
  </si>
  <si>
    <t>LAB-02566</t>
  </si>
  <si>
    <t>LAB-02720</t>
  </si>
  <si>
    <t>LAB-02279</t>
  </si>
  <si>
    <t>P-6501</t>
  </si>
  <si>
    <t>LAB-02771</t>
  </si>
  <si>
    <t>LAB-02363</t>
  </si>
  <si>
    <t>LAB-02658</t>
  </si>
  <si>
    <t>P-7491</t>
  </si>
  <si>
    <t>LAB-02560</t>
  </si>
  <si>
    <t>P-7602</t>
  </si>
  <si>
    <t>LAB-02215</t>
  </si>
  <si>
    <t>P-6137</t>
  </si>
  <si>
    <t>LAB-02631</t>
  </si>
  <si>
    <t>LAB-02676</t>
  </si>
  <si>
    <t>P-3667</t>
  </si>
  <si>
    <t>LAB-02665</t>
  </si>
  <si>
    <t>P-1391</t>
  </si>
  <si>
    <t>LAB-02572</t>
  </si>
  <si>
    <t>P-1382</t>
  </si>
  <si>
    <t>LAB-02177</t>
  </si>
  <si>
    <t>P-1684</t>
  </si>
  <si>
    <t>LAB-02420</t>
  </si>
  <si>
    <t>P-5464</t>
  </si>
  <si>
    <t>LAB-02232</t>
  </si>
  <si>
    <t>P-3354</t>
  </si>
  <si>
    <t>LAB-02242</t>
  </si>
  <si>
    <t>P-8584</t>
  </si>
  <si>
    <t>LAB-02599</t>
  </si>
  <si>
    <t>P-2619</t>
  </si>
  <si>
    <t>LAB-02459</t>
  </si>
  <si>
    <t>P-9176</t>
  </si>
  <si>
    <t>LAB-02476</t>
  </si>
  <si>
    <t>LAB-02267</t>
  </si>
  <si>
    <t>P-9832</t>
  </si>
  <si>
    <t>LAB-02310</t>
  </si>
  <si>
    <t>P-4364</t>
  </si>
  <si>
    <t>LAB-02590</t>
  </si>
  <si>
    <t>P-9485</t>
  </si>
  <si>
    <t>LAB-02667</t>
  </si>
  <si>
    <t>P-9855</t>
  </si>
  <si>
    <t>LAB-02716</t>
  </si>
  <si>
    <t>LAB-02627</t>
  </si>
  <si>
    <t>LAB-02353</t>
  </si>
  <si>
    <t>P-5469</t>
  </si>
  <si>
    <t>LAB-02719</t>
  </si>
  <si>
    <t>LAB-02729</t>
  </si>
  <si>
    <t>P-3384</t>
  </si>
  <si>
    <t>LAB-02736</t>
  </si>
  <si>
    <t>P-1306</t>
  </si>
  <si>
    <t>LAB-02738</t>
  </si>
  <si>
    <t>LAB-02703</t>
  </si>
  <si>
    <t>LAB-02418</t>
  </si>
  <si>
    <t>P-1317</t>
  </si>
  <si>
    <t>LAB-02389</t>
  </si>
  <si>
    <t>P-1276</t>
  </si>
  <si>
    <t>LAB-02601</t>
  </si>
  <si>
    <t>LAB-02197</t>
  </si>
  <si>
    <t>P-8257</t>
  </si>
  <si>
    <t>LAB-02207</t>
  </si>
  <si>
    <t>LAB-02375</t>
  </si>
  <si>
    <t>P-7595</t>
  </si>
  <si>
    <t>LAB-02255</t>
  </si>
  <si>
    <t>LAB-02154</t>
  </si>
  <si>
    <t>P-1667</t>
  </si>
  <si>
    <t>LAB-02731</t>
  </si>
  <si>
    <t>P-8969</t>
  </si>
  <si>
    <t>LP</t>
  </si>
  <si>
    <t>LAB-02581</t>
  </si>
  <si>
    <t>P-7898</t>
  </si>
  <si>
    <t>LAB-02439</t>
  </si>
  <si>
    <t>P-4556</t>
  </si>
  <si>
    <t>LAB-02436</t>
  </si>
  <si>
    <t>P-4334</t>
  </si>
  <si>
    <t>LAB-02751</t>
  </si>
  <si>
    <t>P-7880</t>
  </si>
  <si>
    <t>LAB-02635</t>
  </si>
  <si>
    <t>LAB-02506</t>
  </si>
  <si>
    <t>P-8713</t>
  </si>
  <si>
    <t>LAB-02333</t>
  </si>
  <si>
    <t>P-1774</t>
  </si>
  <si>
    <t>LAB-02692</t>
  </si>
  <si>
    <t>LAB-02455</t>
  </si>
  <si>
    <t>P-8363</t>
  </si>
  <si>
    <t>LAB-02471</t>
  </si>
  <si>
    <t>P-4593</t>
  </si>
  <si>
    <t>LAB-02743</t>
  </si>
  <si>
    <t>P-5351</t>
  </si>
  <si>
    <t>LAB-02512</t>
  </si>
  <si>
    <t>P-7757</t>
  </si>
  <si>
    <t>LAB-02319</t>
  </si>
  <si>
    <t>P-5144</t>
  </si>
  <si>
    <t>LAB-02706</t>
  </si>
  <si>
    <t>P-2580</t>
  </si>
  <si>
    <t>LAB-02479</t>
  </si>
  <si>
    <t>P-4675</t>
  </si>
  <si>
    <t>LAB-02328</t>
  </si>
  <si>
    <t>P-5511</t>
  </si>
  <si>
    <t>LAB-02498</t>
  </si>
  <si>
    <t>P-6022</t>
  </si>
  <si>
    <t>LAB-02575</t>
  </si>
  <si>
    <t>P-5867</t>
  </si>
  <si>
    <t>LAB-02410</t>
  </si>
  <si>
    <t>LAB-02400</t>
  </si>
  <si>
    <t>P-3100</t>
  </si>
  <si>
    <t>LAB-02662</t>
  </si>
  <si>
    <t>LAB-02646</t>
  </si>
  <si>
    <t>P-9152</t>
  </si>
  <si>
    <t>LAB-02577</t>
  </si>
  <si>
    <t>P-6162</t>
  </si>
  <si>
    <t>LAB-02405</t>
  </si>
  <si>
    <t>P-9173</t>
  </si>
  <si>
    <t>LAB-02166</t>
  </si>
  <si>
    <t>P-9784</t>
  </si>
  <si>
    <t>LAB-02414</t>
  </si>
  <si>
    <t>LAB-02326</t>
  </si>
  <si>
    <t>LAB-02637</t>
  </si>
  <si>
    <t>P-4183</t>
  </si>
  <si>
    <t>LAB-02384</t>
  </si>
  <si>
    <t>P-1187</t>
  </si>
  <si>
    <t>LAB-02193</t>
  </si>
  <si>
    <t>LAB-02655</t>
  </si>
  <si>
    <t>LAB-02477</t>
  </si>
  <si>
    <t>P-8456</t>
  </si>
  <si>
    <t>LAB-02543</t>
  </si>
  <si>
    <t>P-3969</t>
  </si>
  <si>
    <t>LAB-02165</t>
  </si>
  <si>
    <t>P-7677</t>
  </si>
  <si>
    <t>LAB-02195</t>
  </si>
  <si>
    <t>P-2009</t>
  </si>
  <si>
    <t>LAB-02259</t>
  </si>
  <si>
    <t>LAB-02159</t>
  </si>
  <si>
    <t>P-1402</t>
  </si>
  <si>
    <t>LAB-02273</t>
  </si>
  <si>
    <t>P-1807</t>
  </si>
  <si>
    <t>LAB-02377</t>
  </si>
  <si>
    <t>P-4764</t>
  </si>
  <si>
    <t>LAB-02336</t>
  </si>
  <si>
    <t>P-9838</t>
  </si>
  <si>
    <t>LAB-02311</t>
  </si>
  <si>
    <t>P-5170</t>
  </si>
  <si>
    <t>LAB-02226</t>
  </si>
  <si>
    <t>P-5986</t>
  </si>
  <si>
    <t>LAB-02468</t>
  </si>
  <si>
    <t>LAB-02373</t>
  </si>
  <si>
    <t>P-1107</t>
  </si>
  <si>
    <t>LAB-02294</t>
  </si>
  <si>
    <t>P-7268</t>
  </si>
  <si>
    <t>LAB-02304</t>
  </si>
  <si>
    <t>P-7254</t>
  </si>
  <si>
    <t>LAB-02772</t>
  </si>
  <si>
    <t>LAB-02352</t>
  </si>
  <si>
    <t>P-7404</t>
  </si>
  <si>
    <t>LAB-02730</t>
  </si>
  <si>
    <t>P-1251</t>
  </si>
  <si>
    <t>LAB-02161</t>
  </si>
  <si>
    <t>P-9406</t>
  </si>
  <si>
    <t>LAB-02330</t>
  </si>
  <si>
    <t>P-9037</t>
  </si>
  <si>
    <t>LAB-02192</t>
  </si>
  <si>
    <t>P-5966</t>
  </si>
  <si>
    <t>LAB-02379</t>
  </si>
  <si>
    <t>LAB-02694</t>
  </si>
  <si>
    <t>P-7151</t>
  </si>
  <si>
    <t>LAB-02338</t>
  </si>
  <si>
    <t>LAB-02274</t>
  </si>
  <si>
    <t>P-9515</t>
  </si>
  <si>
    <t>LAB-02291</t>
  </si>
  <si>
    <t>P-4169</t>
  </si>
  <si>
    <t>LAB-02585</t>
  </si>
  <si>
    <t>P-3140</t>
  </si>
  <si>
    <t>LAB-02723</t>
  </si>
  <si>
    <t>LAB-02763</t>
  </si>
  <si>
    <t>P-6350</t>
  </si>
  <si>
    <t>LAB-02570</t>
  </si>
  <si>
    <t>P-7176</t>
  </si>
  <si>
    <t>LAB-02314</t>
  </si>
  <si>
    <t>P-1714</t>
  </si>
  <si>
    <t>LAB-02187</t>
  </si>
  <si>
    <t>P-5217</t>
  </si>
  <si>
    <t>LAB-02493</t>
  </si>
  <si>
    <t>P-6455</t>
  </si>
  <si>
    <t>LAB-02642</t>
  </si>
  <si>
    <t>P-7312</t>
  </si>
  <si>
    <t>LAB-02359</t>
  </si>
  <si>
    <t>P-1740</t>
  </si>
  <si>
    <t>LAB-02513</t>
  </si>
  <si>
    <t>P-2894</t>
  </si>
  <si>
    <t>LAB-02696</t>
  </si>
  <si>
    <t>LAB-02556</t>
  </si>
  <si>
    <t>LAB-02289</t>
  </si>
  <si>
    <t>LAB-02527</t>
  </si>
  <si>
    <t>P-3596</t>
  </si>
  <si>
    <t>LAB-02579</t>
  </si>
  <si>
    <t>P-1433</t>
  </si>
  <si>
    <t>LAB-02567</t>
  </si>
  <si>
    <t>P-5288</t>
  </si>
  <si>
    <t>LAB-02623</t>
  </si>
  <si>
    <t>P-5051</t>
  </si>
  <si>
    <t>LAB-02767</t>
  </si>
  <si>
    <t>LAB-02717</t>
  </si>
  <si>
    <t>P-7349</t>
  </si>
  <si>
    <t>LAB-02297</t>
  </si>
  <si>
    <t>P-5598</t>
  </si>
  <si>
    <t>LAB-02391</t>
  </si>
  <si>
    <t>P-6999</t>
  </si>
  <si>
    <t>LAB-02761</t>
  </si>
  <si>
    <t>P-6034</t>
  </si>
  <si>
    <t>LAB-02465</t>
  </si>
  <si>
    <t>P-4099</t>
  </si>
  <si>
    <t>LAB-02713</t>
  </si>
  <si>
    <t>P-4741</t>
  </si>
  <si>
    <t>LAB-02525</t>
  </si>
  <si>
    <t>P-6014</t>
  </si>
  <si>
    <t>LAB-02155</t>
  </si>
  <si>
    <t>LAB-02306</t>
  </si>
  <si>
    <t>P-7937</t>
  </si>
  <si>
    <t>LAB-02613</t>
  </si>
  <si>
    <t>LAB-02709</t>
  </si>
  <si>
    <t>LAB-02645</t>
  </si>
  <si>
    <t>LAB-02686</t>
  </si>
  <si>
    <t>P-6382</t>
  </si>
  <si>
    <t>LAB-02265</t>
  </si>
  <si>
    <t>P-8069</t>
  </si>
  <si>
    <t>LAB-02220</t>
  </si>
  <si>
    <t>P-8324</t>
  </si>
  <si>
    <t>LAB-02199</t>
  </si>
  <si>
    <t>LAB-02210</t>
  </si>
  <si>
    <t>P-9076</t>
  </si>
  <si>
    <t>LAB-02198</t>
  </si>
  <si>
    <t>LAB-02536</t>
  </si>
  <si>
    <t>LAB-02499</t>
  </si>
  <si>
    <t>P-7010</t>
  </si>
  <si>
    <t>LAB-02597</t>
  </si>
  <si>
    <t>P-2701</t>
  </si>
  <si>
    <t>LAB-02679</t>
  </si>
  <si>
    <t>LAB-02728</t>
  </si>
  <si>
    <t>LAB-02488</t>
  </si>
  <si>
    <t>LAB-02742</t>
  </si>
  <si>
    <t>P-4525</t>
  </si>
  <si>
    <t>LAB-02236</t>
  </si>
  <si>
    <t>LAB-02558</t>
  </si>
  <si>
    <t>P-5956</t>
  </si>
  <si>
    <t>LAB-02407</t>
  </si>
  <si>
    <t>P-8906</t>
  </si>
  <si>
    <t>LAB-02150</t>
  </si>
  <si>
    <t>LAB-02246</t>
  </si>
  <si>
    <t>P-7472</t>
  </si>
  <si>
    <t>LAB-02606</t>
  </si>
  <si>
    <t>P-4138</t>
  </si>
  <si>
    <t>LAB-03101</t>
  </si>
  <si>
    <t>LAB-02808</t>
  </si>
  <si>
    <t>P-1291</t>
  </si>
  <si>
    <t>LAB-03053</t>
  </si>
  <si>
    <t>LAB-03266</t>
  </si>
  <si>
    <t>LAB-03308</t>
  </si>
  <si>
    <t>P-9943</t>
  </si>
  <si>
    <t>LAB-03125</t>
  </si>
  <si>
    <t>P-6932</t>
  </si>
  <si>
    <t>LAB-02842</t>
  </si>
  <si>
    <t>LAB-03048</t>
  </si>
  <si>
    <t>P-6494</t>
  </si>
  <si>
    <t>LAB-03259</t>
  </si>
  <si>
    <t>P-3598</t>
  </si>
  <si>
    <t>LAB-03175</t>
  </si>
  <si>
    <t>P-5360</t>
  </si>
  <si>
    <t>LAB-03193</t>
  </si>
  <si>
    <t>P-5284</t>
  </si>
  <si>
    <t>LAB-02964</t>
  </si>
  <si>
    <t>P-8864</t>
  </si>
  <si>
    <t>LAB-03279</t>
  </si>
  <si>
    <t>P-9793</t>
  </si>
  <si>
    <t>LAB-02887</t>
  </si>
  <si>
    <t>P-3716</t>
  </si>
  <si>
    <t>LAB-02832</t>
  </si>
  <si>
    <t>LAB-03154</t>
  </si>
  <si>
    <t>LAB-03261</t>
  </si>
  <si>
    <t>P-2396</t>
  </si>
  <si>
    <t>LAB-03024</t>
  </si>
  <si>
    <t>P-6223</t>
  </si>
  <si>
    <t>LAB-03260</t>
  </si>
  <si>
    <t>P-9073</t>
  </si>
  <si>
    <t>LAB-02908</t>
  </si>
  <si>
    <t>LAB-02939</t>
  </si>
  <si>
    <t>P-7537</t>
  </si>
  <si>
    <t>LAB-03029</t>
  </si>
  <si>
    <t>P-5857</t>
  </si>
  <si>
    <t>LAB-03269</t>
  </si>
  <si>
    <t>P-3115</t>
  </si>
  <si>
    <t>LAB-03294</t>
  </si>
  <si>
    <t>P-3275</t>
  </si>
  <si>
    <t>LAB-03032</t>
  </si>
  <si>
    <t>P-8663</t>
  </si>
  <si>
    <t>LAB-03213</t>
  </si>
  <si>
    <t>P-3861</t>
  </si>
  <si>
    <t>LAB-03248</t>
  </si>
  <si>
    <t>P-3779</t>
  </si>
  <si>
    <t>LAB-03176</t>
  </si>
  <si>
    <t>P-8889</t>
  </si>
  <si>
    <t>LAB-03152</t>
  </si>
  <si>
    <t>P-3926</t>
  </si>
  <si>
    <t>LAB-02895</t>
  </si>
  <si>
    <t>P-7330</t>
  </si>
  <si>
    <t>LAB-02972</t>
  </si>
  <si>
    <t>P-5371</t>
  </si>
  <si>
    <t>LAB-03072</t>
  </si>
  <si>
    <t>LAB-03042</t>
  </si>
  <si>
    <t>LAB-03022</t>
  </si>
  <si>
    <t>LAB-03009</t>
  </si>
  <si>
    <t>P-8505</t>
  </si>
  <si>
    <t>LAB-02817</t>
  </si>
  <si>
    <t>P-8589</t>
  </si>
  <si>
    <t>LAB-03078</t>
  </si>
  <si>
    <t>P-7157</t>
  </si>
  <si>
    <t>LAB-03099</t>
  </si>
  <si>
    <t>P-1434</t>
  </si>
  <si>
    <t>LAB-02882</t>
  </si>
  <si>
    <t>P-4141</t>
  </si>
  <si>
    <t>LAB-03018</t>
  </si>
  <si>
    <t>LAB-03148</t>
  </si>
  <si>
    <t>P-8172</t>
  </si>
  <si>
    <t>LAB-02952</t>
  </si>
  <si>
    <t>P-1976</t>
  </si>
  <si>
    <t>LAB-02805</t>
  </si>
  <si>
    <t>P-8788</t>
  </si>
  <si>
    <t>LAB-02853</t>
  </si>
  <si>
    <t>P-6618</t>
  </si>
  <si>
    <t>LAB-03211</t>
  </si>
  <si>
    <t>P-9931</t>
  </si>
  <si>
    <t>LAB-02912</t>
  </si>
  <si>
    <t>P-4149</t>
  </si>
  <si>
    <t>LAB-02888</t>
  </si>
  <si>
    <t>LAB-02851</t>
  </si>
  <si>
    <t>LAB-02901</t>
  </si>
  <si>
    <t>P-6606</t>
  </si>
  <si>
    <t>LAB-02946</t>
  </si>
  <si>
    <t>P-2911</t>
  </si>
  <si>
    <t>LAB-02789</t>
  </si>
  <si>
    <t>P-5833</t>
  </si>
  <si>
    <t>LAB-02839</t>
  </si>
  <si>
    <t>P-8213</t>
  </si>
  <si>
    <t>LAB-02973</t>
  </si>
  <si>
    <t>LAB-03017</t>
  </si>
  <si>
    <t>P-2695</t>
  </si>
  <si>
    <t>LAB-02878</t>
  </si>
  <si>
    <t>P-3195</t>
  </si>
  <si>
    <t>LAB-03177</t>
  </si>
  <si>
    <t>LAB-02919</t>
  </si>
  <si>
    <t>P-9221</t>
  </si>
  <si>
    <t>LAB-02794</t>
  </si>
  <si>
    <t>P-1269</t>
  </si>
  <si>
    <t>LAB-03289</t>
  </si>
  <si>
    <t>P-7930</t>
  </si>
  <si>
    <t>LAB-02996</t>
  </si>
  <si>
    <t>P-8551</t>
  </si>
  <si>
    <t>LAB-03113</t>
  </si>
  <si>
    <t>P-8199</t>
  </si>
  <si>
    <t>LAB-03141</t>
  </si>
  <si>
    <t>LAB-02791</t>
  </si>
  <si>
    <t>P-5399</t>
  </si>
  <si>
    <t>LAB-02864</t>
  </si>
  <si>
    <t>P-5601</t>
  </si>
  <si>
    <t>LAB-02890</t>
  </si>
  <si>
    <t>P-8272</t>
  </si>
  <si>
    <t>LAB-02850</t>
  </si>
  <si>
    <t>P-9751</t>
  </si>
  <si>
    <t>LAB-02969</t>
  </si>
  <si>
    <t>P-3489</t>
  </si>
  <si>
    <t>LAB-03153</t>
  </si>
  <si>
    <t>P-5486</t>
  </si>
  <si>
    <t>LAB-03227</t>
  </si>
  <si>
    <t>P-3088</t>
  </si>
  <si>
    <t>LAB-03234</t>
  </si>
  <si>
    <t>P-9819</t>
  </si>
  <si>
    <t>LAB-03098</t>
  </si>
  <si>
    <t>P-7865</t>
  </si>
  <si>
    <t>LAB-02857</t>
  </si>
  <si>
    <t>P-9035</t>
  </si>
  <si>
    <t>LAB-02796</t>
  </si>
  <si>
    <t>P-9204</t>
  </si>
  <si>
    <t>LAB-02966</t>
  </si>
  <si>
    <t>LAB-02795</t>
  </si>
  <si>
    <t>P-4084</t>
  </si>
  <si>
    <t>LAB-03038</t>
  </si>
  <si>
    <t>P-6632</t>
  </si>
  <si>
    <t>LAB-02951</t>
  </si>
  <si>
    <t>P-7421</t>
  </si>
  <si>
    <t>LAB-02954</t>
  </si>
  <si>
    <t>P-4797</t>
  </si>
  <si>
    <t>LAB-02854</t>
  </si>
  <si>
    <t>P-5853</t>
  </si>
  <si>
    <t>LAB-03216</t>
  </si>
  <si>
    <t>P-8592</t>
  </si>
  <si>
    <t>LAB-03086</t>
  </si>
  <si>
    <t>LAB-02904</t>
  </si>
  <si>
    <t>P-8874</t>
  </si>
  <si>
    <t>LAB-03198</t>
  </si>
  <si>
    <t>P-2474</t>
  </si>
  <si>
    <t>LAB-03310</t>
  </si>
  <si>
    <t>P-2632</t>
  </si>
  <si>
    <t>LAB-02957</t>
  </si>
  <si>
    <t>P-2759</t>
  </si>
  <si>
    <t>LAB-03115</t>
  </si>
  <si>
    <t>P-6759</t>
  </si>
  <si>
    <t>LAB-03033</t>
  </si>
  <si>
    <t>P-9921</t>
  </si>
  <si>
    <t>LAB-03325</t>
  </si>
  <si>
    <t>P-4237</t>
  </si>
  <si>
    <t>LAB-03046</t>
  </si>
  <si>
    <t>P-6874</t>
  </si>
  <si>
    <t>LAB-03192</t>
  </si>
  <si>
    <t>P-4077</t>
  </si>
  <si>
    <t>LAB-03000</t>
  </si>
  <si>
    <t>LAB-02803</t>
  </si>
  <si>
    <t>P-9601</t>
  </si>
  <si>
    <t>LAB-03165</t>
  </si>
  <si>
    <t>P-4192</t>
  </si>
  <si>
    <t>LAB-02905</t>
  </si>
  <si>
    <t>P-4397</t>
  </si>
  <si>
    <t>LAB-03004</t>
  </si>
  <si>
    <t>P-9121</t>
  </si>
  <si>
    <t>LAB-03008</t>
  </si>
  <si>
    <t>P-2775</t>
  </si>
  <si>
    <t>LAB-03329</t>
  </si>
  <si>
    <t>P-6887</t>
  </si>
  <si>
    <t>LAB-03209</t>
  </si>
  <si>
    <t>P-6109</t>
  </si>
  <si>
    <t>LAB-03031</t>
  </si>
  <si>
    <t>P-9607</t>
  </si>
  <si>
    <t>LAB-02906</t>
  </si>
  <si>
    <t>P-4014</t>
  </si>
  <si>
    <t>LAB-02876</t>
  </si>
  <si>
    <t>LAB-03124</t>
  </si>
  <si>
    <t>P-7832</t>
  </si>
  <si>
    <t>LAB-02813</t>
  </si>
  <si>
    <t>P-8326</t>
  </si>
  <si>
    <t>LAB-03304</t>
  </si>
  <si>
    <t>P-6746</t>
  </si>
  <si>
    <t>LAB-02968</t>
  </si>
  <si>
    <t>LAB-03036</t>
  </si>
  <si>
    <t>P-9843</t>
  </si>
  <si>
    <t>LAB-03116</t>
  </si>
  <si>
    <t>P-5605</t>
  </si>
  <si>
    <t>LAB-03320</t>
  </si>
  <si>
    <t>P-9569</t>
  </si>
  <si>
    <t>LAB-03094</t>
  </si>
  <si>
    <t>P-7811</t>
  </si>
  <si>
    <t>LAB-03111</t>
  </si>
  <si>
    <t>P-4700</t>
  </si>
  <si>
    <t>LAB-02814</t>
  </si>
  <si>
    <t>P-2482</t>
  </si>
  <si>
    <t>LAB-02835</t>
  </si>
  <si>
    <t>LAB-02991</t>
  </si>
  <si>
    <t>P-6003</t>
  </si>
  <si>
    <t>LAB-02918</t>
  </si>
  <si>
    <t>P-1572</t>
  </si>
  <si>
    <t>LAB-02845</t>
  </si>
  <si>
    <t>P-6945</t>
  </si>
  <si>
    <t>LAB-02960</t>
  </si>
  <si>
    <t>LAB-02897</t>
  </si>
  <si>
    <t>LAB-03231</t>
  </si>
  <si>
    <t>P-4360</t>
  </si>
  <si>
    <t>LAB-02944</t>
  </si>
  <si>
    <t>P-8354</t>
  </si>
  <si>
    <t>LAB-03214</t>
  </si>
  <si>
    <t>P-2994</t>
  </si>
  <si>
    <t>LAB-02909</t>
  </si>
  <si>
    <t>LAB-03218</t>
  </si>
  <si>
    <t>P-4125</t>
  </si>
  <si>
    <t>LAB-03063</t>
  </si>
  <si>
    <t>P-5202</t>
  </si>
  <si>
    <t>LAB-03278</t>
  </si>
  <si>
    <t>P-6146</t>
  </si>
  <si>
    <t>LAB-03264</t>
  </si>
  <si>
    <t>P-8539</t>
  </si>
  <si>
    <t>LAB-02941</t>
  </si>
  <si>
    <t>P-4572</t>
  </si>
  <si>
    <t>LAB-03313</t>
  </si>
  <si>
    <t>LAB-02881</t>
  </si>
  <si>
    <t>P-7313</t>
  </si>
  <si>
    <t>LAB-03292</t>
  </si>
  <si>
    <t>P-2044</t>
  </si>
  <si>
    <t>LAB-02922</t>
  </si>
  <si>
    <t>P-2783</t>
  </si>
  <si>
    <t>LAB-03025</t>
  </si>
  <si>
    <t>P-5191</t>
  </si>
  <si>
    <t>LAB-03073</t>
  </si>
  <si>
    <t>P-9366</t>
  </si>
  <si>
    <t>LAB-03196</t>
  </si>
  <si>
    <t>LAB-03062</t>
  </si>
  <si>
    <t>P-3606</t>
  </si>
  <si>
    <t>LAB-03258</t>
  </si>
  <si>
    <t>P-2078</t>
  </si>
  <si>
    <t>LAB-03178</t>
  </si>
  <si>
    <t>P-4405</t>
  </si>
  <si>
    <t>LAB-03108</t>
  </si>
  <si>
    <t>P-8832</t>
  </si>
  <si>
    <t>LAB-03204</t>
  </si>
  <si>
    <t>P-2296</t>
  </si>
  <si>
    <t>LAB-03012</t>
  </si>
  <si>
    <t>P-2724</t>
  </si>
  <si>
    <t>LAB-02822</t>
  </si>
  <si>
    <t>P-8823</t>
  </si>
  <si>
    <t>LAB-02942</t>
  </si>
  <si>
    <t>LAB-03041</t>
  </si>
  <si>
    <t>P-5568</t>
  </si>
  <si>
    <t>LAB-03105</t>
  </si>
  <si>
    <t>P-7284</t>
  </si>
  <si>
    <t>LAB-03225</t>
  </si>
  <si>
    <t>LAB-03186</t>
  </si>
  <si>
    <t>P-6893</t>
  </si>
  <si>
    <t>LAB-02903</t>
  </si>
  <si>
    <t>P-5281</t>
  </si>
  <si>
    <t>LAB-02970</t>
  </si>
  <si>
    <t>P-2553</t>
  </si>
  <si>
    <t>LAB-02917</t>
  </si>
  <si>
    <t>LAB-03276</t>
  </si>
  <si>
    <t>P-2683</t>
  </si>
  <si>
    <t>LAB-03043</t>
  </si>
  <si>
    <t>P-4801</t>
  </si>
  <si>
    <t>LAB-02856</t>
  </si>
  <si>
    <t>P-8988</t>
  </si>
  <si>
    <t>LAB-03102</t>
  </si>
  <si>
    <t>P-8857</t>
  </si>
  <si>
    <t>LAB-03267</t>
  </si>
  <si>
    <t>P-4007</t>
  </si>
  <si>
    <t>LAB-03138</t>
  </si>
  <si>
    <t>P-8111</t>
  </si>
  <si>
    <t>LAB-03277</t>
  </si>
  <si>
    <t>LAB-03132</t>
  </si>
  <si>
    <t>P-8578</t>
  </si>
  <si>
    <t>LAB-03254</t>
  </si>
  <si>
    <t>LAB-02982</t>
  </si>
  <si>
    <t>LAB-03317</t>
  </si>
  <si>
    <t>P-4587</t>
  </si>
  <si>
    <t>LAB-02816</t>
  </si>
  <si>
    <t>LAB-03010</t>
  </si>
  <si>
    <t>P-9008</t>
  </si>
  <si>
    <t>LAB-02947</t>
  </si>
  <si>
    <t>P-7003</t>
  </si>
  <si>
    <t>LAB-03284</t>
  </si>
  <si>
    <t>LAB-03096</t>
  </si>
  <si>
    <t>LAB-02820</t>
  </si>
  <si>
    <t>P-2024</t>
  </si>
  <si>
    <t>LAB-03144</t>
  </si>
  <si>
    <t>P-3759</t>
  </si>
  <si>
    <t>LAB-03150</t>
  </si>
  <si>
    <t>LAB-02802</t>
  </si>
  <si>
    <t>P-6340</t>
  </si>
  <si>
    <t>LAB-02935</t>
  </si>
  <si>
    <t>P-8685</t>
  </si>
  <si>
    <t>LAB-02948</t>
  </si>
  <si>
    <t>P-3461</t>
  </si>
  <si>
    <t>LAB-02949</t>
  </si>
  <si>
    <t>P-3324</t>
  </si>
  <si>
    <t>LAB-02886</t>
  </si>
  <si>
    <t>P-3179</t>
  </si>
  <si>
    <t>LAB-03035</t>
  </si>
  <si>
    <t>P-1864</t>
  </si>
  <si>
    <t>LAB-03016</t>
  </si>
  <si>
    <t>P-4912</t>
  </si>
  <si>
    <t>LAB-03135</t>
  </si>
  <si>
    <t>LAB-02963</t>
  </si>
  <si>
    <t>P-4982</t>
  </si>
  <si>
    <t>LAB-03087</t>
  </si>
  <si>
    <t>LAB-03283</t>
  </si>
  <si>
    <t>LAB-03157</t>
  </si>
  <si>
    <t>P-1632</t>
  </si>
  <si>
    <t>LAB-03205</t>
  </si>
  <si>
    <t>P-4444</t>
  </si>
  <si>
    <t>LAB-03324</t>
  </si>
  <si>
    <t>P-4579</t>
  </si>
  <si>
    <t>LAB-03075</t>
  </si>
  <si>
    <t>P-8092</t>
  </si>
  <si>
    <t>LAB-03055</t>
  </si>
  <si>
    <t>LAB-03118</t>
  </si>
  <si>
    <t>LAB-03217</t>
  </si>
  <si>
    <t>P-6296</t>
  </si>
  <si>
    <t>LAB-02862</t>
  </si>
  <si>
    <t>P-8390</t>
  </si>
  <si>
    <t>LAB-02868</t>
  </si>
  <si>
    <t>P-3601</t>
  </si>
  <si>
    <t>LAB-02870</t>
  </si>
  <si>
    <t>LAB-02863</t>
  </si>
  <si>
    <t>LAB-02811</t>
  </si>
  <si>
    <t>P-9892</t>
  </si>
  <si>
    <t>LAB-02980</t>
  </si>
  <si>
    <t>P-4096</t>
  </si>
  <si>
    <t>LAB-03076</t>
  </si>
  <si>
    <t>P-5527</t>
  </si>
  <si>
    <t>LAB-02899</t>
  </si>
  <si>
    <t>P-7309</t>
  </si>
  <si>
    <t>LAB-03142</t>
  </si>
  <si>
    <t>LAB-03070</t>
  </si>
  <si>
    <t>P-2679</t>
  </si>
  <si>
    <t>LAB-03060</t>
  </si>
  <si>
    <t>P-8300</t>
  </si>
  <si>
    <t>LAB-02824</t>
  </si>
  <si>
    <t>P-1715</t>
  </si>
  <si>
    <t>LAB-03243</t>
  </si>
  <si>
    <t>P-2104</t>
  </si>
  <si>
    <t>LAB-02804</t>
  </si>
  <si>
    <t>LAB-03233</t>
  </si>
  <si>
    <t>P-6929</t>
  </si>
  <si>
    <t>LAB-03027</t>
  </si>
  <si>
    <t>P-7691</t>
  </si>
  <si>
    <t>LAB-02915</t>
  </si>
  <si>
    <t>P-2647</t>
  </si>
  <si>
    <t>LAB-02956</t>
  </si>
  <si>
    <t>P-2316</t>
  </si>
  <si>
    <t>LAB-03210</t>
  </si>
  <si>
    <t>P-1220</t>
  </si>
  <si>
    <t>LAB-02847</t>
  </si>
  <si>
    <t>P-6881</t>
  </si>
  <si>
    <t>LAB-02880</t>
  </si>
  <si>
    <t>LAB-03013</t>
  </si>
  <si>
    <t>LAB-03295</t>
  </si>
  <si>
    <t>P-6302</t>
  </si>
  <si>
    <t>LAB-03215</t>
  </si>
  <si>
    <t>LAB-02841</t>
  </si>
  <si>
    <t>P-8364</t>
  </si>
  <si>
    <t>LAB-02998</t>
  </si>
  <si>
    <t>P-4368</t>
  </si>
  <si>
    <t>LAB-02787</t>
  </si>
  <si>
    <t>P-2577</t>
  </si>
  <si>
    <t>LAB-03071</t>
  </si>
  <si>
    <t>P-3498</t>
  </si>
  <si>
    <t>LAB-03129</t>
  </si>
  <si>
    <t>P-7418</t>
  </si>
  <si>
    <t>LAB-03247</t>
  </si>
  <si>
    <t>LAB-03197</t>
  </si>
  <si>
    <t>P-5771</t>
  </si>
  <si>
    <t>LAB-02799</t>
  </si>
  <si>
    <t>P-9559</t>
  </si>
  <si>
    <t>LAB-02838</t>
  </si>
  <si>
    <t>P-5098</t>
  </si>
  <si>
    <t>LAB-03312</t>
  </si>
  <si>
    <t>P-7977</t>
  </si>
  <si>
    <t>LAB-02871</t>
  </si>
  <si>
    <t>P-4946</t>
  </si>
  <si>
    <t>LAB-03181</t>
  </si>
  <si>
    <t>P-7671</t>
  </si>
  <si>
    <t>LAB-02974</t>
  </si>
  <si>
    <t>LAB-02831</t>
  </si>
  <si>
    <t>P-1904</t>
  </si>
  <si>
    <t>LAB-03235</t>
  </si>
  <si>
    <t>LAB-03207</t>
  </si>
  <si>
    <t>P-9293</t>
  </si>
  <si>
    <t>LAB-03239</t>
  </si>
  <si>
    <t>LAB-02934</t>
  </si>
  <si>
    <t>P-9760</t>
  </si>
  <si>
    <t>LAB-02989</t>
  </si>
  <si>
    <t>P-8384</t>
  </si>
  <si>
    <t>LAB-03091</t>
  </si>
  <si>
    <t>P-6164</t>
  </si>
  <si>
    <t>LAB-02858</t>
  </si>
  <si>
    <t>P-2968</t>
  </si>
  <si>
    <t>LAB-03163</t>
  </si>
  <si>
    <t>P-7184</t>
  </si>
  <si>
    <t>LAB-02990</t>
  </si>
  <si>
    <t>LAB-02861</t>
  </si>
  <si>
    <t>P-5373</t>
  </si>
  <si>
    <t>LAB-02884</t>
  </si>
  <si>
    <t>LAB-03305</t>
  </si>
  <si>
    <t>P-8461</t>
  </si>
  <si>
    <t>LAB-02797</t>
  </si>
  <si>
    <t>P-3005</t>
  </si>
  <si>
    <t>LAB-02940</t>
  </si>
  <si>
    <t>LAB-03221</t>
  </si>
  <si>
    <t>P-2473</t>
  </si>
  <si>
    <t>LAB-02879</t>
  </si>
  <si>
    <t>P-8275</t>
  </si>
  <si>
    <t>LAB-03237</t>
  </si>
  <si>
    <t>P-8607</t>
  </si>
  <si>
    <t>LAB-03244</t>
  </si>
  <si>
    <t>LAB-03068</t>
  </si>
  <si>
    <t>LAB-03272</t>
  </si>
  <si>
    <t>P-9453</t>
  </si>
  <si>
    <t>LAB-02785</t>
  </si>
  <si>
    <t>P-2194</t>
  </si>
  <si>
    <t>LAB-02829</t>
  </si>
  <si>
    <t>P-7519</t>
  </si>
  <si>
    <t>LAB-02913</t>
  </si>
  <si>
    <t>P-1551</t>
  </si>
  <si>
    <t>LAB-03173</t>
  </si>
  <si>
    <t>P-4635</t>
  </si>
  <si>
    <t>LAB-02965</t>
  </si>
  <si>
    <t>LAB-03286</t>
  </si>
  <si>
    <t>P-9413</t>
  </si>
  <si>
    <t>LAB-03049</t>
  </si>
  <si>
    <t>P-8774</t>
  </si>
  <si>
    <t>LAB-03051</t>
  </si>
  <si>
    <t>P-1701</t>
  </si>
  <si>
    <t>LAB-03137</t>
  </si>
  <si>
    <t>P-8559</t>
  </si>
  <si>
    <t>LAB-02923</t>
  </si>
  <si>
    <t>P-6141</t>
  </si>
  <si>
    <t>LAB-03001</t>
  </si>
  <si>
    <t>P-7526</t>
  </si>
  <si>
    <t>LAB-02933</t>
  </si>
  <si>
    <t>P-5432</t>
  </si>
  <si>
    <t>LAB-03188</t>
  </si>
  <si>
    <t>LAB-03050</t>
  </si>
  <si>
    <t>P-8471</t>
  </si>
  <si>
    <t>LAB-03242</t>
  </si>
  <si>
    <t>P-9085</t>
  </si>
  <si>
    <t>LAB-03330</t>
  </si>
  <si>
    <t>LAB-02859</t>
  </si>
  <si>
    <t>P-6686</t>
  </si>
  <si>
    <t>LAB-02830</t>
  </si>
  <si>
    <t>LAB-02932</t>
  </si>
  <si>
    <t>LAB-03203</t>
  </si>
  <si>
    <t>P-5888</t>
  </si>
  <si>
    <t>LAB-03293</t>
  </si>
  <si>
    <t>P-1571</t>
  </si>
  <si>
    <t>LAB-02976</t>
  </si>
  <si>
    <t>LAB-02821</t>
  </si>
  <si>
    <t>P-6476</t>
  </si>
  <si>
    <t>LAB-03281</t>
  </si>
  <si>
    <t>P-9243</t>
  </si>
  <si>
    <t>LAB-03052</t>
  </si>
  <si>
    <t>P-8167</t>
  </si>
  <si>
    <t>LAB-03131</t>
  </si>
  <si>
    <t>LAB-03097</t>
  </si>
  <si>
    <t>LAB-02840</t>
  </si>
  <si>
    <t>P-3355</t>
  </si>
  <si>
    <t>LAB-02986</t>
  </si>
  <si>
    <t>LAB-03174</t>
  </si>
  <si>
    <t>P-3372</t>
  </si>
  <si>
    <t>LAB-03039</t>
  </si>
  <si>
    <t>P-4012</t>
  </si>
  <si>
    <t>LAB-03311</t>
  </si>
  <si>
    <t>LAB-03169</t>
  </si>
  <si>
    <t>LAB-02852</t>
  </si>
  <si>
    <t>P-6353</t>
  </si>
  <si>
    <t>LAB-02818</t>
  </si>
  <si>
    <t>LAB-02975</t>
  </si>
  <si>
    <t>P-3949</t>
  </si>
  <si>
    <t>LAB-03133</t>
  </si>
  <si>
    <t>LAB-02983</t>
  </si>
  <si>
    <t>LAB-03026</t>
  </si>
  <si>
    <t>LAB-03199</t>
  </si>
  <si>
    <t>P-3980</t>
  </si>
  <si>
    <t>LAB-02911</t>
  </si>
  <si>
    <t>P-1239</t>
  </si>
  <si>
    <t>LAB-02790</t>
  </si>
  <si>
    <t>LAB-02798</t>
  </si>
  <si>
    <t>LAB-03057</t>
  </si>
  <si>
    <t>P-2051</t>
  </si>
  <si>
    <t>LAB-02844</t>
  </si>
  <si>
    <t>P-1320</t>
  </si>
  <si>
    <t>LAB-03245</t>
  </si>
  <si>
    <t>P-7583</t>
  </si>
  <si>
    <t>LAB-03044</t>
  </si>
  <si>
    <t>P-5725</t>
  </si>
  <si>
    <t>LAB-03007</t>
  </si>
  <si>
    <t>P-8694</t>
  </si>
  <si>
    <t>LAB-02873</t>
  </si>
  <si>
    <t>P-7484</t>
  </si>
  <si>
    <t>LAB-03112</t>
  </si>
  <si>
    <t>LAB-02792</t>
  </si>
  <si>
    <t>P-2628</t>
  </si>
  <si>
    <t>LAB-03117</t>
  </si>
  <si>
    <t>LAB-03229</t>
  </si>
  <si>
    <t>P-5994</t>
  </si>
  <si>
    <t>LAB-02898</t>
  </si>
  <si>
    <t>LAB-03136</t>
  </si>
  <si>
    <t>P-4526</t>
  </si>
  <si>
    <t>LAB-02784</t>
  </si>
  <si>
    <t>LAB-03100</t>
  </si>
  <si>
    <t>LAB-03291</t>
  </si>
  <si>
    <t>LAB-02883</t>
  </si>
  <si>
    <t>LAB-03079</t>
  </si>
  <si>
    <t>LAB-03263</t>
  </si>
  <si>
    <t>P-8240</t>
  </si>
  <si>
    <t>LAB-03322</t>
  </si>
  <si>
    <t>P-4436</t>
  </si>
  <si>
    <t>LAB-03321</t>
  </si>
  <si>
    <t>P-9290</t>
  </si>
  <si>
    <t>LAB-02938</t>
  </si>
  <si>
    <t>P-5668</t>
  </si>
  <si>
    <t>LAB-03014</t>
  </si>
  <si>
    <t>LAB-03123</t>
  </si>
  <si>
    <t>LAB-03190</t>
  </si>
  <si>
    <t>P-1700</t>
  </si>
  <si>
    <t>LAB-03309</t>
  </si>
  <si>
    <t>P-9713</t>
  </si>
  <si>
    <t>LAB-03238</t>
  </si>
  <si>
    <t>LAB-02961</t>
  </si>
  <si>
    <t>LAB-02866</t>
  </si>
  <si>
    <t>P-7779</t>
  </si>
  <si>
    <t>LAB-03296</t>
  </si>
  <si>
    <t>LAB-02786</t>
  </si>
  <si>
    <t>LAB-02937</t>
  </si>
  <si>
    <t>P-3802</t>
  </si>
  <si>
    <t>LAB-02962</t>
  </si>
  <si>
    <t>LAB-02994</t>
  </si>
  <si>
    <t>P-5470</t>
  </si>
  <si>
    <t>LAB-03222</t>
  </si>
  <si>
    <t>P-9618</t>
  </si>
  <si>
    <t>LAB-03251</t>
  </si>
  <si>
    <t>P-7164</t>
  </si>
  <si>
    <t>LAB-03134</t>
  </si>
  <si>
    <t>P-9130</t>
  </si>
  <si>
    <t>LAB-02812</t>
  </si>
  <si>
    <t>LAB-02914</t>
  </si>
  <si>
    <t>P-1928</t>
  </si>
  <si>
    <t>LAB-03307</t>
  </si>
  <si>
    <t>P-9054</t>
  </si>
  <si>
    <t>LAB-03074</t>
  </si>
  <si>
    <t>LAB-03306</t>
  </si>
  <si>
    <t>P-4105</t>
  </si>
  <si>
    <t>LAB-02999</t>
  </si>
  <si>
    <t>P-3664</t>
  </si>
  <si>
    <t>LAB-02997</t>
  </si>
  <si>
    <t>P-5797</t>
  </si>
  <si>
    <t>LAB-03077</t>
  </si>
  <si>
    <t>LAB-03167</t>
  </si>
  <si>
    <t>LAB-03145</t>
  </si>
  <si>
    <t>P-1377</t>
  </si>
  <si>
    <t>LAB-02955</t>
  </si>
  <si>
    <t>P-3360</t>
  </si>
  <si>
    <t>LAB-02920</t>
  </si>
  <si>
    <t>LAB-02931</t>
  </si>
  <si>
    <t>P-5902</t>
  </si>
  <si>
    <t>LAB-03224</t>
  </si>
  <si>
    <t>LAB-02875</t>
  </si>
  <si>
    <t>P-2068</t>
  </si>
  <si>
    <t>LAB-03146</t>
  </si>
  <si>
    <t>LAB-03282</t>
  </si>
  <si>
    <t>LAB-03208</t>
  </si>
  <si>
    <t>LAB-03161</t>
  </si>
  <si>
    <t>P-4470</t>
  </si>
  <si>
    <t>LAB-03220</t>
  </si>
  <si>
    <t>LAB-02825</t>
  </si>
  <si>
    <t>P-5487</t>
  </si>
  <si>
    <t>LAB-03147</t>
  </si>
  <si>
    <t>P-4841</t>
  </si>
  <si>
    <t>LAB-02788</t>
  </si>
  <si>
    <t>P-6338</t>
  </si>
  <si>
    <t>LAB-03069</t>
  </si>
  <si>
    <t>LAB-02867</t>
  </si>
  <si>
    <t>P-7439</t>
  </si>
  <si>
    <t>LAB-02877</t>
  </si>
  <si>
    <t>P-3676</t>
  </si>
  <si>
    <t>LAB-02985</t>
  </si>
  <si>
    <t>P-4145</t>
  </si>
  <si>
    <t>LAB-03179</t>
  </si>
  <si>
    <t>P-4451</t>
  </si>
  <si>
    <t>LAB-02984</t>
  </si>
  <si>
    <t>P-8895</t>
  </si>
  <si>
    <t>LAB-02819</t>
  </si>
  <si>
    <t>LAB-03155</t>
  </si>
  <si>
    <t>LAB-03047</t>
  </si>
  <si>
    <t>P-6649</t>
  </si>
  <si>
    <t>LAB-03236</t>
  </si>
  <si>
    <t>LAB-03126</t>
  </si>
  <si>
    <t>P-5863</t>
  </si>
  <si>
    <t>LAB-02815</t>
  </si>
  <si>
    <t>LAB-03085</t>
  </si>
  <si>
    <t>P-2554</t>
  </si>
  <si>
    <t>LAB-02925</t>
  </si>
  <si>
    <t>P-7818</t>
  </si>
  <si>
    <t>LAB-03160</t>
  </si>
  <si>
    <t>P-9007</t>
  </si>
  <si>
    <t>LAB-03206</t>
  </si>
  <si>
    <t>LAB-03270</t>
  </si>
  <si>
    <t>LAB-03183</t>
  </si>
  <si>
    <t>P-8067</t>
  </si>
  <si>
    <t>LAB-03228</t>
  </si>
  <si>
    <t>P-1788</t>
  </si>
  <si>
    <t>LAB-03172</t>
  </si>
  <si>
    <t>P-5794</t>
  </si>
  <si>
    <t>LAB-03250</t>
  </si>
  <si>
    <t>P-1865</t>
  </si>
  <si>
    <t>LAB-02828</t>
  </si>
  <si>
    <t>LAB-03298</t>
  </si>
  <si>
    <t>LAB-02834</t>
  </si>
  <si>
    <t>LAB-03265</t>
  </si>
  <si>
    <t>P-1579</t>
  </si>
  <si>
    <t>LAB-03328</t>
  </si>
  <si>
    <t>LAB-03003</t>
  </si>
  <si>
    <t>LAB-02967</t>
  </si>
  <si>
    <t>P-3900</t>
  </si>
  <si>
    <t>LAB-02924</t>
  </si>
  <si>
    <t>P-9146</t>
  </si>
  <si>
    <t>LAB-03143</t>
  </si>
  <si>
    <t>P-2617</t>
  </si>
  <si>
    <t>LAB-03107</t>
  </si>
  <si>
    <t>LAB-03240</t>
  </si>
  <si>
    <t>P-5031</t>
  </si>
  <si>
    <t>LAB-03271</t>
  </si>
  <si>
    <t>LAB-03156</t>
  </si>
  <si>
    <t>P-9207</t>
  </si>
  <si>
    <t>LAB-02855</t>
  </si>
  <si>
    <t>LAB-03028</t>
  </si>
  <si>
    <t>P-9925</t>
  </si>
  <si>
    <t>LAB-03323</t>
  </si>
  <si>
    <t>P-6299</t>
  </si>
  <si>
    <t>LAB-02807</t>
  </si>
  <si>
    <t>P-2565</t>
  </si>
  <si>
    <t>LAB-03093</t>
  </si>
  <si>
    <t>P-2111</t>
  </si>
  <si>
    <t>LAB-03164</t>
  </si>
  <si>
    <t>P-2250</t>
  </si>
  <si>
    <t>LAB-03162</t>
  </si>
  <si>
    <t>P-6907</t>
  </si>
  <si>
    <t>LAB-03005</t>
  </si>
  <si>
    <t>P-9888</t>
  </si>
  <si>
    <t>LAB-02896</t>
  </si>
  <si>
    <t>P-7545</t>
  </si>
  <si>
    <t>LAB-02993</t>
  </si>
  <si>
    <t>P-4003</t>
  </si>
  <si>
    <t>LAB-02916</t>
  </si>
  <si>
    <t>LAB-02885</t>
  </si>
  <si>
    <t>LAB-03255</t>
  </si>
  <si>
    <t>P-9743</t>
  </si>
  <si>
    <t>LAB-03080</t>
  </si>
  <si>
    <t>P-2798</t>
  </si>
  <si>
    <t>LAB-03089</t>
  </si>
  <si>
    <t>P-7449</t>
  </si>
  <si>
    <t>LAB-02849</t>
  </si>
  <si>
    <t>P-9442</t>
  </si>
  <si>
    <t>LAB-03059</t>
  </si>
  <si>
    <t>P-5534</t>
  </si>
  <si>
    <t>LAB-03219</t>
  </si>
  <si>
    <t>P-8028</t>
  </si>
  <si>
    <t>LAB-03275</t>
  </si>
  <si>
    <t>P-2420</t>
  </si>
  <si>
    <t>LAB-02945</t>
  </si>
  <si>
    <t>P-1756</t>
  </si>
  <si>
    <t>LAB-03020</t>
  </si>
  <si>
    <t>P-1903</t>
  </si>
  <si>
    <t>LAB-03326</t>
  </si>
  <si>
    <t>P-2048</t>
  </si>
  <si>
    <t>LAB-03159</t>
  </si>
  <si>
    <t>P-4056</t>
  </si>
  <si>
    <t>LAB-03006</t>
  </si>
  <si>
    <t>P-3970</t>
  </si>
  <si>
    <t>LAB-03290</t>
  </si>
  <si>
    <t>LAB-03285</t>
  </si>
  <si>
    <t>P-9448</t>
  </si>
  <si>
    <t>LAB-03110</t>
  </si>
  <si>
    <t>LAB-03315</t>
  </si>
  <si>
    <t>P-1004</t>
  </si>
  <si>
    <t>LAB-03056</t>
  </si>
  <si>
    <t>P-3865</t>
  </si>
  <si>
    <t>LAB-03256</t>
  </si>
  <si>
    <t>P-8908</t>
  </si>
  <si>
    <t>LAB-02926</t>
  </si>
  <si>
    <t>P-1079</t>
  </si>
  <si>
    <t>LAB-03002</t>
  </si>
  <si>
    <t>P-6485</t>
  </si>
  <si>
    <t>LAB-03140</t>
  </si>
  <si>
    <t>LAB-03127</t>
  </si>
  <si>
    <t>P-4941</t>
  </si>
  <si>
    <t>LAB-02865</t>
  </si>
  <si>
    <t>P-1136</t>
  </si>
  <si>
    <t>LAB-03187</t>
  </si>
  <si>
    <t>P-8714</t>
  </si>
  <si>
    <t>LAB-03241</t>
  </si>
  <si>
    <t>P-1033</t>
  </si>
  <si>
    <t>LAB-02892</t>
  </si>
  <si>
    <t>P-5068</t>
  </si>
  <si>
    <t>LAB-03303</t>
  </si>
  <si>
    <t>LAB-03139</t>
  </si>
  <si>
    <t>P-8142</t>
  </si>
  <si>
    <t>LAB-03103</t>
  </si>
  <si>
    <t>P-3867</t>
  </si>
  <si>
    <t>LAB-02929</t>
  </si>
  <si>
    <t>P-2089</t>
  </si>
  <si>
    <t>LAB-03301</t>
  </si>
  <si>
    <t>LAB-02801</t>
  </si>
  <si>
    <t>P-8271</t>
  </si>
  <si>
    <t>LAB-03128</t>
  </si>
  <si>
    <t>P-9756</t>
  </si>
  <si>
    <t>LAB-03082</t>
  </si>
  <si>
    <t>P-8528</t>
  </si>
  <si>
    <t>LAB-03319</t>
  </si>
  <si>
    <t>LAB-02907</t>
  </si>
  <si>
    <t>P-5500</t>
  </si>
  <si>
    <t>LAB-02978</t>
  </si>
  <si>
    <t>LAB-02936</t>
  </si>
  <si>
    <t>P-3008</t>
  </si>
  <si>
    <t>LAB-03034</t>
  </si>
  <si>
    <t>LAB-03081</t>
  </si>
  <si>
    <t>P-2059</t>
  </si>
  <si>
    <t>LAB-02810</t>
  </si>
  <si>
    <t>LAB-03182</t>
  </si>
  <si>
    <t>LAB-03021</t>
  </si>
  <si>
    <t>LAB-02848</t>
  </si>
  <si>
    <t>LAB-02806</t>
  </si>
  <si>
    <t>P-6732</t>
  </si>
  <si>
    <t>LAB-02958</t>
  </si>
  <si>
    <t>P-4854</t>
  </si>
  <si>
    <t>LAB-03170</t>
  </si>
  <si>
    <t>P-3257</t>
  </si>
  <si>
    <t>LAB-03171</t>
  </si>
  <si>
    <t>P-9529</t>
  </si>
  <si>
    <t>LAB-03109</t>
  </si>
  <si>
    <t>P-4852</t>
  </si>
  <si>
    <t>LAB-03066</t>
  </si>
  <si>
    <t>P-8820</t>
  </si>
  <si>
    <t>LAB-02833</t>
  </si>
  <si>
    <t>P-1505</t>
  </si>
  <si>
    <t>LAB-03246</t>
  </si>
  <si>
    <t>P-9879</t>
  </si>
  <si>
    <t>LAB-02874</t>
  </si>
  <si>
    <t>P-2916</t>
  </si>
  <si>
    <t>LAB-03232</t>
  </si>
  <si>
    <t>P-8174</t>
  </si>
  <si>
    <t>LAB-03262</t>
  </si>
  <si>
    <t>P-6540</t>
  </si>
  <si>
    <t>LAB-02836</t>
  </si>
  <si>
    <t>P-3877</t>
  </si>
  <si>
    <t>LAB-03023</t>
  </si>
  <si>
    <t>P-6187</t>
  </si>
  <si>
    <t>LAB-03201</t>
  </si>
  <si>
    <t>P-3561</t>
  </si>
  <si>
    <t>LAB-02987</t>
  </si>
  <si>
    <t>P-2357</t>
  </si>
  <si>
    <t>LAB-03095</t>
  </si>
  <si>
    <t>P-6542</t>
  </si>
  <si>
    <t>LAB-02979</t>
  </si>
  <si>
    <t>P-8455</t>
  </si>
  <si>
    <t>LAB-03249</t>
  </si>
  <si>
    <t>P-3349</t>
  </si>
  <si>
    <t>LAB-02928</t>
  </si>
  <si>
    <t>P-1200</t>
  </si>
  <si>
    <t>LAB-03168</t>
  </si>
  <si>
    <t>LAB-03064</t>
  </si>
  <si>
    <t>P-7364</t>
  </si>
  <si>
    <t>LAB-02921</t>
  </si>
  <si>
    <t>P-4712</t>
  </si>
  <si>
    <t>LAB-03106</t>
  </si>
  <si>
    <t>P-6204</t>
  </si>
  <si>
    <t>LAB-03019</t>
  </si>
  <si>
    <t>LAB-03195</t>
  </si>
  <si>
    <t>P-7580</t>
  </si>
  <si>
    <t>LAB-03067</t>
  </si>
  <si>
    <t>P-1157</t>
  </si>
  <si>
    <t>LAB-02894</t>
  </si>
  <si>
    <t>LAB-02793</t>
  </si>
  <si>
    <t>P-2822</t>
  </si>
  <si>
    <t>LAB-03191</t>
  </si>
  <si>
    <t>LAB-03318</t>
  </si>
  <si>
    <t>P-5155</t>
  </si>
  <si>
    <t>LAB-03088</t>
  </si>
  <si>
    <t>P-1610</t>
  </si>
  <si>
    <t>LAB-03120</t>
  </si>
  <si>
    <t>P-1427</t>
  </si>
  <si>
    <t>LAB-03280</t>
  </si>
  <si>
    <t>P-3852</t>
  </si>
  <si>
    <t>LAB-02827</t>
  </si>
  <si>
    <t>P-5204</t>
  </si>
  <si>
    <t>LAB-03158</t>
  </si>
  <si>
    <t>P-6926</t>
  </si>
  <si>
    <t>LAB-02995</t>
  </si>
  <si>
    <t>P-1408</t>
  </si>
  <si>
    <t>LAB-02988</t>
  </si>
  <si>
    <t>P-1818</t>
  </si>
  <si>
    <t>LAB-03149</t>
  </si>
  <si>
    <t>LAB-03083</t>
  </si>
  <si>
    <t>P-5708</t>
  </si>
  <si>
    <t>LAB-02981</t>
  </si>
  <si>
    <t>LAB-03226</t>
  </si>
  <si>
    <t>P-3526</t>
  </si>
  <si>
    <t>LAB-03274</t>
  </si>
  <si>
    <t>P-2571</t>
  </si>
  <si>
    <t>LAB-03058</t>
  </si>
  <si>
    <t>LAB-03185</t>
  </si>
  <si>
    <t>P-7304</t>
  </si>
  <si>
    <t>LAB-03090</t>
  </si>
  <si>
    <t>P-7632</t>
  </si>
  <si>
    <t>LAB-03037</t>
  </si>
  <si>
    <t>P-7355</t>
  </si>
  <si>
    <t>LAB-03184</t>
  </si>
  <si>
    <t>LAB-03092</t>
  </si>
  <si>
    <t>P-1677</t>
  </si>
  <si>
    <t>LAB-02992</t>
  </si>
  <si>
    <t>P-3848</t>
  </si>
  <si>
    <t>LAB-03268</t>
  </si>
  <si>
    <t>P-6914</t>
  </si>
  <si>
    <t>LAB-03257</t>
  </si>
  <si>
    <t>P-1616</t>
  </si>
  <si>
    <t>LAB-03151</t>
  </si>
  <si>
    <t>LAB-03288</t>
  </si>
  <si>
    <t>P-5803</t>
  </si>
  <si>
    <t>LAB-03200</t>
  </si>
  <si>
    <t>P-9333</t>
  </si>
  <si>
    <t>LAB-02900</t>
  </si>
  <si>
    <t>P-8496</t>
  </si>
  <si>
    <t>LAB-03180</t>
  </si>
  <si>
    <t>LAB-03302</t>
  </si>
  <si>
    <t>P-8220</t>
  </si>
  <si>
    <t>LAB-03114</t>
  </si>
  <si>
    <t>LAB-02809</t>
  </si>
  <si>
    <t>LAB-02950</t>
  </si>
  <si>
    <t>P-9282</t>
  </si>
  <si>
    <t>LAB-03130</t>
  </si>
  <si>
    <t>LAB-02846</t>
  </si>
  <si>
    <t>P-1518</t>
  </si>
  <si>
    <t>LAB-03299</t>
  </si>
  <si>
    <t>P-4489</t>
  </si>
  <si>
    <t>LAB-03061</t>
  </si>
  <si>
    <t>LAB-02891</t>
  </si>
  <si>
    <t>P-6317</t>
  </si>
  <si>
    <t>LAB-03084</t>
  </si>
  <si>
    <t>P-1658</t>
  </si>
  <si>
    <t>LAB-03122</t>
  </si>
  <si>
    <t>P-2569</t>
  </si>
  <si>
    <t>LAB-02971</t>
  </si>
  <si>
    <t>P-3638</t>
  </si>
  <si>
    <t>LAB-03121</t>
  </si>
  <si>
    <t>P-9612</t>
  </si>
  <si>
    <t>LAB-03252</t>
  </si>
  <si>
    <t>P-1652</t>
  </si>
  <si>
    <t>LAB-02800</t>
  </si>
  <si>
    <t>P-3639</t>
  </si>
  <si>
    <t>LAB-03011</t>
  </si>
  <si>
    <t>P-2327</t>
  </si>
  <si>
    <t>LAB-02893</t>
  </si>
  <si>
    <t>P-4760</t>
  </si>
  <si>
    <t>LAB-02927</t>
  </si>
  <si>
    <t>P-9707</t>
  </si>
  <si>
    <t>LAB-03327</t>
  </si>
  <si>
    <t>P-9883</t>
  </si>
  <si>
    <t>LAB-02860</t>
  </si>
  <si>
    <t>P-8293</t>
  </si>
  <si>
    <t>LAB-03230</t>
  </si>
  <si>
    <t>P-1058</t>
  </si>
  <si>
    <t>LAB-03030</t>
  </si>
  <si>
    <t>P-6227</t>
  </si>
  <si>
    <t>LAB-03300</t>
  </si>
  <si>
    <t>LAB-02826</t>
  </si>
  <si>
    <t>P-4434</t>
  </si>
  <si>
    <t>LAB-02953</t>
  </si>
  <si>
    <t>P-8523</t>
  </si>
  <si>
    <t>LAB-03189</t>
  </si>
  <si>
    <t>P-1303</t>
  </si>
  <si>
    <t>LAB-02959</t>
  </si>
  <si>
    <t>LAB-02823</t>
  </si>
  <si>
    <t>LAB-02902</t>
  </si>
  <si>
    <t>P-8646</t>
  </si>
  <si>
    <t>LAB-03287</t>
  </si>
  <si>
    <t>P-2325</t>
  </si>
  <si>
    <t>LAB-02910</t>
  </si>
  <si>
    <t>P-3230</t>
  </si>
  <si>
    <t>LAB-03316</t>
  </si>
  <si>
    <t>P-7862</t>
  </si>
  <si>
    <t>LAB-02872</t>
  </si>
  <si>
    <t>P-5612</t>
  </si>
  <si>
    <t>LAB-02889</t>
  </si>
  <si>
    <t>LAB-02869</t>
  </si>
  <si>
    <t>P-5296</t>
  </si>
  <si>
    <t>LAB-03054</t>
  </si>
  <si>
    <t>P-7329</t>
  </si>
  <si>
    <t>LAB-03273</t>
  </si>
  <si>
    <t>P-6444</t>
  </si>
  <si>
    <t>LAB-03065</t>
  </si>
  <si>
    <t>P-9964</t>
  </si>
  <si>
    <t>LAB-03166</t>
  </si>
  <si>
    <t>LAB-03212</t>
  </si>
  <si>
    <t>P-1608</t>
  </si>
  <si>
    <t>LAB-02930</t>
  </si>
  <si>
    <t>P-2143</t>
  </si>
  <si>
    <t>LAB-03040</t>
  </si>
  <si>
    <t>LAB-03202</t>
  </si>
  <si>
    <t>LAB-02837</t>
  </si>
  <si>
    <t>P-3422</t>
  </si>
  <si>
    <t>LAB-03045</t>
  </si>
  <si>
    <t>P-9785</t>
  </si>
  <si>
    <t>LAB-02843</t>
  </si>
  <si>
    <t>P-4043</t>
  </si>
  <si>
    <t>LAB-03194</t>
  </si>
  <si>
    <t>P-2481</t>
  </si>
  <si>
    <t>LAB-03104</t>
  </si>
  <si>
    <t>P-7589</t>
  </si>
  <si>
    <t>LAB-03015</t>
  </si>
  <si>
    <t>P-1425</t>
  </si>
  <si>
    <t>LAB-03253</t>
  </si>
  <si>
    <t>LAB-03297</t>
  </si>
  <si>
    <t>P-6719</t>
  </si>
  <si>
    <t>LAB-02977</t>
  </si>
  <si>
    <t>P-6351</t>
  </si>
  <si>
    <t>LAB-03223</t>
  </si>
  <si>
    <t>P-7271</t>
  </si>
  <si>
    <t>LAB-03314</t>
  </si>
  <si>
    <t>LAB-02943</t>
  </si>
  <si>
    <t>P-2819</t>
  </si>
  <si>
    <t>LAB-03119</t>
  </si>
  <si>
    <t>P-3369</t>
  </si>
  <si>
    <t>LAB-03340</t>
  </si>
  <si>
    <t>P-6406</t>
  </si>
  <si>
    <t>LAB-03720</t>
  </si>
  <si>
    <t>P-4081</t>
  </si>
  <si>
    <t>LAB-03486</t>
  </si>
  <si>
    <t>P-8042</t>
  </si>
  <si>
    <t>LAB-03718</t>
  </si>
  <si>
    <t>LAB-03738</t>
  </si>
  <si>
    <t>P-5837</t>
  </si>
  <si>
    <t>LAB-03462</t>
  </si>
  <si>
    <t>P-6129</t>
  </si>
  <si>
    <t>LAB-03470</t>
  </si>
  <si>
    <t>P-1523</t>
  </si>
  <si>
    <t>LAB-03496</t>
  </si>
  <si>
    <t>P-2983</t>
  </si>
  <si>
    <t>LAB-03333</t>
  </si>
  <si>
    <t>P-8888</t>
  </si>
  <si>
    <t>LAB-03616</t>
  </si>
  <si>
    <t>LAB-03526</t>
  </si>
  <si>
    <t>P-1549</t>
  </si>
  <si>
    <t>LAB-03692</t>
  </si>
  <si>
    <t>P-9908</t>
  </si>
  <si>
    <t>LAB-03547</t>
  </si>
  <si>
    <t>P-4943</t>
  </si>
  <si>
    <t>LAB-03947</t>
  </si>
  <si>
    <t>P-3263</t>
  </si>
  <si>
    <t>LAB-03352</t>
  </si>
  <si>
    <t>P-1636</t>
  </si>
  <si>
    <t>LAB-03651</t>
  </si>
  <si>
    <t>P-1905</t>
  </si>
  <si>
    <t>LAB-03757</t>
  </si>
  <si>
    <t>P-7111</t>
  </si>
  <si>
    <t>LAB-03490</t>
  </si>
  <si>
    <t>P-8126</t>
  </si>
  <si>
    <t>LAB-03942</t>
  </si>
  <si>
    <t>P-9144</t>
  </si>
  <si>
    <t>LAB-03855</t>
  </si>
  <si>
    <t>P-7399</t>
  </si>
  <si>
    <t>LAB-03934</t>
  </si>
  <si>
    <t>P-7929</t>
  </si>
  <si>
    <t>LAB-03646</t>
  </si>
  <si>
    <t>LAB-03698</t>
  </si>
  <si>
    <t>P-2877</t>
  </si>
  <si>
    <t>LAB-03607</t>
  </si>
  <si>
    <t>P-4293</t>
  </si>
  <si>
    <t>LAB-03771</t>
  </si>
  <si>
    <t>P-4693</t>
  </si>
  <si>
    <t>LAB-03374</t>
  </si>
  <si>
    <t>P-4110</t>
  </si>
  <si>
    <t>LAB-03587</t>
  </si>
  <si>
    <t>LAB-03714</t>
  </si>
  <si>
    <t>P-1558</t>
  </si>
  <si>
    <t>LAB-03744</t>
  </si>
  <si>
    <t>P-5825</t>
  </si>
  <si>
    <t>LAB-03454</t>
  </si>
  <si>
    <t>P-7228</t>
  </si>
  <si>
    <t>LAB-03520</t>
  </si>
  <si>
    <t>P-1831</t>
  </si>
  <si>
    <t>LAB-03449</t>
  </si>
  <si>
    <t>LAB-03559</t>
  </si>
  <si>
    <t>LAB-03764</t>
  </si>
  <si>
    <t>P-3723</t>
  </si>
  <si>
    <t>LAB-03766</t>
  </si>
  <si>
    <t>P-2475</t>
  </si>
  <si>
    <t>LAB-03931</t>
  </si>
  <si>
    <t>P-5197</t>
  </si>
  <si>
    <t>LAB-03538</t>
  </si>
  <si>
    <t>P-6453</t>
  </si>
  <si>
    <t>LAB-03777</t>
  </si>
  <si>
    <t>LAB-03923</t>
  </si>
  <si>
    <t>LAB-03772</t>
  </si>
  <si>
    <t>P-5049</t>
  </si>
  <si>
    <t>LAB-03915</t>
  </si>
  <si>
    <t>LAB-03339</t>
  </si>
  <si>
    <t>LAB-03396</t>
  </si>
  <si>
    <t>P-7838</t>
  </si>
  <si>
    <t>LAB-03731</t>
  </si>
  <si>
    <t>P-6260</t>
  </si>
  <si>
    <t>LAB-03460</t>
  </si>
  <si>
    <t>LAB-03557</t>
  </si>
  <si>
    <t>P-9928</t>
  </si>
  <si>
    <t>LAB-03634</t>
  </si>
  <si>
    <t>P-9645</t>
  </si>
  <si>
    <t>LAB-03545</t>
  </si>
  <si>
    <t>P-2883</t>
  </si>
  <si>
    <t>LAB-03455</t>
  </si>
  <si>
    <t>P-5749</t>
  </si>
  <si>
    <t>LAB-03741</t>
  </si>
  <si>
    <t>P-7088</t>
  </si>
  <si>
    <t>LAB-03592</t>
  </si>
  <si>
    <t>P-5722</t>
  </si>
  <si>
    <t>LAB-03835</t>
  </si>
  <si>
    <t>LAB-03341</t>
  </si>
  <si>
    <t>P-4243</t>
  </si>
  <si>
    <t>LAB-03474</t>
  </si>
  <si>
    <t>P-8429</t>
  </si>
  <si>
    <t>LAB-03705</t>
  </si>
  <si>
    <t>P-8270</t>
  </si>
  <si>
    <t>LAB-03393</t>
  </si>
  <si>
    <t>LAB-03928</t>
  </si>
  <si>
    <t>P-9213</t>
  </si>
  <si>
    <t>LAB-03377</t>
  </si>
  <si>
    <t>P-4969</t>
  </si>
  <si>
    <t>LAB-03625</t>
  </si>
  <si>
    <t>P-5973</t>
  </si>
  <si>
    <t>LAB-03630</t>
  </si>
  <si>
    <t>LAB-03756</t>
  </si>
  <si>
    <t>LAB-03908</t>
  </si>
  <si>
    <t>P-8109</t>
  </si>
  <si>
    <t>LAB-03419</t>
  </si>
  <si>
    <t>P-2202</t>
  </si>
  <si>
    <t>LAB-03900</t>
  </si>
  <si>
    <t>P-3124</t>
  </si>
  <si>
    <t>LAB-03800</t>
  </si>
  <si>
    <t>LAB-03478</t>
  </si>
  <si>
    <t>P-8737</t>
  </si>
  <si>
    <t>LAB-03870</t>
  </si>
  <si>
    <t>P-1118</t>
  </si>
  <si>
    <t>LAB-03358</t>
  </si>
  <si>
    <t>P-9021</t>
  </si>
  <si>
    <t>LAB-03353</t>
  </si>
  <si>
    <t>P-5178</t>
  </si>
  <si>
    <t>LAB-03362</t>
  </si>
  <si>
    <t>P-7995</t>
  </si>
  <si>
    <t>LAB-03683</t>
  </si>
  <si>
    <t>P-3869</t>
  </si>
  <si>
    <t>LAB-03618</t>
  </si>
  <si>
    <t>LAB-03904</t>
  </si>
  <si>
    <t>LAB-03548</t>
  </si>
  <si>
    <t>P-7766</t>
  </si>
  <si>
    <t>LAB-03441</t>
  </si>
  <si>
    <t>LAB-03512</t>
  </si>
  <si>
    <t>P-7824</t>
  </si>
  <si>
    <t>LAB-03394</t>
  </si>
  <si>
    <t>P-7338</t>
  </si>
  <si>
    <t>LAB-03458</t>
  </si>
  <si>
    <t>LAB-03588</t>
  </si>
  <si>
    <t>P-6337</t>
  </si>
  <si>
    <t>LAB-03829</t>
  </si>
  <si>
    <t>P-8096</t>
  </si>
  <si>
    <t>LAB-03602</t>
  </si>
  <si>
    <t>P-3256</t>
  </si>
  <si>
    <t>LAB-03428</t>
  </si>
  <si>
    <t>LAB-03767</t>
  </si>
  <si>
    <t>P-5832</t>
  </si>
  <si>
    <t>LAB-03816</t>
  </si>
  <si>
    <t>LAB-03846</t>
  </si>
  <si>
    <t>P-3952</t>
  </si>
  <si>
    <t>LAB-03867</t>
  </si>
  <si>
    <t>LAB-03523</t>
  </si>
  <si>
    <t>LAB-03682</t>
  </si>
  <si>
    <t>P-4413</t>
  </si>
  <si>
    <t>LAB-03836</t>
  </si>
  <si>
    <t>P-3049</t>
  </si>
  <si>
    <t>LAB-03575</t>
  </si>
  <si>
    <t>P-6184</t>
  </si>
  <si>
    <t>LAB-03497</t>
  </si>
  <si>
    <t>P-8246</t>
  </si>
  <si>
    <t>LAB-03560</t>
  </si>
  <si>
    <t>P-3998</t>
  </si>
  <si>
    <t>LAB-03332</t>
  </si>
  <si>
    <t>P-9122</t>
  </si>
  <si>
    <t>LAB-03885</t>
  </si>
  <si>
    <t>P-9948</t>
  </si>
  <si>
    <t>LAB-03650</t>
  </si>
  <si>
    <t>P-2650</t>
  </si>
  <si>
    <t>LAB-03878</t>
  </si>
  <si>
    <t>P-5377</t>
  </si>
  <si>
    <t>LAB-03795</t>
  </si>
  <si>
    <t>P-4371</t>
  </si>
  <si>
    <t>LAB-03336</t>
  </si>
  <si>
    <t>P-3742</t>
  </si>
  <si>
    <t>LAB-03367</t>
  </si>
  <si>
    <t>P-9895</t>
  </si>
  <si>
    <t>LAB-03866</t>
  </si>
  <si>
    <t>LAB-03838</t>
  </si>
  <si>
    <t>P-1990</t>
  </si>
  <si>
    <t>LAB-03412</t>
  </si>
  <si>
    <t>P-3296</t>
  </si>
  <si>
    <t>LAB-03732</t>
  </si>
  <si>
    <t>P-9098</t>
  </si>
  <si>
    <t>LAB-03799</t>
  </si>
  <si>
    <t>P-6165</t>
  </si>
  <si>
    <t>LAB-03503</t>
  </si>
  <si>
    <t>P-6459</t>
  </si>
  <si>
    <t>LAB-03740</t>
  </si>
  <si>
    <t>LAB-03920</t>
  </si>
  <si>
    <t>LAB-03622</t>
  </si>
  <si>
    <t>P-6464</t>
  </si>
  <si>
    <t>LAB-03902</t>
  </si>
  <si>
    <t>P-6295</t>
  </si>
  <si>
    <t>LAB-03748</t>
  </si>
  <si>
    <t>LAB-03518</t>
  </si>
  <si>
    <t>P-3562</t>
  </si>
  <si>
    <t>LAB-03408</t>
  </si>
  <si>
    <t>P-3935</t>
  </si>
  <si>
    <t>LAB-03929</t>
  </si>
  <si>
    <t>LAB-03556</t>
  </si>
  <si>
    <t>P-8360</t>
  </si>
  <si>
    <t>LAB-03570</t>
  </si>
  <si>
    <t>LAB-03416</t>
  </si>
  <si>
    <t>P-3551</t>
  </si>
  <si>
    <t>LAB-03480</t>
  </si>
  <si>
    <t>LAB-03892</t>
  </si>
  <si>
    <t>P-2063</t>
  </si>
  <si>
    <t>LAB-03347</t>
  </si>
  <si>
    <t>LAB-03695</t>
  </si>
  <si>
    <t>LAB-03891</t>
  </si>
  <si>
    <t>P-3931</t>
  </si>
  <si>
    <t>LAB-03522</t>
  </si>
  <si>
    <t>LAB-03365</t>
  </si>
  <si>
    <t>P-9205</t>
  </si>
  <si>
    <t>LAB-03783</t>
  </si>
  <si>
    <t>P-9549</t>
  </si>
  <si>
    <t>LAB-03414</t>
  </si>
  <si>
    <t>P-4287</t>
  </si>
  <si>
    <t>LAB-03378</t>
  </si>
  <si>
    <t>P-5015</t>
  </si>
  <si>
    <t>LAB-03689</t>
  </si>
  <si>
    <t>LAB-03519</t>
  </si>
  <si>
    <t>P-7562</t>
  </si>
  <si>
    <t>LAB-03586</t>
  </si>
  <si>
    <t>LAB-03537</t>
  </si>
  <si>
    <t>LAB-03758</t>
  </si>
  <si>
    <t>P-6783</t>
  </si>
  <si>
    <t>LAB-03805</t>
  </si>
  <si>
    <t>LAB-03438</t>
  </si>
  <si>
    <t>P-4616</t>
  </si>
  <si>
    <t>LAB-03666</t>
  </si>
  <si>
    <t>P-3122</t>
  </si>
  <si>
    <t>LAB-03465</t>
  </si>
  <si>
    <t>LAB-03810</t>
  </si>
  <si>
    <t>P-2931</t>
  </si>
  <si>
    <t>LAB-03331</t>
  </si>
  <si>
    <t>LAB-03628</t>
  </si>
  <si>
    <t>P-7509</t>
  </si>
  <si>
    <t>LAB-03434</t>
  </si>
  <si>
    <t>P-5490</t>
  </si>
  <si>
    <t>LAB-03471</t>
  </si>
  <si>
    <t>P-1991</t>
  </si>
  <si>
    <t>LAB-03368</t>
  </si>
  <si>
    <t>P-2522</t>
  </si>
  <si>
    <t>LAB-03614</t>
  </si>
  <si>
    <t>LAB-03613</t>
  </si>
  <si>
    <t>P-8133</t>
  </si>
  <si>
    <t>LAB-03856</t>
  </si>
  <si>
    <t>P-8572</t>
  </si>
  <si>
    <t>LAB-03605</t>
  </si>
  <si>
    <t>P-1602</t>
  </si>
  <si>
    <t>LAB-03935</t>
  </si>
  <si>
    <t>LAB-03737</t>
  </si>
  <si>
    <t>LAB-03662</t>
  </si>
  <si>
    <t>LAB-03873</t>
  </si>
  <si>
    <t>P-9023</t>
  </si>
  <si>
    <t>LAB-03746</t>
  </si>
  <si>
    <t>LAB-03876</t>
  </si>
  <si>
    <t>P-3332</t>
  </si>
  <si>
    <t>LAB-03678</t>
  </si>
  <si>
    <t>P-4355</t>
  </si>
  <si>
    <t>LAB-03401</t>
  </si>
  <si>
    <t>P-4442</t>
  </si>
  <si>
    <t>LAB-03775</t>
  </si>
  <si>
    <t>P-9579</t>
  </si>
  <si>
    <t>LAB-03513</t>
  </si>
  <si>
    <t>LAB-03648</t>
  </si>
  <si>
    <t>P-1011</t>
  </si>
  <si>
    <t>LAB-03505</t>
  </si>
  <si>
    <t>P-3130</t>
  </si>
  <si>
    <t>LAB-03398</t>
  </si>
  <si>
    <t>P-1545</t>
  </si>
  <si>
    <t>LAB-03397</t>
  </si>
  <si>
    <t>LAB-03527</t>
  </si>
  <si>
    <t>P-7242</t>
  </si>
  <si>
    <t>LAB-03433</t>
  </si>
  <si>
    <t>P-8288</t>
  </si>
  <si>
    <t>LAB-03421</t>
  </si>
  <si>
    <t>P-8880</t>
  </si>
  <si>
    <t>LAB-03924</t>
  </si>
  <si>
    <t>P-4403</t>
  </si>
  <si>
    <t>LAB-03644</t>
  </si>
  <si>
    <t>P-5022</t>
  </si>
  <si>
    <t>LAB-03500</t>
  </si>
  <si>
    <t>P-1112</t>
  </si>
  <si>
    <t>LAB-03487</t>
  </si>
  <si>
    <t>P-6189</t>
  </si>
  <si>
    <t>LAB-03565</t>
  </si>
  <si>
    <t>LAB-03601</t>
  </si>
  <si>
    <t>P-7859</t>
  </si>
  <si>
    <t>LAB-03659</t>
  </si>
  <si>
    <t>P-6705</t>
  </si>
  <si>
    <t>LAB-03495</t>
  </si>
  <si>
    <t>LAB-03569</t>
  </si>
  <si>
    <t>P-6461</t>
  </si>
  <si>
    <t>LAB-03579</t>
  </si>
  <si>
    <t>P-6604</t>
  </si>
  <si>
    <t>LAB-03938</t>
  </si>
  <si>
    <t>LAB-03361</t>
  </si>
  <si>
    <t>LAB-03780</t>
  </si>
  <si>
    <t>P-9615</t>
  </si>
  <si>
    <t>LAB-03686</t>
  </si>
  <si>
    <t>LAB-03792</t>
  </si>
  <si>
    <t>P-2206</t>
  </si>
  <si>
    <t>LAB-03803</t>
  </si>
  <si>
    <t>LAB-03669</t>
  </si>
  <si>
    <t>LAB-03854</t>
  </si>
  <si>
    <t>P-5702</t>
  </si>
  <si>
    <t>LAB-03813</t>
  </si>
  <si>
    <t>P-2518</t>
  </si>
  <si>
    <t>LAB-03473</t>
  </si>
  <si>
    <t>P-3359</t>
  </si>
  <si>
    <t>LAB-03679</t>
  </si>
  <si>
    <t>P-7171</t>
  </si>
  <si>
    <t>LAB-03388</t>
  </si>
  <si>
    <t>LAB-03809</t>
  </si>
  <si>
    <t>P-2745</t>
  </si>
  <si>
    <t>LAB-03549</t>
  </si>
  <si>
    <t>LAB-03639</t>
  </si>
  <si>
    <t>LAB-03395</t>
  </si>
  <si>
    <t>P-9584</t>
  </si>
  <si>
    <t>LAB-03843</t>
  </si>
  <si>
    <t>P-2109</t>
  </si>
  <si>
    <t>LAB-03582</t>
  </si>
  <si>
    <t>P-3884</t>
  </si>
  <si>
    <t>LAB-03541</t>
  </si>
  <si>
    <t>P-8320</t>
  </si>
  <si>
    <t>LAB-03348</t>
  </si>
  <si>
    <t>P-8897</t>
  </si>
  <si>
    <t>LAB-03882</t>
  </si>
  <si>
    <t>P-6270</t>
  </si>
  <si>
    <t>LAB-03754</t>
  </si>
  <si>
    <t>LAB-03637</t>
  </si>
  <si>
    <t>LAB-03951</t>
  </si>
  <si>
    <t>P-7734</t>
  </si>
  <si>
    <t>LAB-03612</t>
  </si>
  <si>
    <t>LAB-03572</t>
  </si>
  <si>
    <t>P-3242</t>
  </si>
  <si>
    <t>LAB-03600</t>
  </si>
  <si>
    <t>LAB-03501</t>
  </si>
  <si>
    <t>P-1927</t>
  </si>
  <si>
    <t>LAB-03710</t>
  </si>
  <si>
    <t>LAB-03431</t>
  </si>
  <si>
    <t>P-4244</t>
  </si>
  <si>
    <t>LAB-03781</t>
  </si>
  <si>
    <t>LAB-03927</t>
  </si>
  <si>
    <t>P-2570</t>
  </si>
  <si>
    <t>LAB-03911</t>
  </si>
  <si>
    <t>P-4789</t>
  </si>
  <si>
    <t>LAB-03472</t>
  </si>
  <si>
    <t>P-8476</t>
  </si>
  <si>
    <t>LAB-03903</t>
  </si>
  <si>
    <t>P-3000</t>
  </si>
  <si>
    <t>LAB-03913</t>
  </si>
  <si>
    <t>P-3363</t>
  </si>
  <si>
    <t>LAB-03649</t>
  </si>
  <si>
    <t>LAB-03906</t>
  </si>
  <si>
    <t>LAB-03713</t>
  </si>
  <si>
    <t>LAB-03468</t>
  </si>
  <si>
    <t>LAB-03402</t>
  </si>
  <si>
    <t>P-2029</t>
  </si>
  <si>
    <t>LAB-03857</t>
  </si>
  <si>
    <t>P-3443</t>
  </si>
  <si>
    <t>LAB-03862</t>
  </si>
  <si>
    <t>LAB-03589</t>
  </si>
  <si>
    <t>LAB-03511</t>
  </si>
  <si>
    <t>P-7593</t>
  </si>
  <si>
    <t>LAB-03681</t>
  </si>
  <si>
    <t>P-3944</t>
  </si>
  <si>
    <t>LAB-03430</t>
  </si>
  <si>
    <t>P-5299</t>
  </si>
  <si>
    <t>LAB-03553</t>
  </si>
  <si>
    <t>P-9329</t>
  </si>
  <si>
    <t>LAB-03403</t>
  </si>
  <si>
    <t>LAB-03645</t>
  </si>
  <si>
    <t>P-7613</t>
  </si>
  <si>
    <t>LAB-03561</t>
  </si>
  <si>
    <t>P-2906</t>
  </si>
  <si>
    <t>LAB-03801</t>
  </si>
  <si>
    <t>LAB-03504</t>
  </si>
  <si>
    <t>LAB-03671</t>
  </si>
  <si>
    <t>LAB-03563</t>
  </si>
  <si>
    <t>P-2512</t>
  </si>
  <si>
    <t>LAB-03848</t>
  </si>
  <si>
    <t>LAB-03806</t>
  </si>
  <si>
    <t>LAB-03479</t>
  </si>
  <si>
    <t>LAB-03804</t>
  </si>
  <si>
    <t>LAB-03861</t>
  </si>
  <si>
    <t>P-1542</t>
  </si>
  <si>
    <t>LAB-03946</t>
  </si>
  <si>
    <t>P-8862</t>
  </si>
  <si>
    <t>LAB-03391</t>
  </si>
  <si>
    <t>P-4440</t>
  </si>
  <si>
    <t>LAB-03743</t>
  </si>
  <si>
    <t>P-8457</t>
  </si>
  <si>
    <t>LAB-03794</t>
  </si>
  <si>
    <t>P-8802</t>
  </si>
  <si>
    <t>LAB-03670</t>
  </si>
  <si>
    <t>P-9491</t>
  </si>
  <si>
    <t>LAB-03521</t>
  </si>
  <si>
    <t>P-4048</t>
  </si>
  <si>
    <t>LAB-03745</t>
  </si>
  <si>
    <t>LAB-03785</t>
  </si>
  <si>
    <t>LAB-03918</t>
  </si>
  <si>
    <t>P-4268</t>
  </si>
  <si>
    <t>LAB-03498</t>
  </si>
  <si>
    <t>P-7915</t>
  </si>
  <si>
    <t>LAB-03880</t>
  </si>
  <si>
    <t>P-2850</t>
  </si>
  <si>
    <t>LAB-03787</t>
  </si>
  <si>
    <t>LAB-03440</t>
  </si>
  <si>
    <t>LAB-03409</t>
  </si>
  <si>
    <t>P-2747</t>
  </si>
  <si>
    <t>LAB-03768</t>
  </si>
  <si>
    <t>P-5818</t>
  </si>
  <si>
    <t>LAB-03791</t>
  </si>
  <si>
    <t>P-9973</t>
  </si>
  <si>
    <t>LAB-03463</t>
  </si>
  <si>
    <t>LAB-03443</t>
  </si>
  <si>
    <t>LAB-03786</t>
  </si>
  <si>
    <t>P-5221</t>
  </si>
  <si>
    <t>LAB-03696</t>
  </si>
  <si>
    <t>LAB-03457</t>
  </si>
  <si>
    <t>LAB-03717</t>
  </si>
  <si>
    <t>P-7317</t>
  </si>
  <si>
    <t>LAB-03447</t>
  </si>
  <si>
    <t>P-3550</t>
  </si>
  <si>
    <t>LAB-03833</t>
  </si>
  <si>
    <t>P-8348</t>
  </si>
  <si>
    <t>LAB-03551</t>
  </si>
  <si>
    <t>P-2588</t>
  </si>
  <si>
    <t>LAB-03657</t>
  </si>
  <si>
    <t>P-7261</t>
  </si>
  <si>
    <t>LAB-03818</t>
  </si>
  <si>
    <t>LAB-03734</t>
  </si>
  <si>
    <t>LAB-03943</t>
  </si>
  <si>
    <t>P-1889</t>
  </si>
  <si>
    <t>LAB-03864</t>
  </si>
  <si>
    <t>P-4374</t>
  </si>
  <si>
    <t>LAB-03464</t>
  </si>
  <si>
    <t>P-4194</t>
  </si>
  <si>
    <t>LAB-03343</t>
  </si>
  <si>
    <t>P-8725</t>
  </si>
  <si>
    <t>LAB-03355</t>
  </si>
  <si>
    <t>LAB-03585</t>
  </si>
  <si>
    <t>LAB-03825</t>
  </si>
  <si>
    <t>P-5894</t>
  </si>
  <si>
    <t>LAB-03450</t>
  </si>
  <si>
    <t>P-1106</t>
  </si>
  <si>
    <t>LAB-03661</t>
  </si>
  <si>
    <t>LAB-03860</t>
  </si>
  <si>
    <t>LAB-03517</t>
  </si>
  <si>
    <t>LAB-03357</t>
  </si>
  <si>
    <t>P-7611</t>
  </si>
  <si>
    <t>LAB-03624</t>
  </si>
  <si>
    <t>P-2083</t>
  </si>
  <si>
    <t>LAB-03916</t>
  </si>
  <si>
    <t>P-5341</t>
  </si>
  <si>
    <t>LAB-03509</t>
  </si>
  <si>
    <t>P-1735</t>
  </si>
  <si>
    <t>LAB-03693</t>
  </si>
  <si>
    <t>P-7119</t>
  </si>
  <si>
    <t>LAB-03444</t>
  </si>
  <si>
    <t>P-9599</t>
  </si>
  <si>
    <t>LAB-03351</t>
  </si>
  <si>
    <t>P-5164</t>
  </si>
  <si>
    <t>LAB-03576</t>
  </si>
  <si>
    <t>P-6722</t>
  </si>
  <si>
    <t>LAB-03844</t>
  </si>
  <si>
    <t>P-8113</t>
  </si>
  <si>
    <t>LAB-03597</t>
  </si>
  <si>
    <t>LAB-03778</t>
  </si>
  <si>
    <t>P-5138</t>
  </si>
  <si>
    <t>LAB-03345</t>
  </si>
  <si>
    <t>P-5388</t>
  </si>
  <si>
    <t>LAB-03489</t>
  </si>
  <si>
    <t>P-2751</t>
  </si>
  <si>
    <t>LAB-03750</t>
  </si>
  <si>
    <t>P-3211</t>
  </si>
  <si>
    <t>LAB-03338</t>
  </si>
  <si>
    <t>P-5619</t>
  </si>
  <si>
    <t>LAB-03426</t>
  </si>
  <si>
    <t>P-2611</t>
  </si>
  <si>
    <t>LAB-03884</t>
  </si>
  <si>
    <t>P-8765</t>
  </si>
  <si>
    <t>LAB-03577</t>
  </si>
  <si>
    <t>P-3271</t>
  </si>
  <si>
    <t>LAB-03881</t>
  </si>
  <si>
    <t>LAB-03424</t>
  </si>
  <si>
    <t>LAB-03346</t>
  </si>
  <si>
    <t>P-6922</t>
  </si>
  <si>
    <t>LAB-03506</t>
  </si>
  <si>
    <t>P-2889</t>
  </si>
  <si>
    <t>LAB-03532</t>
  </si>
  <si>
    <t>P-4123</t>
  </si>
  <si>
    <t>LAB-03552</t>
  </si>
  <si>
    <t>P-5028</t>
  </si>
  <si>
    <t>LAB-03709</t>
  </si>
  <si>
    <t>P-3421</t>
  </si>
  <si>
    <t>LAB-03886</t>
  </si>
  <si>
    <t>LAB-03668</t>
  </si>
  <si>
    <t>P-8923</t>
  </si>
  <si>
    <t>LAB-03674</t>
  </si>
  <si>
    <t>P-2471</t>
  </si>
  <si>
    <t>LAB-03635</t>
  </si>
  <si>
    <t>P-5524</t>
  </si>
  <si>
    <t>LAB-03752</t>
  </si>
  <si>
    <t>LAB-03640</t>
  </si>
  <si>
    <t>P-4232</t>
  </si>
  <si>
    <t>LAB-03349</t>
  </si>
  <si>
    <t>LAB-03621</t>
  </si>
  <si>
    <t>P-4030</t>
  </si>
  <si>
    <t>LAB-03386</t>
  </si>
  <si>
    <t>P-6094</t>
  </si>
  <si>
    <t>LAB-03550</t>
  </si>
  <si>
    <t>P-2257</t>
  </si>
  <si>
    <t>LAB-03502</t>
  </si>
  <si>
    <t>P-7666</t>
  </si>
  <si>
    <t>LAB-03834</t>
  </si>
  <si>
    <t>P-2402</t>
  </si>
  <si>
    <t>LAB-03533</t>
  </si>
  <si>
    <t>P-5475</t>
  </si>
  <si>
    <t>LAB-03373</t>
  </si>
  <si>
    <t>P-9016</t>
  </si>
  <si>
    <t>LAB-03842</t>
  </si>
  <si>
    <t>P-7405</t>
  </si>
  <si>
    <t>LAB-03385</t>
  </si>
  <si>
    <t>LAB-03656</t>
  </si>
  <si>
    <t>P-5539</t>
  </si>
  <si>
    <t>LAB-03921</t>
  </si>
  <si>
    <t>P-6526</t>
  </si>
  <si>
    <t>LAB-03688</t>
  </si>
  <si>
    <t>LAB-03932</t>
  </si>
  <si>
    <t>P-2830</t>
  </si>
  <si>
    <t>LAB-03859</t>
  </si>
  <si>
    <t>LAB-03770</t>
  </si>
  <si>
    <t>P-1844</t>
  </si>
  <si>
    <t>LAB-03950</t>
  </si>
  <si>
    <t>P-8837</t>
  </si>
  <si>
    <t>LAB-03492</t>
  </si>
  <si>
    <t>LAB-03784</t>
  </si>
  <si>
    <t>P-3055</t>
  </si>
  <si>
    <t>LAB-03944</t>
  </si>
  <si>
    <t>P-2930</t>
  </si>
  <si>
    <t>LAB-03442</t>
  </si>
  <si>
    <t>P-1909</t>
  </si>
  <si>
    <t>LAB-03477</t>
  </si>
  <si>
    <t>P-6576</t>
  </si>
  <si>
    <t>LAB-03687</t>
  </si>
  <si>
    <t>LAB-03853</t>
  </si>
  <si>
    <t>P-1083</t>
  </si>
  <si>
    <t>LAB-03643</t>
  </si>
  <si>
    <t>P-5696</t>
  </si>
  <si>
    <t>LAB-03422</t>
  </si>
  <si>
    <t>P-1195</t>
  </si>
  <si>
    <t>LAB-03694</t>
  </si>
  <si>
    <t>LAB-03831</t>
  </si>
  <si>
    <t>P-7005</t>
  </si>
  <si>
    <t>LAB-03356</t>
  </si>
  <si>
    <t>LAB-03425</t>
  </si>
  <si>
    <t>P-4480</t>
  </si>
  <si>
    <t>LAB-03739</t>
  </si>
  <si>
    <t>P-5149</t>
  </si>
  <si>
    <t>LAB-03845</t>
  </si>
  <si>
    <t>LAB-03366</t>
  </si>
  <si>
    <t>P-7524</t>
  </si>
  <si>
    <t>LAB-03851</t>
  </si>
  <si>
    <t>P-5256</t>
  </si>
  <si>
    <t>LAB-03456</t>
  </si>
  <si>
    <t>P-6372</t>
  </si>
  <si>
    <t>LAB-03334</t>
  </si>
  <si>
    <t>P-5406</t>
  </si>
  <si>
    <t>LAB-03344</t>
  </si>
  <si>
    <t>LAB-03706</t>
  </si>
  <si>
    <t>LAB-03413</t>
  </si>
  <si>
    <t>LAB-03354</t>
  </si>
  <si>
    <t>P-4834</t>
  </si>
  <si>
    <t>LAB-03658</t>
  </si>
  <si>
    <t>P-8372</t>
  </si>
  <si>
    <t>LAB-03685</t>
  </si>
  <si>
    <t>P-7645</t>
  </si>
  <si>
    <t>LAB-03760</t>
  </si>
  <si>
    <t>P-2329</t>
  </si>
  <si>
    <t>LAB-03708</t>
  </si>
  <si>
    <t>LAB-03387</t>
  </si>
  <si>
    <t>P-4750</t>
  </si>
  <si>
    <t>LAB-03712</t>
  </si>
  <si>
    <t>P-4566</t>
  </si>
  <si>
    <t>LAB-03819</t>
  </si>
  <si>
    <t>P-8826</t>
  </si>
  <si>
    <t>LAB-03890</t>
  </si>
  <si>
    <t>P-1396</t>
  </si>
  <si>
    <t>LAB-03370</t>
  </si>
  <si>
    <t>P-7241</t>
  </si>
  <si>
    <t>LAB-03769</t>
  </si>
  <si>
    <t>P-2395</t>
  </si>
  <si>
    <t>LAB-03590</t>
  </si>
  <si>
    <t>LAB-03826</t>
  </si>
  <si>
    <t>P-8160</t>
  </si>
  <si>
    <t>LAB-03909</t>
  </si>
  <si>
    <t>LAB-03887</t>
  </si>
  <si>
    <t>P-8627</t>
  </si>
  <si>
    <t>LAB-03632</t>
  </si>
  <si>
    <t>LAB-03925</t>
  </si>
  <si>
    <t>P-2939</t>
  </si>
  <si>
    <t>LAB-03898</t>
  </si>
  <si>
    <t>P-2175</t>
  </si>
  <si>
    <t>LAB-03566</t>
  </si>
  <si>
    <t>P-2001</t>
  </si>
  <si>
    <t>LAB-03423</t>
  </si>
  <si>
    <t>P-8759</t>
  </si>
  <si>
    <t>LAB-03914</t>
  </si>
  <si>
    <t>P-9401</t>
  </si>
  <si>
    <t>LAB-03691</t>
  </si>
  <si>
    <t>LAB-03715</t>
  </si>
  <si>
    <t>P-9551</t>
  </si>
  <si>
    <t>LAB-03919</t>
  </si>
  <si>
    <t>P-4005</t>
  </si>
  <si>
    <t>LAB-03765</t>
  </si>
  <si>
    <t>P-5743</t>
  </si>
  <si>
    <t>LAB-03722</t>
  </si>
  <si>
    <t>P-6793</t>
  </si>
  <si>
    <t>LAB-03647</t>
  </si>
  <si>
    <t>LAB-03676</t>
  </si>
  <si>
    <t>P-7141</t>
  </si>
  <si>
    <t>LAB-03889</t>
  </si>
  <si>
    <t>LAB-03815</t>
  </si>
  <si>
    <t>P-6671</t>
  </si>
  <si>
    <t>LAB-03531</t>
  </si>
  <si>
    <t>LAB-03716</t>
  </si>
  <si>
    <t>LAB-03485</t>
  </si>
  <si>
    <t>LAB-03604</t>
  </si>
  <si>
    <t>LAB-03371</t>
  </si>
  <si>
    <t>LAB-03726</t>
  </si>
  <si>
    <t>LAB-03429</t>
  </si>
  <si>
    <t>P-6959</t>
  </si>
  <si>
    <t>LAB-03467</t>
  </si>
  <si>
    <t>P-7622</t>
  </si>
  <si>
    <t>LAB-03382</t>
  </si>
  <si>
    <t>LAB-03342</t>
  </si>
  <si>
    <t>P-4320</t>
  </si>
  <si>
    <t>LAB-03761</t>
  </si>
  <si>
    <t>P-9826</t>
  </si>
  <si>
    <t>LAB-03802</t>
  </si>
  <si>
    <t>P-6401</t>
  </si>
  <si>
    <t>LAB-03508</t>
  </si>
  <si>
    <t>P-6640</t>
  </si>
  <si>
    <t>LAB-03584</t>
  </si>
  <si>
    <t>LAB-03841</t>
  </si>
  <si>
    <t>P-9638</t>
  </si>
  <si>
    <t>LAB-03642</t>
  </si>
  <si>
    <t>P-7221</t>
  </si>
  <si>
    <t>LAB-03410</t>
  </si>
  <si>
    <t>LAB-03562</t>
  </si>
  <si>
    <t>P-9386</t>
  </si>
  <si>
    <t>LAB-03832</t>
  </si>
  <si>
    <t>LAB-03736</t>
  </si>
  <si>
    <t>LAB-03573</t>
  </si>
  <si>
    <t>LAB-03899</t>
  </si>
  <si>
    <t>P-2629</t>
  </si>
  <si>
    <t>LAB-03636</t>
  </si>
  <si>
    <t>P-7571</t>
  </si>
  <si>
    <t>LAB-03664</t>
  </si>
  <si>
    <t>LAB-03609</t>
  </si>
  <si>
    <t>P-3907</t>
  </si>
  <si>
    <t>LAB-03922</t>
  </si>
  <si>
    <t>P-4611</t>
  </si>
  <si>
    <t>LAB-03763</t>
  </si>
  <si>
    <t>P-8424</t>
  </si>
  <si>
    <t>LAB-03711</t>
  </si>
  <si>
    <t>LAB-03507</t>
  </si>
  <si>
    <t>LAB-03948</t>
  </si>
  <si>
    <t>P-7680</t>
  </si>
  <si>
    <t>LAB-03591</t>
  </si>
  <si>
    <t>P-2917</t>
  </si>
  <si>
    <t>LAB-03893</t>
  </si>
  <si>
    <t>LAB-03814</t>
  </si>
  <si>
    <t>P-1458</t>
  </si>
  <si>
    <t>LAB-03823</t>
  </si>
  <si>
    <t>LAB-03515</t>
  </si>
  <si>
    <t>P-6279</t>
  </si>
  <si>
    <t>LAB-03697</t>
  </si>
  <si>
    <t>P-4064</t>
  </si>
  <si>
    <t>LAB-03773</t>
  </si>
  <si>
    <t>LAB-03742</t>
  </si>
  <si>
    <t>P-9981</t>
  </si>
  <si>
    <t>LAB-03535</t>
  </si>
  <si>
    <t>P-2424</t>
  </si>
  <si>
    <t>LAB-03940</t>
  </si>
  <si>
    <t>P-3807</t>
  </si>
  <si>
    <t>LAB-03451</t>
  </si>
  <si>
    <t>LAB-03337</t>
  </si>
  <si>
    <t>P-6642</t>
  </si>
  <si>
    <t>LAB-03400</t>
  </si>
  <si>
    <t>LAB-03475</t>
  </si>
  <si>
    <t>P-6138</t>
  </si>
  <si>
    <t>LAB-03733</t>
  </si>
  <si>
    <t>P-1446</t>
  </si>
  <si>
    <t>LAB-03638</t>
  </si>
  <si>
    <t>LAB-03727</t>
  </si>
  <si>
    <t>LAB-03461</t>
  </si>
  <si>
    <t>P-1014</t>
  </si>
  <si>
    <t>LAB-03350</t>
  </si>
  <si>
    <t>P-2732</t>
  </si>
  <si>
    <t>LAB-03488</t>
  </si>
  <si>
    <t>P-5768</t>
  </si>
  <si>
    <t>LAB-03821</t>
  </si>
  <si>
    <t>P-9494</t>
  </si>
  <si>
    <t>LAB-03581</t>
  </si>
  <si>
    <t>LAB-03555</t>
  </si>
  <si>
    <t>P-8749</t>
  </si>
  <si>
    <t>LAB-03865</t>
  </si>
  <si>
    <t>P-6101</t>
  </si>
  <si>
    <t>LAB-03564</t>
  </si>
  <si>
    <t>P-4331</t>
  </si>
  <si>
    <t>LAB-03796</t>
  </si>
  <si>
    <t>LAB-03583</t>
  </si>
  <si>
    <t>LAB-03399</t>
  </si>
  <si>
    <t>LAB-03524</t>
  </si>
  <si>
    <t>P-2781</t>
  </si>
  <si>
    <t>LAB-03375</t>
  </si>
  <si>
    <t>P-5332</t>
  </si>
  <si>
    <t>LAB-03539</t>
  </si>
  <si>
    <t>LAB-03598</t>
  </si>
  <si>
    <t>P-6282</t>
  </si>
  <si>
    <t>LAB-03747</t>
  </si>
  <si>
    <t>P-1049</t>
  </si>
  <si>
    <t>LAB-03653</t>
  </si>
  <si>
    <t>P-8091</t>
  </si>
  <si>
    <t>LAB-03516</t>
  </si>
  <si>
    <t>P-1343</t>
  </si>
  <si>
    <t>LAB-03680</t>
  </si>
  <si>
    <t>P-3392</t>
  </si>
  <si>
    <t>LAB-03493</t>
  </si>
  <si>
    <t>P-8869</t>
  </si>
  <si>
    <t>LAB-03690</t>
  </si>
  <si>
    <t>P-3673</t>
  </si>
  <si>
    <t>LAB-03869</t>
  </si>
  <si>
    <t>P-9724</t>
  </si>
  <si>
    <t>LAB-03840</t>
  </si>
  <si>
    <t>P-2483</t>
  </si>
  <si>
    <t>LAB-03369</t>
  </si>
  <si>
    <t>P-8467</t>
  </si>
  <si>
    <t>LAB-03608</t>
  </si>
  <si>
    <t>P-5195</t>
  </si>
  <si>
    <t>LAB-03673</t>
  </si>
  <si>
    <t>P-9074</t>
  </si>
  <si>
    <t>LAB-03418</t>
  </si>
  <si>
    <t>P-1181</t>
  </si>
  <si>
    <t>LAB-03912</t>
  </si>
  <si>
    <t>LAB-03476</t>
  </si>
  <si>
    <t>P-4837</t>
  </si>
  <si>
    <t>LAB-03704</t>
  </si>
  <si>
    <t>LAB-03793</t>
  </si>
  <si>
    <t>P-2954</t>
  </si>
  <si>
    <t>LAB-03863</t>
  </si>
  <si>
    <t>P-9432</t>
  </si>
  <si>
    <t>LAB-03728</t>
  </si>
  <si>
    <t>LAB-03629</t>
  </si>
  <si>
    <t>P-8784</t>
  </si>
  <si>
    <t>LAB-03407</t>
  </si>
  <si>
    <t>LAB-03383</t>
  </si>
  <si>
    <t>LAB-03544</t>
  </si>
  <si>
    <t>P-2493</t>
  </si>
  <si>
    <t>LAB-03439</t>
  </si>
  <si>
    <t>P-9263</t>
  </si>
  <si>
    <t>LAB-03427</t>
  </si>
  <si>
    <t>LAB-03699</t>
  </si>
  <si>
    <t>P-2071</t>
  </si>
  <si>
    <t>LAB-03762</t>
  </si>
  <si>
    <t>P-5999</t>
  </si>
  <si>
    <t>LAB-03484</t>
  </si>
  <si>
    <t>P-3380</t>
  </si>
  <si>
    <t>LAB-03530</t>
  </si>
  <si>
    <t>P-3957</t>
  </si>
  <si>
    <t>LAB-03389</t>
  </si>
  <si>
    <t>P-2997</t>
  </si>
  <si>
    <t>LAB-03599</t>
  </si>
  <si>
    <t>LAB-03874</t>
  </si>
  <si>
    <t>P-2687</t>
  </si>
  <si>
    <t>LAB-03606</t>
  </si>
  <si>
    <t>P-2521</t>
  </si>
  <si>
    <t>LAB-03376</t>
  </si>
  <si>
    <t>P-4601</t>
  </si>
  <si>
    <t>LAB-03619</t>
  </si>
  <si>
    <t>P-6741</t>
  </si>
  <si>
    <t>LAB-03534</t>
  </si>
  <si>
    <t>P-2387</t>
  </si>
  <si>
    <t>LAB-03655</t>
  </si>
  <si>
    <t>P-4926</t>
  </si>
  <si>
    <t>LAB-03917</t>
  </si>
  <si>
    <t>P-2982</t>
  </si>
  <si>
    <t>LAB-03482</t>
  </si>
  <si>
    <t>P-4647</t>
  </si>
  <si>
    <t>LAB-03435</t>
  </si>
  <si>
    <t>LAB-03469</t>
  </si>
  <si>
    <t>LAB-03707</t>
  </si>
  <si>
    <t>LAB-03453</t>
  </si>
  <si>
    <t>P-5734</t>
  </si>
  <si>
    <t>LAB-03719</t>
  </si>
  <si>
    <t>P-5447</t>
  </si>
  <si>
    <t>LAB-03481</t>
  </si>
  <si>
    <t>P-8425</t>
  </si>
  <si>
    <t>LAB-03436</t>
  </si>
  <si>
    <t>P-6515</t>
  </si>
  <si>
    <t>LAB-03723</t>
  </si>
  <si>
    <t>LAB-03432</t>
  </si>
  <si>
    <t>P-4508</t>
  </si>
  <si>
    <t>LAB-03675</t>
  </si>
  <si>
    <t>P-3902</t>
  </si>
  <si>
    <t>LAB-03491</t>
  </si>
  <si>
    <t>LAB-03660</t>
  </si>
  <si>
    <t>LAB-03837</t>
  </si>
  <si>
    <t>P-7107</t>
  </si>
  <si>
    <t>LAB-03567</t>
  </si>
  <si>
    <t>P-8630</t>
  </si>
  <si>
    <t>LAB-03852</t>
  </si>
  <si>
    <t>P-3175</t>
  </si>
  <si>
    <t>LAB-03411</t>
  </si>
  <si>
    <t>P-2609</t>
  </si>
  <si>
    <t>LAB-03850</t>
  </si>
  <si>
    <t>LAB-03452</t>
  </si>
  <si>
    <t>LAB-03774</t>
  </si>
  <si>
    <t>P-6431</t>
  </si>
  <si>
    <t>LAB-03926</t>
  </si>
  <si>
    <t>LAB-03633</t>
  </si>
  <si>
    <t>P-8347</t>
  </si>
  <si>
    <t>LAB-03797</t>
  </si>
  <si>
    <t>P-6718</t>
  </si>
  <si>
    <t>LAB-03448</t>
  </si>
  <si>
    <t>P-5951</t>
  </si>
  <si>
    <t>LAB-03528</t>
  </si>
  <si>
    <t>LAB-03751</t>
  </si>
  <si>
    <t>LAB-03510</t>
  </si>
  <si>
    <t>LAB-03626</t>
  </si>
  <si>
    <t>P-6537</t>
  </si>
  <si>
    <t>LAB-03466</t>
  </si>
  <si>
    <t>P-2058</t>
  </si>
  <si>
    <t>LAB-03871</t>
  </si>
  <si>
    <t>P-9560</t>
  </si>
  <si>
    <t>LAB-03596</t>
  </si>
  <si>
    <t>P-2106</t>
  </si>
  <si>
    <t>LAB-03820</t>
  </si>
  <si>
    <t>LAB-03578</t>
  </si>
  <si>
    <t>P-1585</t>
  </si>
  <si>
    <t>LAB-03930</t>
  </si>
  <si>
    <t>P-6530</t>
  </si>
  <si>
    <t>LAB-03701</t>
  </si>
  <si>
    <t>P-4868</t>
  </si>
  <si>
    <t>LAB-03868</t>
  </si>
  <si>
    <t>LAB-03894</t>
  </si>
  <si>
    <t>LAB-03808</t>
  </si>
  <si>
    <t>P-3718</t>
  </si>
  <si>
    <t>LAB-03897</t>
  </si>
  <si>
    <t>LAB-03483</t>
  </si>
  <si>
    <t>LAB-03542</t>
  </si>
  <si>
    <t>LAB-03404</t>
  </si>
  <si>
    <t>P-6806</t>
  </si>
  <si>
    <t>LAB-03627</t>
  </si>
  <si>
    <t>P-8502</t>
  </si>
  <si>
    <t>LAB-03872</t>
  </si>
  <si>
    <t>P-9307</t>
  </si>
  <si>
    <t>LAB-03725</t>
  </si>
  <si>
    <t>P-9961</t>
  </si>
  <si>
    <t>LAB-03610</t>
  </si>
  <si>
    <t>LAB-03753</t>
  </si>
  <si>
    <t>LAB-03641</t>
  </si>
  <si>
    <t>LAB-03603</t>
  </si>
  <si>
    <t>P-8219</t>
  </si>
  <si>
    <t>LAB-03896</t>
  </si>
  <si>
    <t>P-2998</t>
  </si>
  <si>
    <t>LAB-03406</t>
  </si>
  <si>
    <t>P-8503</t>
  </si>
  <si>
    <t>LAB-03798</t>
  </si>
  <si>
    <t>P-5714</t>
  </si>
  <si>
    <t>LAB-03571</t>
  </si>
  <si>
    <t>LAB-03937</t>
  </si>
  <si>
    <t>P-6693</t>
  </si>
  <si>
    <t>LAB-03939</t>
  </si>
  <si>
    <t>P-8655</t>
  </si>
  <si>
    <t>LAB-03420</t>
  </si>
  <si>
    <t>P-7445</t>
  </si>
  <si>
    <t>LAB-03459</t>
  </si>
  <si>
    <t>P-5824</t>
  </si>
  <si>
    <t>LAB-03729</t>
  </si>
  <si>
    <t>P-1352</t>
  </si>
  <si>
    <t>LAB-03724</t>
  </si>
  <si>
    <t>P-9190</t>
  </si>
  <si>
    <t>LAB-03390</t>
  </si>
  <si>
    <t>LAB-03360</t>
  </si>
  <si>
    <t>P-2496</t>
  </si>
  <si>
    <t>LAB-03684</t>
  </si>
  <si>
    <t>P-3850</t>
  </si>
  <si>
    <t>LAB-03849</t>
  </si>
  <si>
    <t>P-4240</t>
  </si>
  <si>
    <t>LAB-03617</t>
  </si>
  <si>
    <t>P-5551</t>
  </si>
  <si>
    <t>LAB-03372</t>
  </si>
  <si>
    <t>P-2204</t>
  </si>
  <si>
    <t>LAB-03595</t>
  </si>
  <si>
    <t>P-8402</t>
  </si>
  <si>
    <t>LAB-03828</t>
  </si>
  <si>
    <t>P-7480</t>
  </si>
  <si>
    <t>LAB-03445</t>
  </si>
  <si>
    <t>P-6100</t>
  </si>
  <si>
    <t>LAB-03574</t>
  </si>
  <si>
    <t>P-8811</t>
  </si>
  <si>
    <t>LAB-03580</t>
  </si>
  <si>
    <t>P-9353</t>
  </si>
  <si>
    <t>LAB-03759</t>
  </si>
  <si>
    <t>LAB-03594</t>
  </si>
  <si>
    <t>P-4247</t>
  </si>
  <si>
    <t>LAB-03611</t>
  </si>
  <si>
    <t>P-4519</t>
  </si>
  <si>
    <t>LAB-03735</t>
  </si>
  <si>
    <t>P-7354</t>
  </si>
  <si>
    <t>LAB-03540</t>
  </si>
  <si>
    <t>P-5101</t>
  </si>
  <si>
    <t>LAB-03789</t>
  </si>
  <si>
    <t>P-6238</t>
  </si>
  <si>
    <t>LAB-03672</t>
  </si>
  <si>
    <t>P-2472</t>
  </si>
  <si>
    <t>LAB-03941</t>
  </si>
  <si>
    <t>LAB-03790</t>
  </si>
  <si>
    <t>P-1969</t>
  </si>
  <si>
    <t>LAB-03702</t>
  </si>
  <si>
    <t>P-8483</t>
  </si>
  <si>
    <t>LAB-03721</t>
  </si>
  <si>
    <t>P-1016</t>
  </si>
  <si>
    <t>LAB-03543</t>
  </si>
  <si>
    <t>P-6533</t>
  </si>
  <si>
    <t>LAB-03494</t>
  </si>
  <si>
    <t>P-9155</t>
  </si>
  <si>
    <t>LAB-03665</t>
  </si>
  <si>
    <t>P-1683</t>
  </si>
  <si>
    <t>LAB-03811</t>
  </si>
  <si>
    <t>LAB-03558</t>
  </si>
  <si>
    <t>P-3917</t>
  </si>
  <si>
    <t>LAB-03730</t>
  </si>
  <si>
    <t>P-1595</t>
  </si>
  <si>
    <t>LAB-03830</t>
  </si>
  <si>
    <t>P-2484</t>
  </si>
  <si>
    <t>LAB-03877</t>
  </si>
  <si>
    <t>P-4384</t>
  </si>
  <si>
    <t>LAB-03817</t>
  </si>
  <si>
    <t>P-2279</t>
  </si>
  <si>
    <t>LAB-03788</t>
  </si>
  <si>
    <t>P-4450</t>
  </si>
  <si>
    <t>LAB-03568</t>
  </si>
  <si>
    <t>P-8005</t>
  </si>
  <si>
    <t>LAB-03901</t>
  </si>
  <si>
    <t>P-5201</t>
  </si>
  <si>
    <t>LAB-03379</t>
  </si>
  <si>
    <t>P-1785</t>
  </si>
  <si>
    <t>LAB-03847</t>
  </si>
  <si>
    <t>P-8974</t>
  </si>
  <si>
    <t>LAB-03907</t>
  </si>
  <si>
    <t>P-2897</t>
  </si>
  <si>
    <t>LAB-03359</t>
  </si>
  <si>
    <t>LAB-03415</t>
  </si>
  <si>
    <t>P-7371</t>
  </si>
  <si>
    <t>LAB-03620</t>
  </si>
  <si>
    <t>P-2648</t>
  </si>
  <si>
    <t>LAB-03807</t>
  </si>
  <si>
    <t>P-6363</t>
  </si>
  <si>
    <t>LAB-03381</t>
  </si>
  <si>
    <t>P-5308</t>
  </si>
  <si>
    <t>LAB-03536</t>
  </si>
  <si>
    <t>P-3849</t>
  </si>
  <si>
    <t>LAB-03514</t>
  </si>
  <si>
    <t>P-9499</t>
  </si>
  <si>
    <t>LAB-03879</t>
  </si>
  <si>
    <t>P-7033</t>
  </si>
  <si>
    <t>LAB-03392</t>
  </si>
  <si>
    <t>LAB-03623</t>
  </si>
  <si>
    <t>P-2563</t>
  </si>
  <si>
    <t>LAB-03529</t>
  </si>
  <si>
    <t>P-3430</t>
  </si>
  <si>
    <t>LAB-03499</t>
  </si>
  <si>
    <t>P-6652</t>
  </si>
  <si>
    <t>LAB-03776</t>
  </si>
  <si>
    <t>LAB-03384</t>
  </si>
  <si>
    <t>LAB-03525</t>
  </si>
  <si>
    <t>LAB-03875</t>
  </si>
  <si>
    <t>LAB-03593</t>
  </si>
  <si>
    <t>P-4202</t>
  </si>
  <si>
    <t>LAB-03703</t>
  </si>
  <si>
    <t>P-2508</t>
  </si>
  <si>
    <t>LAB-03554</t>
  </si>
  <si>
    <t>LAB-03546</t>
  </si>
  <si>
    <t>P-5081</t>
  </si>
  <si>
    <t>LAB-03945</t>
  </si>
  <si>
    <t>P-1590</t>
  </si>
  <si>
    <t>LAB-03933</t>
  </si>
  <si>
    <t>P-5673</t>
  </si>
  <si>
    <t>LAB-03749</t>
  </si>
  <si>
    <t>P-3893</t>
  </si>
  <si>
    <t>LAB-03839</t>
  </si>
  <si>
    <t>P-8480</t>
  </si>
  <si>
    <t>LAB-03405</t>
  </si>
  <si>
    <t>P-4935</t>
  </si>
  <si>
    <t>LAB-03827</t>
  </si>
  <si>
    <t>P-8077</t>
  </si>
  <si>
    <t>LAB-03667</t>
  </si>
  <si>
    <t>LAB-03446</t>
  </si>
  <si>
    <t>P-2909</t>
  </si>
  <si>
    <t>LAB-03335</t>
  </si>
  <si>
    <t>LAB-03936</t>
  </si>
  <si>
    <t>LAB-03883</t>
  </si>
  <si>
    <t>LAB-03895</t>
  </si>
  <si>
    <t>P-8277</t>
  </si>
  <si>
    <t>LAB-03824</t>
  </si>
  <si>
    <t>P-9388</t>
  </si>
  <si>
    <t>LAB-03363</t>
  </si>
  <si>
    <t>LAB-03858</t>
  </si>
  <si>
    <t>P-8489</t>
  </si>
  <si>
    <t>LAB-03652</t>
  </si>
  <si>
    <t>P-6301</t>
  </si>
  <si>
    <t>LAB-03380</t>
  </si>
  <si>
    <t>P-9854</t>
  </si>
  <si>
    <t>LAB-03437</t>
  </si>
  <si>
    <t>LAB-03905</t>
  </si>
  <si>
    <t>P-3613</t>
  </si>
  <si>
    <t>LAB-03654</t>
  </si>
  <si>
    <t>LAB-03663</t>
  </si>
  <si>
    <t>P-6496</t>
  </si>
  <si>
    <t>LAB-03779</t>
  </si>
  <si>
    <t>P-3061</t>
  </si>
  <si>
    <t>LAB-03812</t>
  </si>
  <si>
    <t>P-2324</t>
  </si>
  <si>
    <t>LAB-03782</t>
  </si>
  <si>
    <t>LAB-03822</t>
  </si>
  <si>
    <t>P-1867</t>
  </si>
  <si>
    <t>LAB-03615</t>
  </si>
  <si>
    <t>P-5153</t>
  </si>
  <si>
    <t>LAB-03755</t>
  </si>
  <si>
    <t>P-5860</t>
  </si>
  <si>
    <t>LAB-03700</t>
  </si>
  <si>
    <t>P-7582</t>
  </si>
  <si>
    <t>LAB-03910</t>
  </si>
  <si>
    <t>P-5171</t>
  </si>
  <si>
    <t>LAB-03677</t>
  </si>
  <si>
    <t>P-7945</t>
  </si>
  <si>
    <t>LAB-03364</t>
  </si>
  <si>
    <t>LAB-03631</t>
  </si>
  <si>
    <t>P-6131</t>
  </si>
  <si>
    <t>LAB-03417</t>
  </si>
  <si>
    <t>P-1184</t>
  </si>
  <si>
    <t>LAB-03949</t>
  </si>
  <si>
    <t>P-6647</t>
  </si>
  <si>
    <t>LAB-03888</t>
  </si>
  <si>
    <t>P-5156</t>
  </si>
  <si>
    <t>LAB-04091</t>
  </si>
  <si>
    <t>LAB-03954</t>
  </si>
  <si>
    <t>P-9462</t>
  </si>
  <si>
    <t>LAB-04038</t>
  </si>
  <si>
    <t>LAB-04391</t>
  </si>
  <si>
    <t>P-9768</t>
  </si>
  <si>
    <t>LAB-04243</t>
  </si>
  <si>
    <t>LAB-04334</t>
  </si>
  <si>
    <t>LAB-03956</t>
  </si>
  <si>
    <t>P-6359</t>
  </si>
  <si>
    <t>LAB-04336</t>
  </si>
  <si>
    <t>P-7381</t>
  </si>
  <si>
    <t>LAB-04385</t>
  </si>
  <si>
    <t>P-7694</t>
  </si>
  <si>
    <t>LAB-04180</t>
  </si>
  <si>
    <t>LAB-04189</t>
  </si>
  <si>
    <t>P-2468</t>
  </si>
  <si>
    <t>LAB-03981</t>
  </si>
  <si>
    <t>P-8683</t>
  </si>
  <si>
    <t>LAB-04121</t>
  </si>
  <si>
    <t>P-1760</t>
  </si>
  <si>
    <t>LAB-04059</t>
  </si>
  <si>
    <t>P-7353</t>
  </si>
  <si>
    <t>LAB-04119</t>
  </si>
  <si>
    <t>P-9900</t>
  </si>
  <si>
    <t>LAB-04234</t>
  </si>
  <si>
    <t>P-1329</t>
  </si>
  <si>
    <t>LAB-03977</t>
  </si>
  <si>
    <t>LAB-03969</t>
  </si>
  <si>
    <t>P-1583</t>
  </si>
  <si>
    <t>LAB-04342</t>
  </si>
  <si>
    <t>P-3487</t>
  </si>
  <si>
    <t>LAB-04268</t>
  </si>
  <si>
    <t>P-2534</t>
  </si>
  <si>
    <t>LAB-03952</t>
  </si>
  <si>
    <t>LAB-04208</t>
  </si>
  <si>
    <t>P-6116</t>
  </si>
  <si>
    <t>LAB-04088</t>
  </si>
  <si>
    <t>LAB-04240</t>
  </si>
  <si>
    <t>LAB-04198</t>
  </si>
  <si>
    <t>LAB-04393</t>
  </si>
  <si>
    <t>P-7060</t>
  </si>
  <si>
    <t>LAB-04014</t>
  </si>
  <si>
    <t>P-4706</t>
  </si>
  <si>
    <t>LAB-04262</t>
  </si>
  <si>
    <t>LAB-04086</t>
  </si>
  <si>
    <t>P-1947</t>
  </si>
  <si>
    <t>LAB-04228</t>
  </si>
  <si>
    <t>P-8595</t>
  </si>
  <si>
    <t>LAB-04111</t>
  </si>
  <si>
    <t>P-9250</t>
  </si>
  <si>
    <t>LAB-03998</t>
  </si>
  <si>
    <t>P-1371</t>
  </si>
  <si>
    <t>LAB-04270</t>
  </si>
  <si>
    <t>LAB-03984</t>
  </si>
  <si>
    <t>P-7411</t>
  </si>
  <si>
    <t>LAB-04051</t>
  </si>
  <si>
    <t>P-7280</t>
  </si>
  <si>
    <t>LAB-04204</t>
  </si>
  <si>
    <t>P-8924</t>
  </si>
  <si>
    <t>LAB-04101</t>
  </si>
  <si>
    <t>P-4722</t>
  </si>
  <si>
    <t>LAB-03958</t>
  </si>
  <si>
    <t>P-9852</t>
  </si>
  <si>
    <t>LAB-04117</t>
  </si>
  <si>
    <t>P-5151</t>
  </si>
  <si>
    <t>LAB-04012</t>
  </si>
  <si>
    <t>LAB-04293</t>
  </si>
  <si>
    <t>LAB-04146</t>
  </si>
  <si>
    <t>LAB-04073</t>
  </si>
  <si>
    <t>P-3146</t>
  </si>
  <si>
    <t>LAB-04226</t>
  </si>
  <si>
    <t>P-7407</t>
  </si>
  <si>
    <t>LAB-04090</t>
  </si>
  <si>
    <t>P-3532</t>
  </si>
  <si>
    <t>LAB-04184</t>
  </si>
  <si>
    <t>LAB-04115</t>
  </si>
  <si>
    <t>P-7813</t>
  </si>
  <si>
    <t>LAB-03992</t>
  </si>
  <si>
    <t>P-4528</t>
  </si>
  <si>
    <t>LAB-04124</t>
  </si>
  <si>
    <t>P-9671</t>
  </si>
  <si>
    <t>LAB-04100</t>
  </si>
  <si>
    <t>P-4443</t>
  </si>
  <si>
    <t>LAB-04085</t>
  </si>
  <si>
    <t>P-4921</t>
  </si>
  <si>
    <t>LAB-04179</t>
  </si>
  <si>
    <t>P-9002</t>
  </si>
  <si>
    <t>LAB-04367</t>
  </si>
  <si>
    <t>P-9288</t>
  </si>
  <si>
    <t>LAB-04157</t>
  </si>
  <si>
    <t>P-6758</t>
  </si>
  <si>
    <t>LAB-04368</t>
  </si>
  <si>
    <t>P-4198</t>
  </si>
  <si>
    <t>LAB-04292</t>
  </si>
  <si>
    <t>P-7567</t>
  </si>
  <si>
    <t>LAB-04319</t>
  </si>
  <si>
    <t>LAB-04024</t>
  </si>
  <si>
    <t>LAB-04355</t>
  </si>
  <si>
    <t>P-4981</t>
  </si>
  <si>
    <t>LAB-04288</t>
  </si>
  <si>
    <t>P-4901</t>
  </si>
  <si>
    <t>LAB-04380</t>
  </si>
  <si>
    <t>P-9750</t>
  </si>
  <si>
    <t>LAB-04249</t>
  </si>
  <si>
    <t>P-8393</t>
  </si>
  <si>
    <t>LAB-04399</t>
  </si>
  <si>
    <t>LAB-04200</t>
  </si>
  <si>
    <t>LAB-04264</t>
  </si>
  <si>
    <t>P-2422</t>
  </si>
  <si>
    <t>LAB-04186</t>
  </si>
  <si>
    <t>P-8039</t>
  </si>
  <si>
    <t>LAB-04301</t>
  </si>
  <si>
    <t>P-5249</t>
  </si>
  <si>
    <t>LAB-04021</t>
  </si>
  <si>
    <t>LAB-04164</t>
  </si>
  <si>
    <t>LAB-04345</t>
  </si>
  <si>
    <t>P-9284</t>
  </si>
  <si>
    <t>LAB-04280</t>
  </si>
  <si>
    <t>P-2857</t>
  </si>
  <si>
    <t>LAB-04125</t>
  </si>
  <si>
    <t>P-3565</t>
  </si>
  <si>
    <t>LAB-04070</t>
  </si>
  <si>
    <t>P-4938</t>
  </si>
  <si>
    <t>LAB-04079</t>
  </si>
  <si>
    <t>P-9027</t>
  </si>
  <si>
    <t>LAB-03983</t>
  </si>
  <si>
    <t>LAB-04339</t>
  </si>
  <si>
    <t>LAB-03974</t>
  </si>
  <si>
    <t>LAB-04135</t>
  </si>
  <si>
    <t>LAB-04075</t>
  </si>
  <si>
    <t>LAB-03967</t>
  </si>
  <si>
    <t>P-6010</t>
  </si>
  <si>
    <t>LAB-04306</t>
  </si>
  <si>
    <t>LAB-04276</t>
  </si>
  <si>
    <t>P-3800</t>
  </si>
  <si>
    <t>LAB-04303</t>
  </si>
  <si>
    <t>P-6015</t>
  </si>
  <si>
    <t>LAB-04001</t>
  </si>
  <si>
    <t>P-8308</t>
  </si>
  <si>
    <t>LAB-03982</t>
  </si>
  <si>
    <t>LAB-04239</t>
  </si>
  <si>
    <t>LAB-04104</t>
  </si>
  <si>
    <t>P-2437</t>
  </si>
  <si>
    <t>LAB-04172</t>
  </si>
  <si>
    <t>P-7185</t>
  </si>
  <si>
    <t>LAB-04064</t>
  </si>
  <si>
    <t>P-4500</t>
  </si>
  <si>
    <t>LAB-04092</t>
  </si>
  <si>
    <t>P-2890</t>
  </si>
  <si>
    <t>LAB-04351</t>
  </si>
  <si>
    <t>LAB-04235</t>
  </si>
  <si>
    <t>LAB-04400</t>
  </si>
  <si>
    <t>LAB-03999</t>
  </si>
  <si>
    <t>LAB-04093</t>
  </si>
  <si>
    <t>LAB-04258</t>
  </si>
  <si>
    <t>P-1153</t>
  </si>
  <si>
    <t>LAB-04237</t>
  </si>
  <si>
    <t>LAB-04047</t>
  </si>
  <si>
    <t>P-9348</t>
  </si>
  <si>
    <t>LAB-04333</t>
  </si>
  <si>
    <t>P-6198</t>
  </si>
  <si>
    <t>LAB-04265</t>
  </si>
  <si>
    <t>P-6972</t>
  </si>
  <si>
    <t>LAB-04338</t>
  </si>
  <si>
    <t>P-3868</t>
  </si>
  <si>
    <t>LAB-03996</t>
  </si>
  <si>
    <t>P-9226</t>
  </si>
  <si>
    <t>LAB-04159</t>
  </si>
  <si>
    <t>LAB-04259</t>
  </si>
  <si>
    <t>P-1730</t>
  </si>
  <si>
    <t>LAB-04162</t>
  </si>
  <si>
    <t>P-3646</t>
  </si>
  <si>
    <t>LAB-04201</t>
  </si>
  <si>
    <t>LAB-04102</t>
  </si>
  <si>
    <t>P-2626</t>
  </si>
  <si>
    <t>LAB-04171</t>
  </si>
  <si>
    <t>P-6763</t>
  </si>
  <si>
    <t>LAB-04272</t>
  </si>
  <si>
    <t>P-3984</t>
  </si>
  <si>
    <t>LAB-04321</t>
  </si>
  <si>
    <t>P-1612</t>
  </si>
  <si>
    <t>LAB-04254</t>
  </si>
  <si>
    <t>P-1211</t>
  </si>
  <si>
    <t>LAB-03965</t>
  </si>
  <si>
    <t>P-6588</t>
  </si>
  <si>
    <t>LAB-04352</t>
  </si>
  <si>
    <t>P-2641</t>
  </si>
  <si>
    <t>LAB-04312</t>
  </si>
  <si>
    <t>P-7728</t>
  </si>
  <si>
    <t>LAB-04374</t>
  </si>
  <si>
    <t>LAB-04386</t>
  </si>
  <si>
    <t>LAB-04015</t>
  </si>
  <si>
    <t>P-7556</t>
  </si>
  <si>
    <t>LAB-04165</t>
  </si>
  <si>
    <t>P-4458</t>
  </si>
  <si>
    <t>LAB-04061</t>
  </si>
  <si>
    <t>P-1188</t>
  </si>
  <si>
    <t>LAB-04049</t>
  </si>
  <si>
    <t>P-4191</t>
  </si>
  <si>
    <t>LAB-03972</t>
  </si>
  <si>
    <t>LAB-04232</t>
  </si>
  <si>
    <t>P-5261</t>
  </si>
  <si>
    <t>LAB-04330</t>
  </si>
  <si>
    <t>LAB-04297</t>
  </si>
  <si>
    <t>P-9066</t>
  </si>
  <si>
    <t>LAB-04359</t>
  </si>
  <si>
    <t>P-4020</t>
  </si>
  <si>
    <t>LAB-04138</t>
  </si>
  <si>
    <t>P-9256</t>
  </si>
  <si>
    <t>LAB-04373</t>
  </si>
  <si>
    <t>LAB-04209</t>
  </si>
  <si>
    <t>P-2887</t>
  </si>
  <si>
    <t>LAB-04129</t>
  </si>
  <si>
    <t>LAB-03953</t>
  </si>
  <si>
    <t>LAB-03986</t>
  </si>
  <si>
    <t>P-5828</t>
  </si>
  <si>
    <t>LAB-04388</t>
  </si>
  <si>
    <t>P-2703</t>
  </si>
  <si>
    <t>LAB-04120</t>
  </si>
  <si>
    <t>P-3110</t>
  </si>
  <si>
    <t>LAB-04163</t>
  </si>
  <si>
    <t>LAB-04310</t>
  </si>
  <si>
    <t>P-8751</t>
  </si>
  <si>
    <t>LAB-04402</t>
  </si>
  <si>
    <t>LAB-04029</t>
  </si>
  <si>
    <t>P-5092</t>
  </si>
  <si>
    <t>LAB-04296</t>
  </si>
  <si>
    <t>LAB-04379</t>
  </si>
  <si>
    <t>LAB-04305</t>
  </si>
  <si>
    <t>LAB-04279</t>
  </si>
  <si>
    <t>P-6781</t>
  </si>
  <si>
    <t>LAB-04326</t>
  </si>
  <si>
    <t>P-6624</t>
  </si>
  <si>
    <t>LAB-04181</t>
  </si>
  <si>
    <t>P-6536</t>
  </si>
  <si>
    <t>LAB-04089</t>
  </si>
  <si>
    <t>P-8237</t>
  </si>
  <si>
    <t>LAB-04076</t>
  </si>
  <si>
    <t>LAB-04055</t>
  </si>
  <si>
    <t>LAB-04375</t>
  </si>
  <si>
    <t>P-7128</t>
  </si>
  <si>
    <t>LAB-04377</t>
  </si>
  <si>
    <t>P-1638</t>
  </si>
  <si>
    <t>LAB-04141</t>
  </si>
  <si>
    <t>LAB-04177</t>
  </si>
  <si>
    <t>LAB-04331</t>
  </si>
  <si>
    <t>LAB-04225</t>
  </si>
  <si>
    <t>LAB-04383</t>
  </si>
  <si>
    <t>LAB-04105</t>
  </si>
  <si>
    <t>P-4651</t>
  </si>
  <si>
    <t>LAB-04035</t>
  </si>
  <si>
    <t>P-8108</t>
  </si>
  <si>
    <t>LAB-04154</t>
  </si>
  <si>
    <t>P-6964</t>
  </si>
  <si>
    <t>LAB-04026</t>
  </si>
  <si>
    <t>LAB-04324</t>
  </si>
  <si>
    <t>P-8959</t>
  </si>
  <si>
    <t>LAB-04197</t>
  </si>
  <si>
    <t>LAB-03963</t>
  </si>
  <si>
    <t>LAB-04185</t>
  </si>
  <si>
    <t>LAB-04005</t>
  </si>
  <si>
    <t>LAB-04066</t>
  </si>
  <si>
    <t>LAB-04396</t>
  </si>
  <si>
    <t>P-2838</t>
  </si>
  <si>
    <t>LAB-04108</t>
  </si>
  <si>
    <t>LAB-04040</t>
  </si>
  <si>
    <t>P-5632</t>
  </si>
  <si>
    <t>LAB-04222</t>
  </si>
  <si>
    <t>LAB-04118</t>
  </si>
  <si>
    <t>P-6992</t>
  </si>
  <si>
    <t>LAB-04123</t>
  </si>
  <si>
    <t>P-7037</t>
  </si>
  <si>
    <t>LAB-04316</t>
  </si>
  <si>
    <t>P-5800</t>
  </si>
  <si>
    <t>LAB-04148</t>
  </si>
  <si>
    <t>P-6865</t>
  </si>
  <si>
    <t>LAB-04308</t>
  </si>
  <si>
    <t>P-3694</t>
  </si>
  <si>
    <t>LAB-04405</t>
  </si>
  <si>
    <t>P-1183</t>
  </si>
  <si>
    <t>LAB-04027</t>
  </si>
  <si>
    <t>LAB-04248</t>
  </si>
  <si>
    <t>P-6484</t>
  </si>
  <si>
    <t>LAB-04037</t>
  </si>
  <si>
    <t>LAB-04353</t>
  </si>
  <si>
    <t>P-6978</t>
  </si>
  <si>
    <t>LAB-04058</t>
  </si>
  <si>
    <t>P-9238</t>
  </si>
  <si>
    <t>LAB-04134</t>
  </si>
  <si>
    <t>LAB-04028</t>
  </si>
  <si>
    <t>LAB-04348</t>
  </si>
  <si>
    <t>P-1351</t>
  </si>
  <si>
    <t>LAB-04340</t>
  </si>
  <si>
    <t>LAB-04413</t>
  </si>
  <si>
    <t>LAB-04182</t>
  </si>
  <si>
    <t>P-1078</t>
  </si>
  <si>
    <t>LAB-04130</t>
  </si>
  <si>
    <t>P-8212</t>
  </si>
  <si>
    <t>LAB-03976</t>
  </si>
  <si>
    <t>P-5112</t>
  </si>
  <si>
    <t>LAB-04107</t>
  </si>
  <si>
    <t>P-6773</t>
  </si>
  <si>
    <t>LAB-04065</t>
  </si>
  <si>
    <t>P-2369</t>
  </si>
  <si>
    <t>LAB-04290</t>
  </si>
  <si>
    <t>P-3362</t>
  </si>
  <si>
    <t>LAB-04332</t>
  </si>
  <si>
    <t>P-6571</t>
  </si>
  <si>
    <t>LAB-04397</t>
  </si>
  <si>
    <t>P-3747</t>
  </si>
  <si>
    <t>LAB-04236</t>
  </si>
  <si>
    <t>LAB-04018</t>
  </si>
  <si>
    <t>P-7143</t>
  </si>
  <si>
    <t>LAB-04364</t>
  </si>
  <si>
    <t>LAB-04156</t>
  </si>
  <si>
    <t>P-4305</t>
  </si>
  <si>
    <t>LAB-03962</t>
  </si>
  <si>
    <t>P-3898</t>
  </si>
  <si>
    <t>LAB-04257</t>
  </si>
  <si>
    <t>P-6797</t>
  </si>
  <si>
    <t>LAB-04246</t>
  </si>
  <si>
    <t>LAB-04337</t>
  </si>
  <si>
    <t>LAB-04019</t>
  </si>
  <si>
    <t>LAB-04406</t>
  </si>
  <si>
    <t>P-5484</t>
  </si>
  <si>
    <t>LAB-04298</t>
  </si>
  <si>
    <t>LAB-04311</t>
  </si>
  <si>
    <t>P-6838</t>
  </si>
  <si>
    <t>LAB-03988</t>
  </si>
  <si>
    <t>LAB-04020</t>
  </si>
  <si>
    <t>P-8806</t>
  </si>
  <si>
    <t>LAB-04409</t>
  </si>
  <si>
    <t>P-1148</t>
  </si>
  <si>
    <t>LAB-04043</t>
  </si>
  <si>
    <t>LAB-04360</t>
  </si>
  <si>
    <t>P-5683</t>
  </si>
  <si>
    <t>LAB-04006</t>
  </si>
  <si>
    <t>P-2100</t>
  </si>
  <si>
    <t>LAB-03966</t>
  </si>
  <si>
    <t>P-5665</t>
  </si>
  <si>
    <t>LAB-04263</t>
  </si>
  <si>
    <t>LAB-04216</t>
  </si>
  <si>
    <t>P-5224</t>
  </si>
  <si>
    <t>LAB-04211</t>
  </si>
  <si>
    <t>LAB-04255</t>
  </si>
  <si>
    <t>LAB-04188</t>
  </si>
  <si>
    <t>LAB-03985</t>
  </si>
  <si>
    <t>P-8000</t>
  </si>
  <si>
    <t>LAB-04365</t>
  </si>
  <si>
    <t>LAB-04327</t>
  </si>
  <si>
    <t>LAB-04144</t>
  </si>
  <si>
    <t>LAB-04116</t>
  </si>
  <si>
    <t>P-8182</t>
  </si>
  <si>
    <t>LAB-04245</t>
  </si>
  <si>
    <t>LAB-04195</t>
  </si>
  <si>
    <t>P-7356</t>
  </si>
  <si>
    <t>LAB-04384</t>
  </si>
  <si>
    <t>P-7904</t>
  </si>
  <si>
    <t>LAB-04218</t>
  </si>
  <si>
    <t>P-5565</t>
  </si>
  <si>
    <t>LAB-04087</t>
  </si>
  <si>
    <t>LAB-04314</t>
  </si>
  <si>
    <t>LAB-04060</t>
  </si>
  <si>
    <t>P-1943</t>
  </si>
  <si>
    <t>LAB-04260</t>
  </si>
  <si>
    <t>P-5711</t>
  </si>
  <si>
    <t>LAB-04329</t>
  </si>
  <si>
    <t>LAB-04067</t>
  </si>
  <si>
    <t>LAB-04207</t>
  </si>
  <si>
    <t>P-9178</t>
  </si>
  <si>
    <t>LAB-04416</t>
  </si>
  <si>
    <t>P-3647</t>
  </si>
  <si>
    <t>LAB-04046</t>
  </si>
  <si>
    <t>P-2529</t>
  </si>
  <si>
    <t>LAB-04095</t>
  </si>
  <si>
    <t>P-6839</t>
  </si>
  <si>
    <t>LAB-04063</t>
  </si>
  <si>
    <t>LAB-03970</t>
  </si>
  <si>
    <t>P-7071</t>
  </si>
  <si>
    <t>LAB-04190</t>
  </si>
  <si>
    <t>LAB-04206</t>
  </si>
  <si>
    <t>P-4246</t>
  </si>
  <si>
    <t>LAB-04152</t>
  </si>
  <si>
    <t>P-9342</t>
  </si>
  <si>
    <t>LAB-04320</t>
  </si>
  <si>
    <t>LAB-04398</t>
  </si>
  <si>
    <t>P-9436</t>
  </si>
  <si>
    <t>LAB-04083</t>
  </si>
  <si>
    <t>LAB-04183</t>
  </si>
  <si>
    <t>P-2492</t>
  </si>
  <si>
    <t>LAB-04247</t>
  </si>
  <si>
    <t>P-1362</t>
  </si>
  <si>
    <t>LAB-03993</t>
  </si>
  <si>
    <t>LAB-04289</t>
  </si>
  <si>
    <t>LAB-04220</t>
  </si>
  <si>
    <t>P-9598</t>
  </si>
  <si>
    <t>LAB-04068</t>
  </si>
  <si>
    <t>LAB-03980</t>
  </si>
  <si>
    <t>P-7438</t>
  </si>
  <si>
    <t>LAB-04252</t>
  </si>
  <si>
    <t>P-8533</t>
  </si>
  <si>
    <t>LAB-04003</t>
  </si>
  <si>
    <t>P-6472</t>
  </si>
  <si>
    <t>LAB-04112</t>
  </si>
  <si>
    <t>LAB-04161</t>
  </si>
  <si>
    <t>P-9126</t>
  </si>
  <si>
    <t>LAB-04158</t>
  </si>
  <si>
    <t>LAB-04127</t>
  </si>
  <si>
    <t>P-5649</t>
  </si>
  <si>
    <t>LAB-04370</t>
  </si>
  <si>
    <t>P-1260</t>
  </si>
  <si>
    <t>LAB-03961</t>
  </si>
  <si>
    <t>P-4479</t>
  </si>
  <si>
    <t>LAB-04390</t>
  </si>
  <si>
    <t>LAB-04000</t>
  </si>
  <si>
    <t>P-2331</t>
  </si>
  <si>
    <t>LAB-04004</t>
  </si>
  <si>
    <t>P-5066</t>
  </si>
  <si>
    <t>LAB-04315</t>
  </si>
  <si>
    <t>LAB-04266</t>
  </si>
  <si>
    <t>P-5777</t>
  </si>
  <si>
    <t>LAB-04407</t>
  </si>
  <si>
    <t>P-8709</t>
  </si>
  <si>
    <t>LAB-04401</t>
  </si>
  <si>
    <t>LAB-04002</t>
  </si>
  <si>
    <t>P-9965</t>
  </si>
  <si>
    <t>LAB-03975</t>
  </si>
  <si>
    <t>P-2715</t>
  </si>
  <si>
    <t>LAB-04217</t>
  </si>
  <si>
    <t>P-6573</t>
  </si>
  <si>
    <t>LAB-04299</t>
  </si>
  <si>
    <t>P-8185</t>
  </si>
  <si>
    <t>LAB-04328</t>
  </si>
  <si>
    <t>LAB-04233</t>
  </si>
  <si>
    <t>LAB-04175</t>
  </si>
  <si>
    <t>P-1304</t>
  </si>
  <si>
    <t>LAB-04349</t>
  </si>
  <si>
    <t>P-6871</t>
  </si>
  <si>
    <t>LAB-04256</t>
  </si>
  <si>
    <t>P-1858</t>
  </si>
  <si>
    <t>LAB-04213</t>
  </si>
  <si>
    <t>P-8635</t>
  </si>
  <si>
    <t>LAB-04372</t>
  </si>
  <si>
    <t>LAB-04013</t>
  </si>
  <si>
    <t>P-4418</t>
  </si>
  <si>
    <t>LAB-04149</t>
  </si>
  <si>
    <t>LAB-04411</t>
  </si>
  <si>
    <t>P-5651</t>
  </si>
  <si>
    <t>LAB-04078</t>
  </si>
  <si>
    <t>LAB-04273</t>
  </si>
  <si>
    <t>LAB-03987</t>
  </si>
  <si>
    <t>LAB-04387</t>
  </si>
  <si>
    <t>P-4157</t>
  </si>
  <si>
    <t>LAB-04271</t>
  </si>
  <si>
    <t>P-8121</t>
  </si>
  <si>
    <t>LAB-04223</t>
  </si>
  <si>
    <t>LAB-03957</t>
  </si>
  <si>
    <t>P-9693</t>
  </si>
  <si>
    <t>LAB-04343</t>
  </si>
  <si>
    <t>LAB-04382</t>
  </si>
  <si>
    <t>P-6505</t>
  </si>
  <si>
    <t>LAB-04094</t>
  </si>
  <si>
    <t>P-3571</t>
  </si>
  <si>
    <t>LAB-04403</t>
  </si>
  <si>
    <t>LAB-04212</t>
  </si>
  <si>
    <t>LAB-04294</t>
  </si>
  <si>
    <t>LAB-04354</t>
  </si>
  <si>
    <t>P-6294</t>
  </si>
  <si>
    <t>LAB-04178</t>
  </si>
  <si>
    <t>P-5491</t>
  </si>
  <si>
    <t>LAB-04325</t>
  </si>
  <si>
    <t>P-4516</t>
  </si>
  <si>
    <t>LAB-04295</t>
  </si>
  <si>
    <t>LAB-04096</t>
  </si>
  <si>
    <t>P-3689</t>
  </si>
  <si>
    <t>LAB-04098</t>
  </si>
  <si>
    <t>LAB-04229</t>
  </si>
  <si>
    <t>P-7386</t>
  </si>
  <si>
    <t>LAB-03968</t>
  </si>
  <si>
    <t>P-6889</t>
  </si>
  <si>
    <t>LAB-04394</t>
  </si>
  <si>
    <t>LAB-04128</t>
  </si>
  <si>
    <t>P-1090</t>
  </si>
  <si>
    <t>LAB-04244</t>
  </si>
  <si>
    <t>P-5897</t>
  </si>
  <si>
    <t>LAB-04282</t>
  </si>
  <si>
    <t>P-2541</t>
  </si>
  <si>
    <t>LAB-04346</t>
  </si>
  <si>
    <t>P-4092</t>
  </si>
  <si>
    <t>LAB-04113</t>
  </si>
  <si>
    <t>LAB-03979</t>
  </si>
  <si>
    <t>P-2163</t>
  </si>
  <si>
    <t>LAB-04025</t>
  </si>
  <si>
    <t>LAB-04137</t>
  </si>
  <si>
    <t>P-4321</t>
  </si>
  <si>
    <t>LAB-04408</t>
  </si>
  <si>
    <t>LAB-04194</t>
  </si>
  <si>
    <t>P-4366</t>
  </si>
  <si>
    <t>LAB-04176</t>
  </si>
  <si>
    <t>P-1754</t>
  </si>
  <si>
    <t>LAB-04103</t>
  </si>
  <si>
    <t>LAB-04072</t>
  </si>
  <si>
    <t>P-8597</t>
  </si>
  <si>
    <t>LAB-04007</t>
  </si>
  <si>
    <t>P-4855</t>
  </si>
  <si>
    <t>LAB-03971</t>
  </si>
  <si>
    <t>P-5680</t>
  </si>
  <si>
    <t>LAB-04366</t>
  </si>
  <si>
    <t>LAB-04057</t>
  </si>
  <si>
    <t>LAB-04286</t>
  </si>
  <si>
    <t>P-2807</t>
  </si>
  <si>
    <t>LAB-04099</t>
  </si>
  <si>
    <t>P-1955</t>
  </si>
  <si>
    <t>LAB-04143</t>
  </si>
  <si>
    <t>LAB-04139</t>
  </si>
  <si>
    <t>P-3454</t>
  </si>
  <si>
    <t>LAB-04036</t>
  </si>
  <si>
    <t>LAB-04341</t>
  </si>
  <si>
    <t>P-4827</t>
  </si>
  <si>
    <t>LAB-04309</t>
  </si>
  <si>
    <t>P-7026</t>
  </si>
  <si>
    <t>LAB-04168</t>
  </si>
  <si>
    <t>LAB-03959</t>
  </si>
  <si>
    <t>LAB-04147</t>
  </si>
  <si>
    <t>P-4914</t>
  </si>
  <si>
    <t>LAB-03964</t>
  </si>
  <si>
    <t>LAB-04415</t>
  </si>
  <si>
    <t>P-5071</t>
  </si>
  <si>
    <t>LAB-04062</t>
  </si>
  <si>
    <t>P-7965</t>
  </si>
  <si>
    <t>LAB-04151</t>
  </si>
  <si>
    <t>P-6099</t>
  </si>
  <si>
    <t>LAB-04008</t>
  </si>
  <si>
    <t>P-1971</t>
  </si>
  <si>
    <t>LAB-04291</t>
  </si>
  <si>
    <t>P-9465</t>
  </si>
  <si>
    <t>LAB-04361</t>
  </si>
  <si>
    <t>P-6420</t>
  </si>
  <si>
    <t>LAB-04369</t>
  </si>
  <si>
    <t>P-6229</t>
  </si>
  <si>
    <t>LAB-04170</t>
  </si>
  <si>
    <t>P-6997</t>
  </si>
  <si>
    <t>LAB-04347</t>
  </si>
  <si>
    <t>LAB-04017</t>
  </si>
  <si>
    <t>LAB-04214</t>
  </si>
  <si>
    <t>P-6689</t>
  </si>
  <si>
    <t>LAB-04034</t>
  </si>
  <si>
    <t>LAB-04284</t>
  </si>
  <si>
    <t>P-9231</t>
  </si>
  <si>
    <t>LAB-04231</t>
  </si>
  <si>
    <t>LAB-04304</t>
  </si>
  <si>
    <t>LAB-04275</t>
  </si>
  <si>
    <t>P-1456</t>
  </si>
  <si>
    <t>LAB-04033</t>
  </si>
  <si>
    <t>P-6786</t>
  </si>
  <si>
    <t>LAB-04193</t>
  </si>
  <si>
    <t>P-7243</t>
  </si>
  <si>
    <t>LAB-04283</t>
  </si>
  <si>
    <t>P-4427</t>
  </si>
  <si>
    <t>LAB-04048</t>
  </si>
  <si>
    <t>LAB-04173</t>
  </si>
  <si>
    <t>P-1071</t>
  </si>
  <si>
    <t>LAB-03978</t>
  </si>
  <si>
    <t>P-2504</t>
  </si>
  <si>
    <t>LAB-04362</t>
  </si>
  <si>
    <t>P-9714</t>
  </si>
  <si>
    <t>LAB-04106</t>
  </si>
  <si>
    <t>P-9538</t>
  </si>
  <si>
    <t>LAB-04261</t>
  </si>
  <si>
    <t>LAB-04169</t>
  </si>
  <si>
    <t>P-1357</t>
  </si>
  <si>
    <t>LAB-04077</t>
  </si>
  <si>
    <t>LAB-04132</t>
  </si>
  <si>
    <t>P-7224</t>
  </si>
  <si>
    <t>LAB-04054</t>
  </si>
  <si>
    <t>P-5913</t>
  </si>
  <si>
    <t>LAB-04114</t>
  </si>
  <si>
    <t>P-8159</t>
  </si>
  <si>
    <t>LAB-03995</t>
  </si>
  <si>
    <t>LAB-04344</t>
  </si>
  <si>
    <t>P-6805</t>
  </si>
  <si>
    <t>LAB-04251</t>
  </si>
  <si>
    <t>LAB-04053</t>
  </si>
  <si>
    <t>P-9241</t>
  </si>
  <si>
    <t>LAB-04285</t>
  </si>
  <si>
    <t>LAB-04278</t>
  </si>
  <si>
    <t>P-9028</t>
  </si>
  <si>
    <t>LAB-04084</t>
  </si>
  <si>
    <t>P-3097</t>
  </si>
  <si>
    <t>LAB-04016</t>
  </si>
  <si>
    <t>P-8697</t>
  </si>
  <si>
    <t>LAB-04250</t>
  </si>
  <si>
    <t>P-7080</t>
  </si>
  <si>
    <t>LAB-04219</t>
  </si>
  <si>
    <t>P-3065</t>
  </si>
  <si>
    <t>LAB-04039</t>
  </si>
  <si>
    <t>LAB-04414</t>
  </si>
  <si>
    <t>P-4548</t>
  </si>
  <si>
    <t>LAB-04371</t>
  </si>
  <si>
    <t>P-4557</t>
  </si>
  <si>
    <t>LAB-04203</t>
  </si>
  <si>
    <t>P-1017</t>
  </si>
  <si>
    <t>LAB-04322</t>
  </si>
  <si>
    <t>LAB-04356</t>
  </si>
  <si>
    <t>P-6329</t>
  </si>
  <si>
    <t>LAB-04378</t>
  </si>
  <si>
    <t>LAB-04389</t>
  </si>
  <si>
    <t>LAB-04133</t>
  </si>
  <si>
    <t>P-4072</t>
  </si>
  <si>
    <t>LAB-04404</t>
  </si>
  <si>
    <t>LAB-04269</t>
  </si>
  <si>
    <t>P-4153</t>
  </si>
  <si>
    <t>LAB-04009</t>
  </si>
  <si>
    <t>LAB-04238</t>
  </si>
  <si>
    <t>LAB-04166</t>
  </si>
  <si>
    <t>LAB-04287</t>
  </si>
  <si>
    <t>P-4879</t>
  </si>
  <si>
    <t>LAB-04050</t>
  </si>
  <si>
    <t>P-3925</t>
  </si>
  <si>
    <t>LAB-04381</t>
  </si>
  <si>
    <t>P-6218</t>
  </si>
  <si>
    <t>LAB-04140</t>
  </si>
  <si>
    <t>P-3653</t>
  </si>
  <si>
    <t>LAB-04302</t>
  </si>
  <si>
    <t>LAB-04253</t>
  </si>
  <si>
    <t>P-1193</t>
  </si>
  <si>
    <t>LAB-04150</t>
  </si>
  <si>
    <t>P-6884</t>
  </si>
  <si>
    <t>LAB-04052</t>
  </si>
  <si>
    <t>P-8769</t>
  </si>
  <si>
    <t>LAB-04042</t>
  </si>
  <si>
    <t>P-9678</t>
  </si>
  <si>
    <t>LAB-04023</t>
  </si>
  <si>
    <t>P-9032</t>
  </si>
  <si>
    <t>LAB-03973</t>
  </si>
  <si>
    <t>P-4488</t>
  </si>
  <si>
    <t>LAB-04110</t>
  </si>
  <si>
    <t>LAB-04041</t>
  </si>
  <si>
    <t>LAB-04056</t>
  </si>
  <si>
    <t>LAB-04224</t>
  </si>
  <si>
    <t>P-7944</t>
  </si>
  <si>
    <t>LAB-04350</t>
  </si>
  <si>
    <t>P-1292</t>
  </si>
  <si>
    <t>LAB-04074</t>
  </si>
  <si>
    <t>LAB-04080</t>
  </si>
  <si>
    <t>P-9849</t>
  </si>
  <si>
    <t>LAB-04395</t>
  </si>
  <si>
    <t>P-5544</t>
  </si>
  <si>
    <t>LAB-04155</t>
  </si>
  <si>
    <t>LAB-04199</t>
  </si>
  <si>
    <t>P-1834</t>
  </si>
  <si>
    <t>LAB-03989</t>
  </si>
  <si>
    <t>P-7603</t>
  </si>
  <si>
    <t>LAB-04277</t>
  </si>
  <si>
    <t>P-4731</t>
  </si>
  <si>
    <t>LAB-04307</t>
  </si>
  <si>
    <t>P-3542</t>
  </si>
  <si>
    <t>LAB-04045</t>
  </si>
  <si>
    <t>P-6396</t>
  </si>
  <si>
    <t>LAB-04167</t>
  </si>
  <si>
    <t>P-2649</t>
  </si>
  <si>
    <t>LAB-04044</t>
  </si>
  <si>
    <t>P-4913</t>
  </si>
  <si>
    <t>LAB-04221</t>
  </si>
  <si>
    <t>P-5646</t>
  </si>
  <si>
    <t>LAB-04215</t>
  </si>
  <si>
    <t>P-3469</t>
  </si>
  <si>
    <t>LAB-04174</t>
  </si>
  <si>
    <t>P-7295</t>
  </si>
  <si>
    <t>LAB-04205</t>
  </si>
  <si>
    <t>LAB-04109</t>
  </si>
  <si>
    <t>P-3091</t>
  </si>
  <si>
    <t>LAB-03960</t>
  </si>
  <si>
    <t>P-3138</t>
  </si>
  <si>
    <t>LAB-04410</t>
  </si>
  <si>
    <t>LAB-04011</t>
  </si>
  <si>
    <t>LAB-03994</t>
  </si>
  <si>
    <t>P-4551</t>
  </si>
  <si>
    <t>LAB-04187</t>
  </si>
  <si>
    <t>LAB-04267</t>
  </si>
  <si>
    <t>LAB-04081</t>
  </si>
  <si>
    <t>LAB-04196</t>
  </si>
  <si>
    <t>P-7276</t>
  </si>
  <si>
    <t>LAB-04241</t>
  </si>
  <si>
    <t>LAB-03997</t>
  </si>
  <si>
    <t>LAB-04022</t>
  </si>
  <si>
    <t>LAB-04126</t>
  </si>
  <si>
    <t>LAB-04313</t>
  </si>
  <si>
    <t>LAB-04160</t>
  </si>
  <si>
    <t>P-4809</t>
  </si>
  <si>
    <t>LAB-04412</t>
  </si>
  <si>
    <t>LAB-04031</t>
  </si>
  <si>
    <t>LAB-04122</t>
  </si>
  <si>
    <t>LAB-04010</t>
  </si>
  <si>
    <t>LAB-04210</t>
  </si>
  <si>
    <t>LAB-04317</t>
  </si>
  <si>
    <t>P-1125</t>
  </si>
  <si>
    <t>LAB-04323</t>
  </si>
  <si>
    <t>P-1782</t>
  </si>
  <si>
    <t>LAB-04363</t>
  </si>
  <si>
    <t>P-8349</t>
  </si>
  <si>
    <t>LAB-04153</t>
  </si>
  <si>
    <t>P-6798</t>
  </si>
  <si>
    <t>LAB-04136</t>
  </si>
  <si>
    <t>P-6777</t>
  </si>
  <si>
    <t>LAB-04032</t>
  </si>
  <si>
    <t>LAB-04069</t>
  </si>
  <si>
    <t>P-7417</t>
  </si>
  <si>
    <t>LAB-04131</t>
  </si>
  <si>
    <t>P-2539</t>
  </si>
  <si>
    <t>LAB-04192</t>
  </si>
  <si>
    <t>LAB-04191</t>
  </si>
  <si>
    <t>LAB-04335</t>
  </si>
  <si>
    <t>LAB-04376</t>
  </si>
  <si>
    <t>P-7208</t>
  </si>
  <si>
    <t>LAB-04142</t>
  </si>
  <si>
    <t>LAB-04071</t>
  </si>
  <si>
    <t>P-8801</t>
  </si>
  <si>
    <t>LAB-04082</t>
  </si>
  <si>
    <t>LAB-04358</t>
  </si>
  <si>
    <t>P-8999</t>
  </si>
  <si>
    <t>LAB-04392</t>
  </si>
  <si>
    <t>P-8509</t>
  </si>
  <si>
    <t>LAB-04227</t>
  </si>
  <si>
    <t>LAB-04030</t>
  </si>
  <si>
    <t>LAB-04097</t>
  </si>
  <si>
    <t>LAB-04318</t>
  </si>
  <si>
    <t>P-4392</t>
  </si>
  <si>
    <t>LAB-04281</t>
  </si>
  <si>
    <t>P-8506</t>
  </si>
  <si>
    <t>LAB-04242</t>
  </si>
  <si>
    <t>P-7204</t>
  </si>
  <si>
    <t>LAB-04202</t>
  </si>
  <si>
    <t>P-7550</t>
  </si>
  <si>
    <t>LAB-03991</t>
  </si>
  <si>
    <t>LAB-03990</t>
  </si>
  <si>
    <t>P-2797</t>
  </si>
  <si>
    <t>LAB-04357</t>
  </si>
  <si>
    <t>P-4594</t>
  </si>
  <si>
    <t>LAB-04300</t>
  </si>
  <si>
    <t>P-2200</t>
  </si>
  <si>
    <t>LAB-04230</t>
  </si>
  <si>
    <t>LAB-04274</t>
  </si>
  <si>
    <t>LAB-03955</t>
  </si>
  <si>
    <t>LAB-04145</t>
  </si>
  <si>
    <t>Survey Date</t>
  </si>
  <si>
    <t>Respondent ID</t>
  </si>
  <si>
    <t>Workload Rating (1-5)</t>
  </si>
  <si>
    <t>Staffing Adequacy (1-5)</t>
  </si>
  <si>
    <t>Equipment Reliability (1-5)</t>
  </si>
  <si>
    <t>Repeat Testing Manageability (1-5)</t>
  </si>
  <si>
    <t>Workflow Efficiency (1-5)</t>
  </si>
  <si>
    <t>Overall Satisfaction (1-5)</t>
  </si>
  <si>
    <t>Worked Overtime</t>
  </si>
  <si>
    <t>Comments</t>
  </si>
  <si>
    <t>SRV-0001</t>
  </si>
  <si>
    <t xml:space="preserve">PM </t>
  </si>
  <si>
    <t>Y</t>
  </si>
  <si>
    <t>OVERTIME WAS NEEDED TO FINISH PENDING WORK</t>
  </si>
  <si>
    <t>SRV-0002</t>
  </si>
  <si>
    <t xml:space="preserve">No </t>
  </si>
  <si>
    <t xml:space="preserve">Equipment issues caused interruptions  </t>
  </si>
  <si>
    <t>SRV-0003</t>
  </si>
  <si>
    <t>DAY</t>
  </si>
  <si>
    <t>High workload during the shift</t>
  </si>
  <si>
    <t>SRV-0004</t>
  </si>
  <si>
    <t xml:space="preserve"> night</t>
  </si>
  <si>
    <t>NO</t>
  </si>
  <si>
    <t>EQUIPMENT FUNCTIONED WELL</t>
  </si>
  <si>
    <t>SRV-0005</t>
  </si>
  <si>
    <t>WORKFLOW WAS SMOOTH</t>
  </si>
  <si>
    <t>SRV-0006</t>
  </si>
  <si>
    <t>Heavy workload affected turnaround</t>
  </si>
  <si>
    <t>SRV-0007</t>
  </si>
  <si>
    <t>Repeat testing added to the workload</t>
  </si>
  <si>
    <t>SRV-0008</t>
  </si>
  <si>
    <t>SRV-0009</t>
  </si>
  <si>
    <t xml:space="preserve"> day</t>
  </si>
  <si>
    <t>SRV-0010</t>
  </si>
  <si>
    <t>NIGHT</t>
  </si>
  <si>
    <t>More staff coverage is needed</t>
  </si>
  <si>
    <t>SRV-0011</t>
  </si>
  <si>
    <t>N</t>
  </si>
  <si>
    <t>heavy workload affected turnaround</t>
  </si>
  <si>
    <t>SRV-0012</t>
  </si>
  <si>
    <t xml:space="preserve">AM </t>
  </si>
  <si>
    <t>SRV-0013</t>
  </si>
  <si>
    <t xml:space="preserve">Yes </t>
  </si>
  <si>
    <t xml:space="preserve">High workload during the shift  </t>
  </si>
  <si>
    <t>SRV-0014</t>
  </si>
  <si>
    <t>workflow was inefficient during peak hours</t>
  </si>
  <si>
    <t>SRV-0015</t>
  </si>
  <si>
    <t>Staffing was inadequate for the workload</t>
  </si>
  <si>
    <t>SRV-0016</t>
  </si>
  <si>
    <t>pm</t>
  </si>
  <si>
    <t>yes</t>
  </si>
  <si>
    <t>SRV-0017</t>
  </si>
  <si>
    <t>WORKFLOW WAS INEFFICIENT DURING PEAK HOURS</t>
  </si>
  <si>
    <t>SRV-0018</t>
  </si>
  <si>
    <t>SRV-0019</t>
  </si>
  <si>
    <t xml:space="preserve">Staffing was adequate  </t>
  </si>
  <si>
    <t>SRV-0020</t>
  </si>
  <si>
    <t>YES</t>
  </si>
  <si>
    <t>STAFFING WAS ADEQUATE</t>
  </si>
  <si>
    <t>SRV-0021</t>
  </si>
  <si>
    <t xml:space="preserve"> Equipment issues caused interruptions</t>
  </si>
  <si>
    <t>SRV-0022</t>
  </si>
  <si>
    <t>SRV-0023</t>
  </si>
  <si>
    <t>SRV-0024</t>
  </si>
  <si>
    <t xml:space="preserve">Repeat testing was manageable  </t>
  </si>
  <si>
    <t>SRV-0025</t>
  </si>
  <si>
    <t>SRV-0026</t>
  </si>
  <si>
    <t>no</t>
  </si>
  <si>
    <t>Workflow was smooth</t>
  </si>
  <si>
    <t>SRV-0027</t>
  </si>
  <si>
    <t>Equipment functioned well</t>
  </si>
  <si>
    <t>SRV-0028</t>
  </si>
  <si>
    <t>Overtime was needed to finish pending work</t>
  </si>
  <si>
    <t>SRV-0029</t>
  </si>
  <si>
    <t>SRV-0030</t>
  </si>
  <si>
    <t>Equipment availability supported the workflow</t>
  </si>
  <si>
    <t>SRV-0031</t>
  </si>
  <si>
    <t>SRV-0032</t>
  </si>
  <si>
    <t>EQUIPMENT AVAILABILITY SUPPORTED THE WORKFLOW</t>
  </si>
  <si>
    <t>SRV-0033</t>
  </si>
  <si>
    <t>SRV-0034</t>
  </si>
  <si>
    <t>SRV-0035</t>
  </si>
  <si>
    <t>SRV-0036</t>
  </si>
  <si>
    <t>SRV-0037</t>
  </si>
  <si>
    <t>am</t>
  </si>
  <si>
    <t>Staffing was adequate</t>
  </si>
  <si>
    <t>SRV-0038</t>
  </si>
  <si>
    <t>Workflow was inefficient during peak hours</t>
  </si>
  <si>
    <t>SRV-0039</t>
  </si>
  <si>
    <t>Good staff coverage during the shift</t>
  </si>
  <si>
    <t>SRV-0040</t>
  </si>
  <si>
    <t>SRV-0041</t>
  </si>
  <si>
    <t xml:space="preserve"> High workload during the shift</t>
  </si>
  <si>
    <t>SRV-0042</t>
  </si>
  <si>
    <t>SRV-0043</t>
  </si>
  <si>
    <t>Repeat testing was manageable</t>
  </si>
  <si>
    <t>SRV-0044</t>
  </si>
  <si>
    <t>SRV-0045</t>
  </si>
  <si>
    <t>overtime was needed to finish pending work</t>
  </si>
  <si>
    <t>SRV-0046</t>
  </si>
  <si>
    <t>SRV-0047</t>
  </si>
  <si>
    <t>SRV-0048</t>
  </si>
  <si>
    <t>GOOD STAFF COVERAGE DURING THE SHIFT</t>
  </si>
  <si>
    <t>SRV-0049</t>
  </si>
  <si>
    <t>SRV-0050</t>
  </si>
  <si>
    <t xml:space="preserve"> Equipment availability supported the workflow</t>
  </si>
  <si>
    <t>SRV-0051</t>
  </si>
  <si>
    <t>SRV-0052</t>
  </si>
  <si>
    <t>SRV-0053</t>
  </si>
  <si>
    <t>SRV-0054</t>
  </si>
  <si>
    <t>SRV-0055</t>
  </si>
  <si>
    <t xml:space="preserve"> Equipment functioned well</t>
  </si>
  <si>
    <t>SRV-0056</t>
  </si>
  <si>
    <t>SRV-0057</t>
  </si>
  <si>
    <t>SRV-0058</t>
  </si>
  <si>
    <t>SRV-0059</t>
  </si>
  <si>
    <t>SRV-0060</t>
  </si>
  <si>
    <t>SRV-0061</t>
  </si>
  <si>
    <t>SRV-0062</t>
  </si>
  <si>
    <t>SRV-0063</t>
  </si>
  <si>
    <t>SRV-0064</t>
  </si>
  <si>
    <t>Analyzer reliability needs improvement</t>
  </si>
  <si>
    <t>SRV-0065</t>
  </si>
  <si>
    <t>SRV-0066</t>
  </si>
  <si>
    <t>SRV-0067</t>
  </si>
  <si>
    <t>SRV-0068</t>
  </si>
  <si>
    <t>SRV-0069</t>
  </si>
  <si>
    <t>SRV-0070</t>
  </si>
  <si>
    <t>SRV-0071</t>
  </si>
  <si>
    <t>SRV-0072</t>
  </si>
  <si>
    <t>SRV-0073</t>
  </si>
  <si>
    <t xml:space="preserve"> Overtime was needed to finish pending work</t>
  </si>
  <si>
    <t>SRV-0074</t>
  </si>
  <si>
    <t xml:space="preserve">Staffing was inadequate for the workload  </t>
  </si>
  <si>
    <t>SRV-0075</t>
  </si>
  <si>
    <t>SRV-0076</t>
  </si>
  <si>
    <t>SRV-0077</t>
  </si>
  <si>
    <t>SRV-0078</t>
  </si>
  <si>
    <t>staffing was adequate</t>
  </si>
  <si>
    <t>SRV-0079</t>
  </si>
  <si>
    <t>SRV-0080</t>
  </si>
  <si>
    <t xml:space="preserve"> Repeat testing was manageable</t>
  </si>
  <si>
    <t>SRV-0081</t>
  </si>
  <si>
    <t>SRV-0082</t>
  </si>
  <si>
    <t xml:space="preserve">Analyzer reliability needs improvement  </t>
  </si>
  <si>
    <t>SRV-0083</t>
  </si>
  <si>
    <t>SRV-0084</t>
  </si>
  <si>
    <t>SRV-0085</t>
  </si>
  <si>
    <t>SRV-0086</t>
  </si>
  <si>
    <t>SRV-0087</t>
  </si>
  <si>
    <t>SRV-0088</t>
  </si>
  <si>
    <t>SRV-0089</t>
  </si>
  <si>
    <t>SRV-0090</t>
  </si>
  <si>
    <t>SRV-0091</t>
  </si>
  <si>
    <t>SRV-0092</t>
  </si>
  <si>
    <t>SRV-0093</t>
  </si>
  <si>
    <t>SRV-0094</t>
  </si>
  <si>
    <t>Work conditions were generally acceptable</t>
  </si>
  <si>
    <t>SRV-0095</t>
  </si>
  <si>
    <t>SRV-0096</t>
  </si>
  <si>
    <t>SRV-0097</t>
  </si>
  <si>
    <t xml:space="preserve">Workflow was smooth  </t>
  </si>
  <si>
    <t>SRV-0098</t>
  </si>
  <si>
    <t>SRV-0099</t>
  </si>
  <si>
    <t>SRV-0100</t>
  </si>
  <si>
    <t>SRV-0101</t>
  </si>
  <si>
    <t>SRV-0102</t>
  </si>
  <si>
    <t>SRV-0103</t>
  </si>
  <si>
    <t>SRV-0104</t>
  </si>
  <si>
    <t>Equipment issues caused interruptions</t>
  </si>
  <si>
    <t>SRV-0105</t>
  </si>
  <si>
    <t>HIGH WORKLOAD DURING THE SHIFT</t>
  </si>
  <si>
    <t>SRV-0106</t>
  </si>
  <si>
    <t>SRV-0107</t>
  </si>
  <si>
    <t>equipment functioned well</t>
  </si>
  <si>
    <t>SRV-0108</t>
  </si>
  <si>
    <t>SRV-0109</t>
  </si>
  <si>
    <t>SRV-0110</t>
  </si>
  <si>
    <t>SRV-0111</t>
  </si>
  <si>
    <t>SRV-0112</t>
  </si>
  <si>
    <t>SRV-0113</t>
  </si>
  <si>
    <t>repeat testing was manageable</t>
  </si>
  <si>
    <t>SRV-0114</t>
  </si>
  <si>
    <t>SRV-0115</t>
  </si>
  <si>
    <t>SRV-0116</t>
  </si>
  <si>
    <t>SRV-0117</t>
  </si>
  <si>
    <t>SRV-0118</t>
  </si>
  <si>
    <t>SRV-0119</t>
  </si>
  <si>
    <t>SRV-0120</t>
  </si>
  <si>
    <t>SRV-0121</t>
  </si>
  <si>
    <t>SRV-0122</t>
  </si>
  <si>
    <t>SRV-0123</t>
  </si>
  <si>
    <t>SRV-0124</t>
  </si>
  <si>
    <t>SRV-0125</t>
  </si>
  <si>
    <t>SRV-0126</t>
  </si>
  <si>
    <t>SRV-0127</t>
  </si>
  <si>
    <t>SRV-0128</t>
  </si>
  <si>
    <t>SRV-0129</t>
  </si>
  <si>
    <t>SRV-0130</t>
  </si>
  <si>
    <t>SRV-0131</t>
  </si>
  <si>
    <t>SRV-0132</t>
  </si>
  <si>
    <t>SRV-0133</t>
  </si>
  <si>
    <t>SRV-0134</t>
  </si>
  <si>
    <t>SRV-0135</t>
  </si>
  <si>
    <t>SRV-0136</t>
  </si>
  <si>
    <t>SRV-0137</t>
  </si>
  <si>
    <t>SRV-0138</t>
  </si>
  <si>
    <t>equipment availability supported the workflow</t>
  </si>
  <si>
    <t>SRV-0139</t>
  </si>
  <si>
    <t>SRV-0140</t>
  </si>
  <si>
    <t>SRV-0141</t>
  </si>
  <si>
    <t>SRV-0142</t>
  </si>
  <si>
    <t>SRV-0143</t>
  </si>
  <si>
    <t>SRV-0144</t>
  </si>
  <si>
    <t>SRV-0145</t>
  </si>
  <si>
    <t>SRV-0146</t>
  </si>
  <si>
    <t>equipment issues caused interruptions</t>
  </si>
  <si>
    <t>SRV-0147</t>
  </si>
  <si>
    <t xml:space="preserve"> More staff coverage is needed</t>
  </si>
  <si>
    <t>SRV-0148</t>
  </si>
  <si>
    <t>SRV-0149</t>
  </si>
  <si>
    <t>REPEAT TESTING WAS MANAGEABLE</t>
  </si>
  <si>
    <t>SRV-0150</t>
  </si>
  <si>
    <t>SRV-0151</t>
  </si>
  <si>
    <t>staffing was inadequate for the workload</t>
  </si>
  <si>
    <t>SRV-0152</t>
  </si>
  <si>
    <t>SRV-0153</t>
  </si>
  <si>
    <t>SRV-0154</t>
  </si>
  <si>
    <t>SRV-0155</t>
  </si>
  <si>
    <t>SRV-0156</t>
  </si>
  <si>
    <t>SRV-0157</t>
  </si>
  <si>
    <t>SRV-0158</t>
  </si>
  <si>
    <t>SRV-0159</t>
  </si>
  <si>
    <t>SRV-0160</t>
  </si>
  <si>
    <t>SRV-0161</t>
  </si>
  <si>
    <t>SRV-0162</t>
  </si>
  <si>
    <t>SRV-0163</t>
  </si>
  <si>
    <t xml:space="preserve">Heavy workload affected turnaround  </t>
  </si>
  <si>
    <t>SRV-0164</t>
  </si>
  <si>
    <t>good staff coverage during the shift</t>
  </si>
  <si>
    <t>SRV-0165</t>
  </si>
  <si>
    <t>SRV-0166</t>
  </si>
  <si>
    <t>SRV-0167</t>
  </si>
  <si>
    <t xml:space="preserve">Equipment availability supported the workflow  </t>
  </si>
  <si>
    <t>SRV-0168</t>
  </si>
  <si>
    <t>SRV-0169</t>
  </si>
  <si>
    <t>SRV-0170</t>
  </si>
  <si>
    <t>SRV-0171</t>
  </si>
  <si>
    <t>SRV-0172</t>
  </si>
  <si>
    <t>SRV-0173</t>
  </si>
  <si>
    <t>SRV-0174</t>
  </si>
  <si>
    <t>SRV-0175</t>
  </si>
  <si>
    <t>SRV-0176</t>
  </si>
  <si>
    <t>SRV-0177</t>
  </si>
  <si>
    <t>No major issues encountered</t>
  </si>
  <si>
    <t>SRV-0178</t>
  </si>
  <si>
    <t>SRV-0179</t>
  </si>
  <si>
    <t>SRV-0180</t>
  </si>
  <si>
    <t>SRV-0181</t>
  </si>
  <si>
    <t>SRV-0182</t>
  </si>
  <si>
    <t>SRV-0183</t>
  </si>
  <si>
    <t>SRV-0184</t>
  </si>
  <si>
    <t>SRV-0185</t>
  </si>
  <si>
    <t>SRV-0186</t>
  </si>
  <si>
    <t>SRV-0187</t>
  </si>
  <si>
    <t>SRV-0188</t>
  </si>
  <si>
    <t>SRV-0189</t>
  </si>
  <si>
    <t>SRV-0190</t>
  </si>
  <si>
    <t>SRV-0191</t>
  </si>
  <si>
    <t>SRV-0192</t>
  </si>
  <si>
    <t>SRV-0193</t>
  </si>
  <si>
    <t>SRV-0194</t>
  </si>
  <si>
    <t>MORE STAFF COVERAGE IS NEEDED</t>
  </si>
  <si>
    <t>SRV-0195</t>
  </si>
  <si>
    <t>SRV-0196</t>
  </si>
  <si>
    <t>SRV-0197</t>
  </si>
  <si>
    <t>SRV-0198</t>
  </si>
  <si>
    <t>SRV-0199</t>
  </si>
  <si>
    <t>SRV-0200</t>
  </si>
  <si>
    <t>SRV-0201</t>
  </si>
  <si>
    <t>SRV-0202</t>
  </si>
  <si>
    <t>SRV-0203</t>
  </si>
  <si>
    <t>SRV-0204</t>
  </si>
  <si>
    <t>SRV-0205</t>
  </si>
  <si>
    <t>SRV-0206</t>
  </si>
  <si>
    <t>SRV-0207</t>
  </si>
  <si>
    <t>SRV-0208</t>
  </si>
  <si>
    <t>SRV-0209</t>
  </si>
  <si>
    <t>SRV-0210</t>
  </si>
  <si>
    <t>SRV-0211</t>
  </si>
  <si>
    <t>SRV-0212</t>
  </si>
  <si>
    <t>SRV-0213</t>
  </si>
  <si>
    <t>SRV-0214</t>
  </si>
  <si>
    <t>SRV-0215</t>
  </si>
  <si>
    <t>SRV-0216</t>
  </si>
  <si>
    <t>SRV-0217</t>
  </si>
  <si>
    <t>SRV-0218</t>
  </si>
  <si>
    <t>SRV-0219</t>
  </si>
  <si>
    <t>SRV-0220</t>
  </si>
  <si>
    <t>SRV-0221</t>
  </si>
  <si>
    <t>SRV-0222</t>
  </si>
  <si>
    <t>high workload during the shift</t>
  </si>
  <si>
    <t>SRV-0223</t>
  </si>
  <si>
    <t>SRV-0224</t>
  </si>
  <si>
    <t xml:space="preserve">Overtime was needed to finish pending work  </t>
  </si>
  <si>
    <t>SRV-0225</t>
  </si>
  <si>
    <t>SRV-0226</t>
  </si>
  <si>
    <t>SRV-0227</t>
  </si>
  <si>
    <t>SRV-0228</t>
  </si>
  <si>
    <t>SRV-0229</t>
  </si>
  <si>
    <t>SRV-0230</t>
  </si>
  <si>
    <t>SRV-0231</t>
  </si>
  <si>
    <t>SRV-0232</t>
  </si>
  <si>
    <t>SRV-0233</t>
  </si>
  <si>
    <t>SRV-0234</t>
  </si>
  <si>
    <t>SRV-0235</t>
  </si>
  <si>
    <t>SRV-0236</t>
  </si>
  <si>
    <t>SRV-0237</t>
  </si>
  <si>
    <t>SRV-0238</t>
  </si>
  <si>
    <t>SRV-0239</t>
  </si>
  <si>
    <t>SRV-0240</t>
  </si>
  <si>
    <t>SRV-0241</t>
  </si>
  <si>
    <t>SRV-0242</t>
  </si>
  <si>
    <t>SRV-0243</t>
  </si>
  <si>
    <t xml:space="preserve">Workflow was inefficient during peak hours  </t>
  </si>
  <si>
    <t>SRV-0244</t>
  </si>
  <si>
    <t>SRV-0245</t>
  </si>
  <si>
    <t>SRV-0246</t>
  </si>
  <si>
    <t>SRV-0247</t>
  </si>
  <si>
    <t>SRV-0248</t>
  </si>
  <si>
    <t>SRV-0249</t>
  </si>
  <si>
    <t>SRV-0250</t>
  </si>
  <si>
    <t>SRV-0251</t>
  </si>
  <si>
    <t>SRV-0252</t>
  </si>
  <si>
    <t>SRV-0253</t>
  </si>
  <si>
    <t>SRV-0254</t>
  </si>
  <si>
    <t>SRV-0255</t>
  </si>
  <si>
    <t>SRV-0256</t>
  </si>
  <si>
    <t>SRV-0257</t>
  </si>
  <si>
    <t>SRV-0258</t>
  </si>
  <si>
    <t>SRV-0259</t>
  </si>
  <si>
    <t>SRV-0260</t>
  </si>
  <si>
    <t>SRV-0261</t>
  </si>
  <si>
    <t>SRV-0262</t>
  </si>
  <si>
    <t>SRV-0263</t>
  </si>
  <si>
    <t>SRV-0264</t>
  </si>
  <si>
    <t>SRV-0265</t>
  </si>
  <si>
    <t>SRV-0266</t>
  </si>
  <si>
    <t>SRV-0267</t>
  </si>
  <si>
    <t xml:space="preserve">Good staff coverage during the shift  </t>
  </si>
  <si>
    <t>SRV-0268</t>
  </si>
  <si>
    <t>SRV-0269</t>
  </si>
  <si>
    <t>SRV-0270</t>
  </si>
  <si>
    <t>SRV-0271</t>
  </si>
  <si>
    <t>SRV-0272</t>
  </si>
  <si>
    <t>Start Time</t>
  </si>
  <si>
    <t>End Time</t>
  </si>
  <si>
    <t>AM Duty</t>
  </si>
  <si>
    <t>7:00 AM</t>
  </si>
  <si>
    <t>7:00 PM</t>
  </si>
  <si>
    <t>PM Duty</t>
  </si>
  <si>
    <t>Missing Values</t>
  </si>
  <si>
    <t>Total Number of Rows</t>
  </si>
  <si>
    <t>Inconsistent Labels</t>
  </si>
  <si>
    <t>Laboratory Sectiion</t>
  </si>
  <si>
    <t>Number of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</si>
</sst>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dd\-mmm\-yyyy"/>
    <numFmt numFmtId="166" formatCode="yyyy\-mm\-dd"/>
    <numFmt numFmtId="167" formatCode="mmm\ d\,\ yyyy"/>
    <numFmt numFmtId="168" formatCode="dd/mm/yyyy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xfId="0" applyBorder="1"/>
    <xf numFmtId="164" fontId="0" fillId="0" borderId="0" xfId="0" applyNumberFormat="1" applyBorder="1"/>
    <xf numFmtId="165" fontId="0" fillId="0" borderId="0" xfId="0" applyNumberFormat="1" applyBorder="1"/>
    <xf numFmtId="166" fontId="0" fillId="0" borderId="0" xfId="0" applyNumberFormat="1" applyBorder="1"/>
    <xf numFmtId="167" fontId="0" fillId="0" borderId="0" xfId="0" applyNumberFormat="1" applyBorder="1"/>
    <xf numFmtId="0" fontId="0" fillId="0" borderId="0" xfId="0" applyBorder="1" applyAlignment="1">
      <alignment wrapText="1"/>
    </xf>
    <xf numFmtId="168" fontId="0" fillId="0" borderId="0" xfId="0" applyNumberFormat="1" applyBorder="1"/>
    <xf numFmtId="20" fontId="0" fillId="0" borderId="0" xfId="0" applyNumberFormat="1" applyBorder="1"/>
    <xf numFmtId="0" fontId="1" fillId="2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18" fontId="0" fillId="0" borderId="0" xfId="0" applyNumberFormat="1" applyBorder="1" applyAlignment="1">
      <alignment horizontal="left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numFmt numFmtId="25" formatCode="hh:mm"/>
    </dxf>
    <dxf>
      <numFmt numFmtId="25" formatCode="hh:mm"/>
    </dxf>
    <dxf>
      <numFmt numFmtId="168" formatCode="dd/mm/yyyy"/>
    </dxf>
    <dxf>
      <numFmt numFmtId="165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280D56-C15D-4962-8823-8C6880FA94C4}" name="lab_data" displayName="lab_data" ref="A1:R4451" totalsRowShown="0" headerRowDxfId="4">
  <autoFilter ref="A1:R4451" xr:uid="{76280D56-C15D-4962-8823-8C6880FA94C4}"/>
  <tableColumns count="18">
    <tableColumn id="1" xr3:uid="{EFD8DA4D-B7FD-4C2C-9C2E-FC9489E50E93}" name="Test Date" dataDxfId="3"/>
    <tableColumn id="2" xr3:uid="{0438DB41-0796-486B-BAE3-D2060449FA8C}" name="Shift"/>
    <tableColumn id="3" xr3:uid="{2C421A2A-45A1-4BB4-ADF9-DBCAB95CB4A5}" name="Record ID"/>
    <tableColumn id="4" xr3:uid="{65D3AF86-C589-4950-8CE2-1D89C497C421}" name="Patient ID"/>
    <tableColumn id="5" xr3:uid="{4182F79E-B6AB-49B9-A64E-6691328D2BD6}" name="Age"/>
    <tableColumn id="6" xr3:uid="{8BEC641A-4540-41D2-A3EC-5D572FFF31B6}" name="Sex"/>
    <tableColumn id="7" xr3:uid="{3498E15F-073C-441A-834A-DAB2427DE8C6}" name="Laboratory Section"/>
    <tableColumn id="8" xr3:uid="{D5F7167C-CDA5-4416-9B38-3012B16CF33A}" name="Test Name"/>
    <tableColumn id="9" xr3:uid="{5123D21A-41E4-4BBF-9B59-8F4615332C4B}" name="Priority" dataDxfId="2"/>
    <tableColumn id="10" xr3:uid="{60F3554E-0173-4BD1-8238-85550F4B3094}" name="Received Date"/>
    <tableColumn id="11" xr3:uid="{8F95BBCC-9202-48D6-B4F2-7B6BB592AAB8}" name="Received Time" dataDxfId="1"/>
    <tableColumn id="12" xr3:uid="{876A769B-4A2E-4171-AB0C-1A4D64F316FB}" name="Released Date"/>
    <tableColumn id="13" xr3:uid="{4764B647-04E4-4BC2-B849-CF18AADFB18E}" name="Released Time" dataDxfId="0"/>
    <tableColumn id="14" xr3:uid="{CCF816CF-664F-4854-B0F9-39E5EF898F4F}" name="Target TAT (min)"/>
    <tableColumn id="15" xr3:uid="{EE9993E0-F8A7-4758-A9F4-D53587BACEEE}" name="Actual TAT (min)"/>
    <tableColumn id="16" xr3:uid="{75BEC47A-F5D6-4D38-8EF1-0DF51B8DA8F4}" name="Repeat Testing"/>
    <tableColumn id="17" xr3:uid="{7FE06F22-F265-430D-B977-50934C828C5C}" name="Staff on Duty"/>
    <tableColumn id="18" xr3:uid="{DEF7911F-F0F6-434C-B405-884CA851275F}" name="Equip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51"/>
  <sheetViews>
    <sheetView topLeftCell="G3530" workbookViewId="0">
      <selection activeCell="M3537" sqref="M3537"/>
    </sheetView>
  </sheetViews>
  <sheetFormatPr defaultRowHeight="13.8"/>
  <cols>
    <col min="1" max="1" width="16" customWidth="1"/>
    <col min="2" max="2" width="12" customWidth="1"/>
    <col min="3" max="6" width="14" customWidth="1"/>
    <col min="7" max="8" width="22" customWidth="1"/>
    <col min="9" max="9" width="14" customWidth="1"/>
    <col min="10" max="10" width="15.796875" customWidth="1"/>
    <col min="11" max="11" width="16" customWidth="1"/>
    <col min="12" max="12" width="15.59765625" customWidth="1"/>
    <col min="13" max="13" width="15.8984375" customWidth="1"/>
    <col min="14" max="14" width="17.5" customWidth="1"/>
    <col min="15" max="15" width="17" customWidth="1"/>
    <col min="16" max="16" width="16.296875" customWidth="1"/>
    <col min="17" max="17" width="14" customWidth="1"/>
    <col min="18" max="18" width="20" customWidth="1"/>
  </cols>
  <sheetData>
    <row r="1" spans="1: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>
      <c r="A2" s="6">
        <v>46023</v>
      </c>
      <c r="B2" t="s">
        <v>18</v>
      </c>
      <c r="C2" t="s">
        <v>19</v>
      </c>
      <c r="D2" t="s">
        <v>20</v>
      </c>
      <c r="E2">
        <v>67</v>
      </c>
      <c r="F2" t="s">
        <v>21</v>
      </c>
      <c r="G2" t="s">
        <v>22</v>
      </c>
      <c r="H2" t="s">
        <v>23</v>
      </c>
      <c r="I2" s="1" t="s">
        <v>24</v>
      </c>
      <c r="J2" s="6">
        <v>46023.907638888893</v>
      </c>
      <c r="K2" s="7">
        <v>46023.907638888893</v>
      </c>
      <c r="L2" s="4">
        <v>46024.024305555547</v>
      </c>
      <c r="M2" s="7">
        <v>46024.024305555547</v>
      </c>
      <c r="N2">
        <v>60</v>
      </c>
      <c r="O2">
        <v>168</v>
      </c>
      <c r="P2" t="s">
        <v>25</v>
      </c>
      <c r="Q2">
        <v>4</v>
      </c>
      <c r="R2" t="s">
        <v>26</v>
      </c>
    </row>
    <row r="3" spans="1:18">
      <c r="A3" s="3">
        <v>46023</v>
      </c>
      <c r="B3" t="s">
        <v>27</v>
      </c>
      <c r="C3" t="s">
        <v>28</v>
      </c>
      <c r="D3" t="s">
        <v>29</v>
      </c>
      <c r="E3">
        <v>79</v>
      </c>
      <c r="F3" t="s">
        <v>30</v>
      </c>
      <c r="G3" t="s">
        <v>31</v>
      </c>
      <c r="H3" t="s">
        <v>23</v>
      </c>
      <c r="I3" s="1" t="s">
        <v>24</v>
      </c>
      <c r="J3" s="2">
        <v>46023.61041666667</v>
      </c>
      <c r="K3" s="7">
        <v>46023.61041666667</v>
      </c>
      <c r="L3" s="6">
        <v>46023.708333333343</v>
      </c>
      <c r="M3" s="7">
        <v>46023.708333333343</v>
      </c>
      <c r="N3">
        <v>60</v>
      </c>
      <c r="O3">
        <v>141</v>
      </c>
      <c r="P3" t="s">
        <v>32</v>
      </c>
      <c r="Q3">
        <v>9</v>
      </c>
      <c r="R3" t="s">
        <v>33</v>
      </c>
    </row>
    <row r="4" spans="1:18">
      <c r="A4" s="1">
        <v>46023</v>
      </c>
      <c r="B4" t="s">
        <v>27</v>
      </c>
      <c r="C4" t="s">
        <v>34</v>
      </c>
      <c r="D4" t="s">
        <v>35</v>
      </c>
      <c r="E4">
        <v>33</v>
      </c>
      <c r="F4" t="s">
        <v>21</v>
      </c>
      <c r="G4" t="s">
        <v>22</v>
      </c>
      <c r="H4" t="s">
        <v>36</v>
      </c>
      <c r="I4" s="1" t="s">
        <v>37</v>
      </c>
      <c r="J4" s="2">
        <v>46023.488194444442</v>
      </c>
      <c r="K4" s="7">
        <v>46023.488194444442</v>
      </c>
      <c r="L4" s="6">
        <v>46023.556250000001</v>
      </c>
      <c r="M4" s="7">
        <v>46023.556250000001</v>
      </c>
      <c r="N4">
        <v>120</v>
      </c>
      <c r="O4">
        <v>98</v>
      </c>
      <c r="P4" t="s">
        <v>32</v>
      </c>
      <c r="Q4">
        <v>5</v>
      </c>
      <c r="R4" t="s">
        <v>26</v>
      </c>
    </row>
    <row r="5" spans="1:18">
      <c r="A5" s="6">
        <v>46023</v>
      </c>
      <c r="B5" t="s">
        <v>38</v>
      </c>
      <c r="C5" t="s">
        <v>39</v>
      </c>
      <c r="D5" t="s">
        <v>40</v>
      </c>
      <c r="E5">
        <v>59</v>
      </c>
      <c r="F5" t="s">
        <v>30</v>
      </c>
      <c r="G5" t="s">
        <v>31</v>
      </c>
      <c r="H5" t="s">
        <v>41</v>
      </c>
      <c r="I5" s="1" t="s">
        <v>37</v>
      </c>
      <c r="J5" s="4">
        <v>46023.482638888891</v>
      </c>
      <c r="K5" s="7">
        <v>46023.482638888891</v>
      </c>
      <c r="L5" s="4">
        <v>46023.558333333327</v>
      </c>
      <c r="M5" s="7">
        <v>46023.558333333327</v>
      </c>
      <c r="N5">
        <v>120</v>
      </c>
      <c r="O5">
        <v>109</v>
      </c>
      <c r="P5" t="s">
        <v>32</v>
      </c>
      <c r="Q5">
        <v>9</v>
      </c>
      <c r="R5" t="s">
        <v>26</v>
      </c>
    </row>
    <row r="6" spans="1:18">
      <c r="A6" s="6">
        <v>46023</v>
      </c>
      <c r="B6" t="s">
        <v>38</v>
      </c>
      <c r="C6" t="s">
        <v>42</v>
      </c>
      <c r="D6" t="s">
        <v>43</v>
      </c>
      <c r="E6">
        <v>44</v>
      </c>
      <c r="F6" t="s">
        <v>21</v>
      </c>
      <c r="G6" t="s">
        <v>31</v>
      </c>
      <c r="H6" t="s">
        <v>44</v>
      </c>
      <c r="I6" s="1" t="s">
        <v>45</v>
      </c>
      <c r="J6" s="3">
        <v>46023.657638888893</v>
      </c>
      <c r="K6" s="7">
        <v>46023.657638888893</v>
      </c>
      <c r="L6" s="6">
        <v>46023.73541666667</v>
      </c>
      <c r="M6" s="7">
        <v>46023.73541666667</v>
      </c>
      <c r="N6">
        <v>120</v>
      </c>
      <c r="O6">
        <v>112</v>
      </c>
      <c r="P6" t="s">
        <v>32</v>
      </c>
      <c r="Q6">
        <v>4</v>
      </c>
      <c r="R6" t="s">
        <v>26</v>
      </c>
    </row>
    <row r="7" spans="1:18">
      <c r="A7" s="3">
        <v>46023</v>
      </c>
      <c r="B7" t="s">
        <v>38</v>
      </c>
      <c r="C7" t="s">
        <v>46</v>
      </c>
      <c r="D7" t="s">
        <v>47</v>
      </c>
      <c r="E7">
        <v>38</v>
      </c>
      <c r="F7" t="s">
        <v>30</v>
      </c>
      <c r="G7" t="s">
        <v>48</v>
      </c>
      <c r="H7" t="s">
        <v>41</v>
      </c>
      <c r="I7" s="1" t="s">
        <v>49</v>
      </c>
      <c r="J7" s="3">
        <v>46023.751388888893</v>
      </c>
      <c r="K7" s="7">
        <v>46023.751388888893</v>
      </c>
      <c r="L7" s="2">
        <v>46023.85833333333</v>
      </c>
      <c r="M7" s="7">
        <v>46023.85833333333</v>
      </c>
      <c r="N7">
        <v>60</v>
      </c>
      <c r="O7">
        <v>154</v>
      </c>
      <c r="P7" t="s">
        <v>32</v>
      </c>
      <c r="Q7">
        <v>7</v>
      </c>
      <c r="R7" t="s">
        <v>50</v>
      </c>
    </row>
    <row r="8" spans="1:18">
      <c r="A8" s="4">
        <v>46023</v>
      </c>
      <c r="B8" t="s">
        <v>38</v>
      </c>
      <c r="C8" t="s">
        <v>51</v>
      </c>
      <c r="D8" t="s">
        <v>52</v>
      </c>
      <c r="E8">
        <v>81</v>
      </c>
      <c r="F8" t="s">
        <v>21</v>
      </c>
      <c r="G8" t="s">
        <v>31</v>
      </c>
      <c r="H8" t="s">
        <v>53</v>
      </c>
      <c r="I8" s="1" t="s">
        <v>54</v>
      </c>
      <c r="J8" s="4">
        <v>46023.6</v>
      </c>
      <c r="K8" s="7">
        <v>46023.6</v>
      </c>
      <c r="L8" s="6">
        <v>46023.675000000003</v>
      </c>
      <c r="M8" s="7">
        <v>46023.675000000003</v>
      </c>
      <c r="N8">
        <v>60</v>
      </c>
      <c r="O8">
        <v>108</v>
      </c>
      <c r="P8" t="s">
        <v>32</v>
      </c>
      <c r="Q8">
        <v>4</v>
      </c>
      <c r="R8" t="s">
        <v>55</v>
      </c>
    </row>
    <row r="9" spans="1:18">
      <c r="A9" s="1">
        <v>46023</v>
      </c>
      <c r="B9" t="s">
        <v>18</v>
      </c>
      <c r="C9" t="s">
        <v>56</v>
      </c>
      <c r="D9" t="s">
        <v>57</v>
      </c>
      <c r="E9">
        <v>54</v>
      </c>
      <c r="F9" t="s">
        <v>21</v>
      </c>
      <c r="G9" t="s">
        <v>31</v>
      </c>
      <c r="H9" t="s">
        <v>58</v>
      </c>
      <c r="I9" s="1" t="s">
        <v>59</v>
      </c>
      <c r="J9" s="2">
        <v>46023.223611111112</v>
      </c>
      <c r="K9" s="7">
        <v>46023.223611111112</v>
      </c>
      <c r="L9" s="1">
        <v>46023.356249999997</v>
      </c>
      <c r="M9" s="7">
        <v>46023.356249999997</v>
      </c>
      <c r="N9">
        <v>120</v>
      </c>
      <c r="O9">
        <v>191</v>
      </c>
      <c r="P9" t="s">
        <v>32</v>
      </c>
      <c r="Q9">
        <v>5</v>
      </c>
      <c r="R9" t="s">
        <v>60</v>
      </c>
    </row>
    <row r="10" spans="1:18">
      <c r="A10" s="2">
        <v>46023</v>
      </c>
      <c r="B10" t="s">
        <v>27</v>
      </c>
      <c r="C10" t="s">
        <v>61</v>
      </c>
      <c r="D10" t="s">
        <v>62</v>
      </c>
      <c r="E10">
        <v>39</v>
      </c>
      <c r="F10" t="s">
        <v>21</v>
      </c>
      <c r="G10" t="s">
        <v>22</v>
      </c>
      <c r="H10" t="s">
        <v>63</v>
      </c>
      <c r="I10" s="1" t="s">
        <v>64</v>
      </c>
      <c r="J10" s="2">
        <v>46023.4375</v>
      </c>
      <c r="K10" s="7">
        <v>46023.4375</v>
      </c>
      <c r="L10" s="6">
        <v>46023.505555555559</v>
      </c>
      <c r="M10" s="7">
        <v>46023.505555555559</v>
      </c>
      <c r="N10">
        <v>120</v>
      </c>
      <c r="O10">
        <v>98</v>
      </c>
      <c r="P10" t="s">
        <v>32</v>
      </c>
      <c r="Q10">
        <v>9</v>
      </c>
      <c r="R10" t="s">
        <v>26</v>
      </c>
    </row>
    <row r="11" spans="1:18">
      <c r="A11" s="1">
        <v>46023</v>
      </c>
      <c r="B11" t="s">
        <v>18</v>
      </c>
      <c r="C11" t="s">
        <v>65</v>
      </c>
      <c r="D11" t="s">
        <v>66</v>
      </c>
      <c r="E11">
        <v>62</v>
      </c>
      <c r="F11" t="s">
        <v>21</v>
      </c>
      <c r="G11" t="s">
        <v>22</v>
      </c>
      <c r="H11" t="s">
        <v>63</v>
      </c>
      <c r="I11" s="1" t="s">
        <v>67</v>
      </c>
      <c r="J11" s="4">
        <v>46023.861805555563</v>
      </c>
      <c r="K11" s="7">
        <v>46023.861805555563</v>
      </c>
      <c r="L11" s="6">
        <v>46023.888888888891</v>
      </c>
      <c r="M11" s="7">
        <v>46023.888888888891</v>
      </c>
      <c r="N11">
        <v>60</v>
      </c>
      <c r="O11">
        <v>39</v>
      </c>
      <c r="P11" t="s">
        <v>32</v>
      </c>
      <c r="Q11">
        <v>4</v>
      </c>
      <c r="R11" t="s">
        <v>60</v>
      </c>
    </row>
    <row r="12" spans="1:18">
      <c r="A12" s="3">
        <v>46023</v>
      </c>
      <c r="B12" t="s">
        <v>18</v>
      </c>
      <c r="C12" t="s">
        <v>68</v>
      </c>
      <c r="D12" t="s">
        <v>69</v>
      </c>
      <c r="E12">
        <v>56</v>
      </c>
      <c r="F12" t="s">
        <v>30</v>
      </c>
      <c r="G12" t="s">
        <v>70</v>
      </c>
      <c r="H12" t="s">
        <v>71</v>
      </c>
      <c r="I12" s="1" t="s">
        <v>59</v>
      </c>
      <c r="J12" s="4">
        <v>46023.277777777781</v>
      </c>
      <c r="K12" s="7">
        <v>46023.277777777781</v>
      </c>
      <c r="L12" s="2">
        <v>46023.357638888891</v>
      </c>
      <c r="M12" s="7">
        <v>46023.357638888891</v>
      </c>
      <c r="N12">
        <v>120</v>
      </c>
      <c r="O12">
        <v>115</v>
      </c>
      <c r="P12" t="s">
        <v>32</v>
      </c>
      <c r="Q12">
        <v>5</v>
      </c>
      <c r="R12" t="s">
        <v>60</v>
      </c>
    </row>
    <row r="13" spans="1:18">
      <c r="A13" s="2">
        <v>46023</v>
      </c>
      <c r="B13" t="s">
        <v>27</v>
      </c>
      <c r="C13" t="s">
        <v>72</v>
      </c>
      <c r="D13" t="s">
        <v>73</v>
      </c>
      <c r="E13">
        <v>73</v>
      </c>
      <c r="F13" t="s">
        <v>30</v>
      </c>
      <c r="G13" t="s">
        <v>74</v>
      </c>
      <c r="H13" t="s">
        <v>75</v>
      </c>
      <c r="I13" s="1" t="s">
        <v>45</v>
      </c>
      <c r="J13" s="3">
        <v>46023.523611111108</v>
      </c>
      <c r="K13" s="7">
        <v>46023.523611111108</v>
      </c>
      <c r="L13" s="3">
        <v>46023.591666666667</v>
      </c>
      <c r="M13" s="7">
        <v>46023.591666666667</v>
      </c>
      <c r="N13">
        <v>120</v>
      </c>
      <c r="O13">
        <v>98</v>
      </c>
      <c r="P13" t="s">
        <v>32</v>
      </c>
      <c r="Q13">
        <v>5</v>
      </c>
      <c r="R13" t="s">
        <v>55</v>
      </c>
    </row>
    <row r="14" spans="1:18">
      <c r="A14" s="2">
        <v>46023</v>
      </c>
      <c r="B14" t="s">
        <v>27</v>
      </c>
      <c r="C14" t="s">
        <v>76</v>
      </c>
      <c r="D14" t="s">
        <v>77</v>
      </c>
      <c r="E14">
        <v>43</v>
      </c>
      <c r="F14" t="s">
        <v>21</v>
      </c>
      <c r="G14" t="s">
        <v>78</v>
      </c>
      <c r="H14" t="s">
        <v>79</v>
      </c>
      <c r="I14" s="1" t="s">
        <v>45</v>
      </c>
      <c r="J14" s="3">
        <v>46023.725694444453</v>
      </c>
      <c r="K14" s="7">
        <v>46023.725694444453</v>
      </c>
      <c r="L14" s="1">
        <v>46023.805555555547</v>
      </c>
      <c r="M14" s="7">
        <v>46023.805555555547</v>
      </c>
      <c r="N14">
        <v>120</v>
      </c>
      <c r="O14">
        <v>115</v>
      </c>
      <c r="P14" t="s">
        <v>32</v>
      </c>
      <c r="Q14">
        <v>4</v>
      </c>
      <c r="R14" t="s">
        <v>50</v>
      </c>
    </row>
    <row r="15" spans="1:18">
      <c r="A15" s="1">
        <v>46023</v>
      </c>
      <c r="B15" t="s">
        <v>27</v>
      </c>
      <c r="C15" t="s">
        <v>80</v>
      </c>
      <c r="D15" t="s">
        <v>81</v>
      </c>
      <c r="E15">
        <v>66</v>
      </c>
      <c r="F15" t="s">
        <v>21</v>
      </c>
      <c r="G15" t="s">
        <v>70</v>
      </c>
      <c r="H15" t="s">
        <v>82</v>
      </c>
      <c r="I15" s="1" t="s">
        <v>64</v>
      </c>
      <c r="J15" s="4">
        <v>46023.395138888889</v>
      </c>
      <c r="K15" s="7">
        <v>46023.395138888889</v>
      </c>
      <c r="L15" s="3">
        <v>46023.477777777778</v>
      </c>
      <c r="M15" s="7">
        <v>46023.477777777778</v>
      </c>
      <c r="N15">
        <v>120</v>
      </c>
      <c r="O15">
        <v>119</v>
      </c>
      <c r="P15" t="s">
        <v>25</v>
      </c>
      <c r="Q15">
        <v>9</v>
      </c>
      <c r="R15" t="s">
        <v>50</v>
      </c>
    </row>
    <row r="16" spans="1:18">
      <c r="A16" s="6">
        <v>46023</v>
      </c>
      <c r="B16" t="s">
        <v>38</v>
      </c>
      <c r="C16" t="s">
        <v>83</v>
      </c>
      <c r="D16" t="s">
        <v>84</v>
      </c>
      <c r="E16">
        <v>31</v>
      </c>
      <c r="F16" t="s">
        <v>30</v>
      </c>
      <c r="G16" t="s">
        <v>70</v>
      </c>
      <c r="H16" t="s">
        <v>85</v>
      </c>
      <c r="I16" s="1" t="s">
        <v>45</v>
      </c>
      <c r="J16" s="4">
        <v>46023.422222222223</v>
      </c>
      <c r="K16" s="7">
        <v>46023.422222222223</v>
      </c>
      <c r="L16" s="3">
        <v>46023.492361111108</v>
      </c>
      <c r="M16" s="7">
        <v>46023.492361111108</v>
      </c>
      <c r="N16">
        <v>120</v>
      </c>
      <c r="O16">
        <v>101</v>
      </c>
      <c r="P16" t="s">
        <v>32</v>
      </c>
      <c r="Q16">
        <v>9</v>
      </c>
      <c r="R16" t="s">
        <v>55</v>
      </c>
    </row>
    <row r="17" spans="1:18">
      <c r="A17" s="2">
        <v>46023</v>
      </c>
      <c r="B17" t="s">
        <v>18</v>
      </c>
      <c r="C17" t="s">
        <v>86</v>
      </c>
      <c r="D17" t="s">
        <v>87</v>
      </c>
      <c r="E17">
        <v>20</v>
      </c>
      <c r="F17" t="s">
        <v>21</v>
      </c>
      <c r="G17" t="s">
        <v>74</v>
      </c>
      <c r="H17" t="s">
        <v>88</v>
      </c>
      <c r="I17" s="1" t="s">
        <v>64</v>
      </c>
      <c r="J17" s="4">
        <v>46023.103472222218</v>
      </c>
      <c r="K17" s="7">
        <v>46023.103472222218</v>
      </c>
      <c r="L17" s="4">
        <v>46023.209027777782</v>
      </c>
      <c r="M17" s="7">
        <v>46023.209027777782</v>
      </c>
      <c r="N17">
        <v>120</v>
      </c>
      <c r="O17">
        <v>152</v>
      </c>
      <c r="P17" t="s">
        <v>32</v>
      </c>
      <c r="Q17">
        <v>4</v>
      </c>
      <c r="R17" t="s">
        <v>33</v>
      </c>
    </row>
    <row r="18" spans="1:18">
      <c r="A18" s="1">
        <v>46023</v>
      </c>
      <c r="B18" t="s">
        <v>89</v>
      </c>
      <c r="C18" t="s">
        <v>90</v>
      </c>
      <c r="D18" t="s">
        <v>91</v>
      </c>
      <c r="E18">
        <v>60</v>
      </c>
      <c r="F18" t="s">
        <v>30</v>
      </c>
      <c r="G18" t="s">
        <v>92</v>
      </c>
      <c r="H18" t="s">
        <v>93</v>
      </c>
      <c r="I18" s="1" t="s">
        <v>94</v>
      </c>
      <c r="J18" s="1">
        <v>46023.242361111108</v>
      </c>
      <c r="K18" s="7">
        <v>46023.242361111108</v>
      </c>
      <c r="L18" s="2">
        <v>46023.290972222218</v>
      </c>
      <c r="M18" s="7">
        <v>46023.290972222218</v>
      </c>
      <c r="N18">
        <v>60</v>
      </c>
      <c r="O18">
        <v>70</v>
      </c>
      <c r="P18" t="s">
        <v>25</v>
      </c>
      <c r="Q18">
        <v>5</v>
      </c>
      <c r="R18" t="s">
        <v>55</v>
      </c>
    </row>
    <row r="19" spans="1:18">
      <c r="A19" s="1">
        <v>46023</v>
      </c>
      <c r="B19" t="s">
        <v>18</v>
      </c>
      <c r="C19" t="s">
        <v>95</v>
      </c>
      <c r="D19" t="s">
        <v>96</v>
      </c>
      <c r="E19">
        <v>22</v>
      </c>
      <c r="F19" t="s">
        <v>21</v>
      </c>
      <c r="G19" t="s">
        <v>92</v>
      </c>
      <c r="H19" t="s">
        <v>97</v>
      </c>
      <c r="I19" s="1" t="s">
        <v>24</v>
      </c>
      <c r="J19" s="2">
        <v>46023.897916666669</v>
      </c>
      <c r="K19" s="7">
        <v>46023.897916666669</v>
      </c>
      <c r="L19" s="3">
        <v>46023.96597222222</v>
      </c>
      <c r="M19" s="7">
        <v>46023.96597222222</v>
      </c>
      <c r="N19">
        <v>120</v>
      </c>
      <c r="O19">
        <v>98</v>
      </c>
      <c r="P19" t="s">
        <v>32</v>
      </c>
      <c r="Q19">
        <v>5</v>
      </c>
      <c r="R19" t="s">
        <v>50</v>
      </c>
    </row>
    <row r="20" spans="1:18">
      <c r="A20" s="2">
        <v>46023</v>
      </c>
      <c r="B20" t="s">
        <v>27</v>
      </c>
      <c r="C20" t="s">
        <v>98</v>
      </c>
      <c r="D20" t="s">
        <v>99</v>
      </c>
      <c r="E20">
        <v>31</v>
      </c>
      <c r="F20" t="s">
        <v>30</v>
      </c>
      <c r="G20" t="s">
        <v>70</v>
      </c>
      <c r="H20" t="s">
        <v>100</v>
      </c>
      <c r="I20" s="1" t="s">
        <v>49</v>
      </c>
      <c r="J20" s="2">
        <v>46023.453472222223</v>
      </c>
      <c r="K20" s="7">
        <v>46023.453472222223</v>
      </c>
      <c r="L20" s="3">
        <v>46023.491666666669</v>
      </c>
      <c r="M20" s="7">
        <v>46023.491666666669</v>
      </c>
      <c r="N20">
        <v>60</v>
      </c>
      <c r="O20">
        <v>55</v>
      </c>
      <c r="P20" t="s">
        <v>32</v>
      </c>
      <c r="Q20">
        <v>9</v>
      </c>
      <c r="R20" t="s">
        <v>26</v>
      </c>
    </row>
    <row r="21" spans="1:18">
      <c r="A21" s="6">
        <v>46023</v>
      </c>
      <c r="B21" t="s">
        <v>89</v>
      </c>
      <c r="C21" t="s">
        <v>101</v>
      </c>
      <c r="D21" t="s">
        <v>102</v>
      </c>
      <c r="E21">
        <v>79</v>
      </c>
      <c r="F21" t="s">
        <v>30</v>
      </c>
      <c r="G21" t="s">
        <v>74</v>
      </c>
      <c r="H21" t="s">
        <v>103</v>
      </c>
      <c r="I21" s="1" t="s">
        <v>59</v>
      </c>
      <c r="J21" s="1">
        <v>46023.854861111111</v>
      </c>
      <c r="K21" s="7">
        <v>46023.854861111111</v>
      </c>
      <c r="L21" s="2">
        <v>46023.92291666667</v>
      </c>
      <c r="M21" s="7">
        <v>46023.92291666667</v>
      </c>
      <c r="N21">
        <v>120</v>
      </c>
      <c r="O21">
        <v>98</v>
      </c>
      <c r="P21" t="s">
        <v>32</v>
      </c>
      <c r="Q21">
        <v>5</v>
      </c>
      <c r="R21" t="s">
        <v>50</v>
      </c>
    </row>
    <row r="22" spans="1:18">
      <c r="A22" s="6">
        <v>46023</v>
      </c>
      <c r="B22" t="s">
        <v>18</v>
      </c>
      <c r="C22" t="s">
        <v>104</v>
      </c>
      <c r="D22" t="s">
        <v>105</v>
      </c>
      <c r="E22">
        <v>48</v>
      </c>
      <c r="F22" t="s">
        <v>21</v>
      </c>
      <c r="G22" t="s">
        <v>78</v>
      </c>
      <c r="H22" t="s">
        <v>79</v>
      </c>
      <c r="I22" s="1" t="s">
        <v>24</v>
      </c>
      <c r="J22" s="6">
        <v>46023.934027777781</v>
      </c>
      <c r="K22" s="7">
        <v>46023.934027777781</v>
      </c>
      <c r="L22" s="3">
        <v>46024</v>
      </c>
      <c r="M22" s="7">
        <v>46024</v>
      </c>
      <c r="N22">
        <v>120</v>
      </c>
      <c r="O22">
        <v>95</v>
      </c>
      <c r="P22" t="s">
        <v>32</v>
      </c>
      <c r="Q22">
        <v>5</v>
      </c>
      <c r="R22" t="s">
        <v>26</v>
      </c>
    </row>
    <row r="23" spans="1:18">
      <c r="A23" s="2">
        <v>46023</v>
      </c>
      <c r="B23" t="s">
        <v>27</v>
      </c>
      <c r="C23" t="s">
        <v>106</v>
      </c>
      <c r="D23" t="s">
        <v>107</v>
      </c>
      <c r="E23">
        <v>35</v>
      </c>
      <c r="F23" t="s">
        <v>21</v>
      </c>
      <c r="G23" t="s">
        <v>92</v>
      </c>
      <c r="H23" t="s">
        <v>79</v>
      </c>
      <c r="I23" s="1" t="s">
        <v>54</v>
      </c>
      <c r="J23" s="2">
        <v>46023.398611111108</v>
      </c>
      <c r="K23" s="7">
        <v>46023.398611111108</v>
      </c>
      <c r="L23" s="2">
        <v>46023.424305555563</v>
      </c>
      <c r="M23" s="7">
        <v>46023.424305555563</v>
      </c>
      <c r="N23">
        <v>60</v>
      </c>
      <c r="O23">
        <v>37</v>
      </c>
      <c r="P23" t="s">
        <v>32</v>
      </c>
      <c r="Q23">
        <v>7</v>
      </c>
      <c r="R23" t="s">
        <v>26</v>
      </c>
    </row>
    <row r="24" spans="1:18">
      <c r="A24" s="2">
        <v>46023</v>
      </c>
      <c r="B24" t="s">
        <v>89</v>
      </c>
      <c r="C24" t="s">
        <v>108</v>
      </c>
      <c r="D24" t="s">
        <v>109</v>
      </c>
      <c r="E24">
        <v>83</v>
      </c>
      <c r="F24" t="s">
        <v>30</v>
      </c>
      <c r="G24" t="s">
        <v>70</v>
      </c>
      <c r="H24" t="s">
        <v>79</v>
      </c>
      <c r="I24" s="1" t="s">
        <v>110</v>
      </c>
      <c r="J24" s="6">
        <v>46023.204861111109</v>
      </c>
      <c r="K24" s="7">
        <v>46023.204861111109</v>
      </c>
      <c r="L24" s="2">
        <v>46023.271527777782</v>
      </c>
      <c r="M24" s="7">
        <v>46023.271527777782</v>
      </c>
      <c r="N24">
        <v>120</v>
      </c>
      <c r="O24">
        <v>96</v>
      </c>
      <c r="P24" t="s">
        <v>32</v>
      </c>
      <c r="Q24">
        <v>5</v>
      </c>
      <c r="R24" t="s">
        <v>33</v>
      </c>
    </row>
    <row r="25" spans="1:18">
      <c r="A25" s="3">
        <v>46023</v>
      </c>
      <c r="B25" t="s">
        <v>18</v>
      </c>
      <c r="C25" t="s">
        <v>111</v>
      </c>
      <c r="D25" t="s">
        <v>112</v>
      </c>
      <c r="E25">
        <v>77</v>
      </c>
      <c r="F25" t="s">
        <v>30</v>
      </c>
      <c r="G25" t="s">
        <v>78</v>
      </c>
      <c r="H25" t="s">
        <v>100</v>
      </c>
      <c r="I25" s="1" t="s">
        <v>24</v>
      </c>
      <c r="J25" s="2">
        <v>46023.121527777781</v>
      </c>
      <c r="K25" s="7">
        <v>46023.121527777781</v>
      </c>
      <c r="L25" s="2">
        <v>46023.20416666667</v>
      </c>
      <c r="M25" s="7">
        <v>46023.20416666667</v>
      </c>
      <c r="N25">
        <v>120</v>
      </c>
      <c r="O25">
        <v>119</v>
      </c>
      <c r="P25" t="s">
        <v>32</v>
      </c>
      <c r="Q25">
        <v>3</v>
      </c>
      <c r="R25" t="s">
        <v>50</v>
      </c>
    </row>
    <row r="26" spans="1:18">
      <c r="A26" s="6">
        <v>46023</v>
      </c>
      <c r="B26" t="s">
        <v>38</v>
      </c>
      <c r="C26" t="s">
        <v>113</v>
      </c>
      <c r="D26" t="s">
        <v>114</v>
      </c>
      <c r="E26">
        <v>35</v>
      </c>
      <c r="F26" t="s">
        <v>21</v>
      </c>
      <c r="G26" t="s">
        <v>78</v>
      </c>
      <c r="H26" t="s">
        <v>115</v>
      </c>
      <c r="I26" s="1" t="s">
        <v>45</v>
      </c>
      <c r="J26" s="4">
        <v>46023.755555555559</v>
      </c>
      <c r="K26" s="7">
        <v>46023.755555555559</v>
      </c>
      <c r="L26" s="1">
        <v>46023.877083333333</v>
      </c>
      <c r="M26" s="7">
        <v>46023.877083333333</v>
      </c>
      <c r="N26">
        <v>120</v>
      </c>
      <c r="O26">
        <v>175</v>
      </c>
      <c r="P26" t="s">
        <v>25</v>
      </c>
      <c r="Q26">
        <v>6</v>
      </c>
      <c r="R26" t="s">
        <v>50</v>
      </c>
    </row>
    <row r="27" spans="1:18">
      <c r="A27" s="1">
        <v>46023</v>
      </c>
      <c r="B27" t="s">
        <v>38</v>
      </c>
      <c r="C27" t="s">
        <v>116</v>
      </c>
      <c r="D27" t="s">
        <v>117</v>
      </c>
      <c r="E27">
        <v>75</v>
      </c>
      <c r="F27" t="s">
        <v>21</v>
      </c>
      <c r="G27" t="s">
        <v>78</v>
      </c>
      <c r="H27" t="s">
        <v>100</v>
      </c>
      <c r="I27" s="1" t="s">
        <v>24</v>
      </c>
      <c r="J27" s="4">
        <v>46023.350694444453</v>
      </c>
      <c r="K27" s="7">
        <v>46023.350694444453</v>
      </c>
      <c r="L27" s="3">
        <v>46023.506944444453</v>
      </c>
      <c r="M27" s="7">
        <v>46023.506944444453</v>
      </c>
      <c r="N27">
        <v>120</v>
      </c>
      <c r="O27">
        <v>225</v>
      </c>
      <c r="P27" t="s">
        <v>32</v>
      </c>
      <c r="Q27">
        <v>7</v>
      </c>
      <c r="R27" t="s">
        <v>60</v>
      </c>
    </row>
    <row r="28" spans="1:18">
      <c r="A28" s="1">
        <v>46023</v>
      </c>
      <c r="B28" t="s">
        <v>27</v>
      </c>
      <c r="C28" t="s">
        <v>118</v>
      </c>
      <c r="D28" t="s">
        <v>119</v>
      </c>
      <c r="E28">
        <v>19</v>
      </c>
      <c r="F28" t="s">
        <v>21</v>
      </c>
      <c r="G28" t="s">
        <v>74</v>
      </c>
      <c r="H28" t="s">
        <v>120</v>
      </c>
      <c r="I28" s="1" t="s">
        <v>110</v>
      </c>
      <c r="J28" s="3">
        <v>46023.503472222219</v>
      </c>
      <c r="K28" s="7">
        <v>46023.503472222219</v>
      </c>
      <c r="L28" s="2">
        <v>46023.569444444453</v>
      </c>
      <c r="M28" s="7">
        <v>46023.569444444453</v>
      </c>
      <c r="N28">
        <v>120</v>
      </c>
      <c r="O28">
        <v>95</v>
      </c>
      <c r="P28" t="s">
        <v>32</v>
      </c>
      <c r="Q28">
        <v>5</v>
      </c>
      <c r="R28" t="s">
        <v>50</v>
      </c>
    </row>
    <row r="29" spans="1:18">
      <c r="A29" s="4">
        <v>46023</v>
      </c>
      <c r="B29" t="s">
        <v>18</v>
      </c>
      <c r="C29" t="s">
        <v>121</v>
      </c>
      <c r="D29" t="s">
        <v>122</v>
      </c>
      <c r="E29">
        <v>43</v>
      </c>
      <c r="F29" t="s">
        <v>21</v>
      </c>
      <c r="G29" t="s">
        <v>74</v>
      </c>
      <c r="H29" t="s">
        <v>93</v>
      </c>
      <c r="I29" s="1" t="s">
        <v>110</v>
      </c>
      <c r="J29" s="4">
        <v>46023.87222222222</v>
      </c>
      <c r="K29" s="7">
        <v>46023.87222222222</v>
      </c>
      <c r="L29" s="3">
        <v>46023.939583333333</v>
      </c>
      <c r="M29" s="7">
        <v>46023.939583333333</v>
      </c>
      <c r="N29">
        <v>120</v>
      </c>
      <c r="O29">
        <v>97</v>
      </c>
      <c r="P29" t="s">
        <v>32</v>
      </c>
      <c r="Q29">
        <v>5</v>
      </c>
      <c r="R29" t="s">
        <v>60</v>
      </c>
    </row>
    <row r="30" spans="1:18">
      <c r="A30" s="1">
        <v>46023</v>
      </c>
      <c r="B30" t="s">
        <v>27</v>
      </c>
      <c r="C30" t="s">
        <v>123</v>
      </c>
      <c r="D30" t="s">
        <v>124</v>
      </c>
      <c r="E30">
        <v>32</v>
      </c>
      <c r="F30" t="s">
        <v>21</v>
      </c>
      <c r="G30" t="s">
        <v>92</v>
      </c>
      <c r="H30" t="s">
        <v>125</v>
      </c>
      <c r="I30" s="1" t="s">
        <v>45</v>
      </c>
      <c r="J30" s="1">
        <v>46023.379861111112</v>
      </c>
      <c r="K30" s="7">
        <v>46023.379861111112</v>
      </c>
      <c r="L30" s="6">
        <v>46023.448611111111</v>
      </c>
      <c r="M30" s="7">
        <v>46023.448611111111</v>
      </c>
      <c r="N30">
        <v>120</v>
      </c>
      <c r="O30">
        <v>99</v>
      </c>
      <c r="P30" t="s">
        <v>32</v>
      </c>
      <c r="Q30">
        <v>5</v>
      </c>
      <c r="R30" t="s">
        <v>50</v>
      </c>
    </row>
    <row r="31" spans="1:18">
      <c r="A31" s="3">
        <v>46023</v>
      </c>
      <c r="B31" t="s">
        <v>27</v>
      </c>
      <c r="C31" t="s">
        <v>126</v>
      </c>
      <c r="D31" t="s">
        <v>127</v>
      </c>
      <c r="E31">
        <v>50</v>
      </c>
      <c r="F31" t="s">
        <v>21</v>
      </c>
      <c r="G31" t="s">
        <v>128</v>
      </c>
      <c r="H31" t="s">
        <v>129</v>
      </c>
      <c r="I31" s="1" t="s">
        <v>110</v>
      </c>
      <c r="J31" s="6">
        <v>46023.61041666667</v>
      </c>
      <c r="K31" s="7">
        <v>46023.61041666667</v>
      </c>
      <c r="L31" s="2">
        <v>46023.647222222222</v>
      </c>
      <c r="M31" s="7">
        <v>46023.647222222222</v>
      </c>
      <c r="N31">
        <v>30</v>
      </c>
      <c r="O31">
        <v>53</v>
      </c>
      <c r="P31" t="s">
        <v>32</v>
      </c>
      <c r="Q31">
        <v>5</v>
      </c>
      <c r="R31" t="s">
        <v>55</v>
      </c>
    </row>
    <row r="32" spans="1:18">
      <c r="A32" s="1">
        <v>46023</v>
      </c>
      <c r="B32" t="s">
        <v>27</v>
      </c>
      <c r="C32" t="s">
        <v>130</v>
      </c>
      <c r="D32" t="s">
        <v>131</v>
      </c>
      <c r="E32">
        <v>25</v>
      </c>
      <c r="F32" t="s">
        <v>21</v>
      </c>
      <c r="G32" t="s">
        <v>132</v>
      </c>
      <c r="H32" t="s">
        <v>133</v>
      </c>
      <c r="I32" s="1" t="s">
        <v>64</v>
      </c>
      <c r="J32" s="4">
        <v>46023.364583333343</v>
      </c>
      <c r="K32" s="7">
        <v>46023.364583333343</v>
      </c>
      <c r="L32" s="2">
        <v>46023.373611111107</v>
      </c>
      <c r="M32" s="7">
        <v>46023.373611111107</v>
      </c>
      <c r="N32">
        <v>30</v>
      </c>
      <c r="O32">
        <v>13</v>
      </c>
      <c r="P32" t="s">
        <v>32</v>
      </c>
      <c r="Q32">
        <v>9</v>
      </c>
      <c r="R32" t="s">
        <v>60</v>
      </c>
    </row>
    <row r="33" spans="1:18">
      <c r="A33" s="4">
        <v>46023</v>
      </c>
      <c r="B33" t="s">
        <v>38</v>
      </c>
      <c r="C33" t="s">
        <v>134</v>
      </c>
      <c r="D33" t="s">
        <v>135</v>
      </c>
      <c r="E33">
        <v>22</v>
      </c>
      <c r="F33" t="s">
        <v>30</v>
      </c>
      <c r="G33" t="s">
        <v>136</v>
      </c>
      <c r="H33" t="s">
        <v>137</v>
      </c>
      <c r="I33" s="1" t="s">
        <v>49</v>
      </c>
      <c r="J33" s="2">
        <v>46023.606944444437</v>
      </c>
      <c r="K33" s="7">
        <v>46023.606944444437</v>
      </c>
      <c r="L33" s="1">
        <v>46023.633333333331</v>
      </c>
      <c r="M33" s="7">
        <v>46023.633333333331</v>
      </c>
      <c r="N33">
        <v>60</v>
      </c>
      <c r="O33">
        <v>38</v>
      </c>
      <c r="P33" t="s">
        <v>25</v>
      </c>
      <c r="Q33">
        <v>8</v>
      </c>
      <c r="R33" t="s">
        <v>26</v>
      </c>
    </row>
    <row r="34" spans="1:18">
      <c r="A34" s="6">
        <v>46023</v>
      </c>
      <c r="B34" t="s">
        <v>38</v>
      </c>
      <c r="C34" t="s">
        <v>138</v>
      </c>
      <c r="D34" t="s">
        <v>139</v>
      </c>
      <c r="E34">
        <v>33</v>
      </c>
      <c r="F34" t="s">
        <v>21</v>
      </c>
      <c r="G34" t="s">
        <v>140</v>
      </c>
      <c r="H34" t="s">
        <v>141</v>
      </c>
      <c r="I34" s="1" t="s">
        <v>94</v>
      </c>
      <c r="J34" s="2">
        <v>46023.46875</v>
      </c>
      <c r="K34" s="7">
        <v>46023.46875</v>
      </c>
      <c r="L34" s="4">
        <v>46023.498611111107</v>
      </c>
      <c r="M34" s="7">
        <v>46023.498611111107</v>
      </c>
      <c r="N34">
        <v>30</v>
      </c>
      <c r="O34">
        <v>43</v>
      </c>
      <c r="P34" t="s">
        <v>32</v>
      </c>
      <c r="Q34">
        <v>7</v>
      </c>
      <c r="R34" t="s">
        <v>26</v>
      </c>
    </row>
    <row r="35" spans="1:18">
      <c r="A35" s="1">
        <v>46023</v>
      </c>
      <c r="B35" t="s">
        <v>27</v>
      </c>
      <c r="C35" t="s">
        <v>142</v>
      </c>
      <c r="D35" t="s">
        <v>143</v>
      </c>
      <c r="E35">
        <v>58</v>
      </c>
      <c r="F35" t="s">
        <v>30</v>
      </c>
      <c r="G35" t="s">
        <v>144</v>
      </c>
      <c r="H35" t="s">
        <v>145</v>
      </c>
      <c r="I35" s="1" t="s">
        <v>37</v>
      </c>
      <c r="J35" s="1">
        <v>46023.665277777778</v>
      </c>
      <c r="K35" s="7">
        <v>46023.665277777778</v>
      </c>
      <c r="L35" s="3">
        <v>46023.695138888892</v>
      </c>
      <c r="M35" s="7">
        <v>46023.695138888892</v>
      </c>
      <c r="N35">
        <v>60</v>
      </c>
      <c r="O35">
        <v>43</v>
      </c>
      <c r="P35" t="s">
        <v>32</v>
      </c>
      <c r="Q35">
        <v>5</v>
      </c>
      <c r="R35" t="s">
        <v>50</v>
      </c>
    </row>
    <row r="36" spans="1:18">
      <c r="A36" s="6">
        <v>46023</v>
      </c>
      <c r="B36" t="s">
        <v>18</v>
      </c>
      <c r="C36" t="s">
        <v>146</v>
      </c>
      <c r="D36" t="s">
        <v>147</v>
      </c>
      <c r="E36">
        <v>80</v>
      </c>
      <c r="F36" t="s">
        <v>30</v>
      </c>
      <c r="G36" t="s">
        <v>144</v>
      </c>
      <c r="H36" t="s">
        <v>148</v>
      </c>
      <c r="I36" s="1" t="s">
        <v>67</v>
      </c>
      <c r="J36" s="6">
        <v>46023.836111111108</v>
      </c>
      <c r="K36" s="7">
        <v>46023.836111111108</v>
      </c>
      <c r="L36" s="2">
        <v>46023.90902777778</v>
      </c>
      <c r="M36" s="7">
        <v>46023.90902777778</v>
      </c>
      <c r="N36">
        <v>120</v>
      </c>
      <c r="O36">
        <v>105</v>
      </c>
      <c r="P36" t="s">
        <v>25</v>
      </c>
      <c r="Q36">
        <v>5</v>
      </c>
      <c r="R36" t="s">
        <v>26</v>
      </c>
    </row>
    <row r="37" spans="1:18">
      <c r="A37" s="1">
        <v>46024</v>
      </c>
      <c r="B37" t="s">
        <v>38</v>
      </c>
      <c r="C37" t="s">
        <v>149</v>
      </c>
      <c r="D37" t="s">
        <v>150</v>
      </c>
      <c r="E37">
        <v>53</v>
      </c>
      <c r="F37" t="s">
        <v>30</v>
      </c>
      <c r="G37" t="s">
        <v>31</v>
      </c>
      <c r="H37" t="s">
        <v>151</v>
      </c>
      <c r="I37" s="1" t="s">
        <v>49</v>
      </c>
      <c r="J37" s="1">
        <v>46024.783333333333</v>
      </c>
      <c r="K37" s="7">
        <v>46024.783333333333</v>
      </c>
      <c r="L37" s="3">
        <v>46024.852777777778</v>
      </c>
      <c r="M37" s="7">
        <v>46024.852777777778</v>
      </c>
      <c r="N37">
        <v>30</v>
      </c>
      <c r="O37">
        <v>100</v>
      </c>
      <c r="P37" t="s">
        <v>25</v>
      </c>
      <c r="Q37">
        <v>9</v>
      </c>
      <c r="R37" t="s">
        <v>55</v>
      </c>
    </row>
    <row r="38" spans="1:18">
      <c r="A38" s="1">
        <v>46024</v>
      </c>
      <c r="B38" t="s">
        <v>18</v>
      </c>
      <c r="C38" t="s">
        <v>152</v>
      </c>
      <c r="D38" t="s">
        <v>153</v>
      </c>
      <c r="E38">
        <v>69</v>
      </c>
      <c r="F38" t="s">
        <v>21</v>
      </c>
      <c r="G38" t="s">
        <v>48</v>
      </c>
      <c r="H38" t="s">
        <v>154</v>
      </c>
      <c r="I38" s="1" t="s">
        <v>24</v>
      </c>
      <c r="J38" s="2">
        <v>46024.904166666667</v>
      </c>
      <c r="K38" s="7">
        <v>46024.904166666667</v>
      </c>
      <c r="L38" s="1">
        <v>46024.99722222222</v>
      </c>
      <c r="M38" s="7">
        <v>46024.99722222222</v>
      </c>
      <c r="N38">
        <v>60</v>
      </c>
      <c r="O38">
        <v>134</v>
      </c>
      <c r="P38" t="s">
        <v>25</v>
      </c>
      <c r="Q38">
        <v>5</v>
      </c>
      <c r="R38" t="s">
        <v>26</v>
      </c>
    </row>
    <row r="39" spans="1:18">
      <c r="A39" s="6">
        <v>46024</v>
      </c>
      <c r="B39" t="s">
        <v>18</v>
      </c>
      <c r="C39" t="s">
        <v>155</v>
      </c>
      <c r="D39" t="s">
        <v>156</v>
      </c>
      <c r="E39">
        <v>32</v>
      </c>
      <c r="F39" t="s">
        <v>21</v>
      </c>
      <c r="G39" t="s">
        <v>48</v>
      </c>
      <c r="H39" t="s">
        <v>23</v>
      </c>
      <c r="I39" s="1" t="s">
        <v>49</v>
      </c>
      <c r="J39" s="6">
        <v>46024.897916666669</v>
      </c>
      <c r="K39" s="7">
        <v>46024.897916666669</v>
      </c>
      <c r="L39" s="3">
        <v>46024.905555555553</v>
      </c>
      <c r="M39" s="7">
        <v>46024.905555555553</v>
      </c>
      <c r="N39">
        <v>30</v>
      </c>
      <c r="O39">
        <v>11</v>
      </c>
      <c r="P39" t="s">
        <v>32</v>
      </c>
      <c r="Q39">
        <v>5</v>
      </c>
      <c r="R39" t="s">
        <v>26</v>
      </c>
    </row>
    <row r="40" spans="1:18">
      <c r="A40" s="4">
        <v>46024</v>
      </c>
      <c r="B40" t="s">
        <v>27</v>
      </c>
      <c r="C40" t="s">
        <v>157</v>
      </c>
      <c r="D40" t="s">
        <v>158</v>
      </c>
      <c r="E40">
        <v>23</v>
      </c>
      <c r="F40" t="s">
        <v>21</v>
      </c>
      <c r="G40" t="s">
        <v>31</v>
      </c>
      <c r="H40" t="s">
        <v>41</v>
      </c>
      <c r="I40" s="1" t="s">
        <v>59</v>
      </c>
      <c r="J40" s="4">
        <v>46024.761805555558</v>
      </c>
      <c r="K40" s="7">
        <v>46024.761805555558</v>
      </c>
      <c r="L40" s="3">
        <v>46024.875694444447</v>
      </c>
      <c r="M40" s="7">
        <v>46024.875694444447</v>
      </c>
      <c r="N40">
        <v>120</v>
      </c>
      <c r="O40">
        <v>164</v>
      </c>
      <c r="P40" t="s">
        <v>25</v>
      </c>
      <c r="Q40">
        <v>5</v>
      </c>
      <c r="R40" t="s">
        <v>26</v>
      </c>
    </row>
    <row r="41" spans="1:18">
      <c r="A41" s="1">
        <v>46024</v>
      </c>
      <c r="B41" t="s">
        <v>27</v>
      </c>
      <c r="C41" t="s">
        <v>159</v>
      </c>
      <c r="D41" t="s">
        <v>160</v>
      </c>
      <c r="E41">
        <v>38</v>
      </c>
      <c r="F41" t="s">
        <v>21</v>
      </c>
      <c r="G41" t="s">
        <v>31</v>
      </c>
      <c r="H41" t="s">
        <v>41</v>
      </c>
      <c r="I41" s="1" t="s">
        <v>64</v>
      </c>
      <c r="J41" s="4">
        <v>46024.311805555553</v>
      </c>
      <c r="K41" s="7">
        <v>46024.311805555553</v>
      </c>
      <c r="L41" s="4">
        <v>46024.408333333333</v>
      </c>
      <c r="M41" s="7">
        <v>46024.408333333333</v>
      </c>
      <c r="N41">
        <v>120</v>
      </c>
      <c r="O41">
        <v>139</v>
      </c>
      <c r="P41" t="s">
        <v>32</v>
      </c>
      <c r="Q41">
        <v>4</v>
      </c>
      <c r="R41" t="s">
        <v>50</v>
      </c>
    </row>
    <row r="42" spans="1:18">
      <c r="A42" s="1">
        <v>46024</v>
      </c>
      <c r="B42" t="s">
        <v>89</v>
      </c>
      <c r="C42" t="s">
        <v>161</v>
      </c>
      <c r="D42" t="s">
        <v>162</v>
      </c>
      <c r="E42">
        <v>57</v>
      </c>
      <c r="F42" t="s">
        <v>30</v>
      </c>
      <c r="G42" t="s">
        <v>48</v>
      </c>
      <c r="H42" t="s">
        <v>44</v>
      </c>
      <c r="I42" s="1" t="s">
        <v>59</v>
      </c>
      <c r="J42" s="1">
        <v>46024.127083333333</v>
      </c>
      <c r="K42" s="7">
        <v>46024.127083333333</v>
      </c>
      <c r="L42" s="4">
        <v>46024.206944444442</v>
      </c>
      <c r="M42" s="7">
        <v>46024.206944444442</v>
      </c>
      <c r="N42">
        <v>120</v>
      </c>
      <c r="O42">
        <v>115</v>
      </c>
      <c r="P42" t="s">
        <v>32</v>
      </c>
      <c r="Q42">
        <v>5</v>
      </c>
      <c r="R42" t="s">
        <v>50</v>
      </c>
    </row>
    <row r="43" spans="1:18">
      <c r="A43" s="2">
        <v>46024</v>
      </c>
      <c r="B43" t="s">
        <v>18</v>
      </c>
      <c r="C43" t="s">
        <v>163</v>
      </c>
      <c r="D43" t="s">
        <v>164</v>
      </c>
      <c r="E43">
        <v>67</v>
      </c>
      <c r="F43" t="s">
        <v>30</v>
      </c>
      <c r="G43" t="s">
        <v>48</v>
      </c>
      <c r="H43" t="s">
        <v>58</v>
      </c>
      <c r="I43" s="1" t="s">
        <v>24</v>
      </c>
      <c r="J43" s="3">
        <v>46024.9</v>
      </c>
      <c r="K43" s="7">
        <v>46024.9</v>
      </c>
      <c r="L43" s="4">
        <v>46024.976388888892</v>
      </c>
      <c r="M43" s="7">
        <v>46024.976388888892</v>
      </c>
      <c r="N43">
        <v>120</v>
      </c>
      <c r="O43">
        <v>110</v>
      </c>
      <c r="P43" t="s">
        <v>32</v>
      </c>
      <c r="Q43">
        <v>5</v>
      </c>
      <c r="R43" t="s">
        <v>26</v>
      </c>
    </row>
    <row r="44" spans="1:18">
      <c r="A44" s="6">
        <v>46024</v>
      </c>
      <c r="B44" t="s">
        <v>27</v>
      </c>
      <c r="C44" t="s">
        <v>165</v>
      </c>
      <c r="D44" t="s">
        <v>166</v>
      </c>
      <c r="E44">
        <v>76</v>
      </c>
      <c r="F44" t="s">
        <v>21</v>
      </c>
      <c r="G44" t="s">
        <v>22</v>
      </c>
      <c r="H44" t="s">
        <v>63</v>
      </c>
      <c r="I44" s="1" t="s">
        <v>49</v>
      </c>
      <c r="J44" s="6">
        <v>46024.756944444453</v>
      </c>
      <c r="K44" s="7">
        <v>46024.756944444453</v>
      </c>
      <c r="L44" s="3">
        <v>46024.798611111109</v>
      </c>
      <c r="M44" s="7">
        <v>46024.798611111109</v>
      </c>
      <c r="N44">
        <v>60</v>
      </c>
      <c r="O44">
        <v>60</v>
      </c>
      <c r="P44" t="s">
        <v>32</v>
      </c>
      <c r="Q44">
        <v>7</v>
      </c>
      <c r="R44" t="s">
        <v>50</v>
      </c>
    </row>
    <row r="45" spans="1:18">
      <c r="A45" s="2">
        <v>46024</v>
      </c>
      <c r="B45" t="s">
        <v>89</v>
      </c>
      <c r="C45" t="s">
        <v>167</v>
      </c>
      <c r="D45" t="s">
        <v>168</v>
      </c>
      <c r="E45">
        <v>27</v>
      </c>
      <c r="F45" t="s">
        <v>30</v>
      </c>
      <c r="G45" t="s">
        <v>48</v>
      </c>
      <c r="H45" t="s">
        <v>63</v>
      </c>
      <c r="I45" s="1" t="s">
        <v>110</v>
      </c>
      <c r="J45" s="6">
        <v>46024.974305555559</v>
      </c>
      <c r="K45" s="7">
        <v>46024.974305555559</v>
      </c>
      <c r="L45" s="3">
        <v>46025.040972222218</v>
      </c>
      <c r="M45" s="7">
        <v>46025.040972222218</v>
      </c>
      <c r="N45">
        <v>120</v>
      </c>
      <c r="O45">
        <v>96</v>
      </c>
      <c r="P45" t="s">
        <v>32</v>
      </c>
      <c r="Q45">
        <v>5</v>
      </c>
      <c r="R45" t="s">
        <v>60</v>
      </c>
    </row>
    <row r="46" spans="1:18">
      <c r="A46" s="6">
        <v>46024</v>
      </c>
      <c r="B46" t="s">
        <v>27</v>
      </c>
      <c r="C46" t="s">
        <v>169</v>
      </c>
      <c r="D46" t="s">
        <v>170</v>
      </c>
      <c r="E46">
        <v>73</v>
      </c>
      <c r="F46" t="s">
        <v>21</v>
      </c>
      <c r="G46" t="s">
        <v>48</v>
      </c>
      <c r="H46" t="s">
        <v>58</v>
      </c>
      <c r="I46" s="1" t="s">
        <v>171</v>
      </c>
      <c r="J46" s="3">
        <v>46024.6</v>
      </c>
      <c r="K46" s="7">
        <v>46024.6</v>
      </c>
      <c r="L46" s="2">
        <v>46024.647916666669</v>
      </c>
      <c r="M46" s="7">
        <v>46024.647916666669</v>
      </c>
      <c r="N46">
        <v>60</v>
      </c>
      <c r="O46">
        <v>69</v>
      </c>
      <c r="P46" t="s">
        <v>25</v>
      </c>
      <c r="Q46">
        <v>7</v>
      </c>
      <c r="R46" t="s">
        <v>55</v>
      </c>
    </row>
    <row r="47" spans="1:18">
      <c r="A47" s="6">
        <v>46024</v>
      </c>
      <c r="B47" t="s">
        <v>27</v>
      </c>
      <c r="C47" t="s">
        <v>172</v>
      </c>
      <c r="D47" t="s">
        <v>173</v>
      </c>
      <c r="E47">
        <v>84</v>
      </c>
      <c r="F47" t="s">
        <v>30</v>
      </c>
      <c r="G47" t="s">
        <v>78</v>
      </c>
      <c r="H47" t="s">
        <v>174</v>
      </c>
      <c r="I47" s="1" t="s">
        <v>171</v>
      </c>
      <c r="J47" s="4">
        <v>46024.668055555558</v>
      </c>
      <c r="K47" s="7">
        <v>46024.668055555558</v>
      </c>
      <c r="L47" s="6">
        <v>46024.696527777778</v>
      </c>
      <c r="M47" s="7">
        <v>46024.696527777778</v>
      </c>
      <c r="N47">
        <v>60</v>
      </c>
      <c r="O47">
        <v>41</v>
      </c>
      <c r="P47" t="s">
        <v>32</v>
      </c>
      <c r="Q47">
        <v>8</v>
      </c>
      <c r="R47" t="s">
        <v>33</v>
      </c>
    </row>
    <row r="48" spans="1:18">
      <c r="A48" s="1">
        <v>46024</v>
      </c>
      <c r="B48" t="s">
        <v>27</v>
      </c>
      <c r="C48" t="s">
        <v>175</v>
      </c>
      <c r="D48" t="s">
        <v>176</v>
      </c>
      <c r="E48">
        <v>48</v>
      </c>
      <c r="F48" t="s">
        <v>30</v>
      </c>
      <c r="G48" t="s">
        <v>70</v>
      </c>
      <c r="H48" t="s">
        <v>177</v>
      </c>
      <c r="I48" s="1" t="s">
        <v>49</v>
      </c>
      <c r="J48" s="3">
        <v>46024.54791666667</v>
      </c>
      <c r="K48" s="7">
        <v>46024.54791666667</v>
      </c>
      <c r="L48" s="3">
        <v>46024.662499999999</v>
      </c>
      <c r="M48" s="7">
        <v>46024.662499999999</v>
      </c>
      <c r="N48">
        <v>60</v>
      </c>
      <c r="O48">
        <v>165</v>
      </c>
      <c r="P48" t="s">
        <v>32</v>
      </c>
      <c r="Q48">
        <v>9</v>
      </c>
      <c r="R48" t="s">
        <v>50</v>
      </c>
    </row>
    <row r="49" spans="1:18">
      <c r="A49" s="3">
        <v>46024</v>
      </c>
      <c r="B49" t="s">
        <v>18</v>
      </c>
      <c r="C49" t="s">
        <v>178</v>
      </c>
      <c r="D49" t="s">
        <v>179</v>
      </c>
      <c r="E49">
        <v>44</v>
      </c>
      <c r="F49" t="s">
        <v>30</v>
      </c>
      <c r="G49" t="s">
        <v>74</v>
      </c>
      <c r="H49" t="s">
        <v>180</v>
      </c>
      <c r="I49" s="1" t="s">
        <v>37</v>
      </c>
      <c r="J49" s="2">
        <v>46024.9</v>
      </c>
      <c r="K49" s="7">
        <v>46024.9</v>
      </c>
      <c r="L49" s="4">
        <v>46024.987500000003</v>
      </c>
      <c r="M49" s="7">
        <v>46024.987500000003</v>
      </c>
      <c r="N49">
        <v>120</v>
      </c>
      <c r="O49">
        <v>126</v>
      </c>
      <c r="P49" t="s">
        <v>25</v>
      </c>
      <c r="Q49">
        <v>4</v>
      </c>
      <c r="R49" t="s">
        <v>50</v>
      </c>
    </row>
    <row r="50" spans="1:18">
      <c r="A50" s="4">
        <v>46024</v>
      </c>
      <c r="B50" t="s">
        <v>89</v>
      </c>
      <c r="C50" t="s">
        <v>181</v>
      </c>
      <c r="D50" t="s">
        <v>182</v>
      </c>
      <c r="E50">
        <v>28</v>
      </c>
      <c r="F50" t="s">
        <v>30</v>
      </c>
      <c r="G50" t="s">
        <v>78</v>
      </c>
      <c r="H50" t="s">
        <v>85</v>
      </c>
      <c r="I50" s="1" t="s">
        <v>171</v>
      </c>
      <c r="J50" s="4">
        <v>46024.268055555563</v>
      </c>
      <c r="K50" s="7">
        <v>46024.268055555563</v>
      </c>
      <c r="L50" s="2">
        <v>46024.370833333327</v>
      </c>
      <c r="M50" s="7">
        <v>46024.370833333327</v>
      </c>
      <c r="N50">
        <v>60</v>
      </c>
      <c r="O50">
        <v>148</v>
      </c>
      <c r="P50" t="s">
        <v>32</v>
      </c>
      <c r="Q50">
        <v>3</v>
      </c>
      <c r="R50" t="s">
        <v>26</v>
      </c>
    </row>
    <row r="51" spans="1:18">
      <c r="A51" s="6">
        <v>46024</v>
      </c>
      <c r="B51" t="s">
        <v>18</v>
      </c>
      <c r="C51" t="s">
        <v>183</v>
      </c>
      <c r="D51" t="s">
        <v>184</v>
      </c>
      <c r="E51">
        <v>41</v>
      </c>
      <c r="F51" t="s">
        <v>21</v>
      </c>
      <c r="G51" t="s">
        <v>78</v>
      </c>
      <c r="H51" t="s">
        <v>93</v>
      </c>
      <c r="I51" s="1" t="s">
        <v>185</v>
      </c>
      <c r="J51" s="2">
        <v>46024.076388888891</v>
      </c>
      <c r="K51" s="7">
        <v>46024.076388888891</v>
      </c>
      <c r="L51" s="6">
        <v>46024.168749999997</v>
      </c>
      <c r="M51" s="7">
        <v>46024.168749999997</v>
      </c>
      <c r="N51">
        <v>60</v>
      </c>
      <c r="O51">
        <v>133</v>
      </c>
      <c r="P51" t="s">
        <v>25</v>
      </c>
      <c r="Q51">
        <v>5</v>
      </c>
      <c r="R51" t="s">
        <v>33</v>
      </c>
    </row>
    <row r="52" spans="1:18">
      <c r="A52" s="2">
        <v>46024</v>
      </c>
      <c r="B52" t="s">
        <v>18</v>
      </c>
      <c r="C52" t="s">
        <v>186</v>
      </c>
      <c r="D52" t="s">
        <v>187</v>
      </c>
      <c r="E52">
        <v>60</v>
      </c>
      <c r="F52" t="s">
        <v>30</v>
      </c>
      <c r="G52" t="s">
        <v>78</v>
      </c>
      <c r="H52" t="s">
        <v>188</v>
      </c>
      <c r="I52" s="1" t="s">
        <v>24</v>
      </c>
      <c r="J52" s="6">
        <v>46024.977083333331</v>
      </c>
      <c r="K52" s="7">
        <v>46024.977083333331</v>
      </c>
      <c r="L52" s="3">
        <v>46025.04791666667</v>
      </c>
      <c r="M52" s="7">
        <v>46025.04791666667</v>
      </c>
      <c r="N52">
        <v>120</v>
      </c>
      <c r="O52">
        <v>102</v>
      </c>
      <c r="P52" t="s">
        <v>25</v>
      </c>
      <c r="Q52">
        <v>5</v>
      </c>
      <c r="R52" t="s">
        <v>60</v>
      </c>
    </row>
    <row r="53" spans="1:18">
      <c r="A53" s="6">
        <v>46024</v>
      </c>
      <c r="B53" t="s">
        <v>27</v>
      </c>
      <c r="C53" t="s">
        <v>189</v>
      </c>
      <c r="D53" t="s">
        <v>190</v>
      </c>
      <c r="E53">
        <v>53</v>
      </c>
      <c r="F53" t="s">
        <v>30</v>
      </c>
      <c r="G53" t="s">
        <v>74</v>
      </c>
      <c r="H53" t="s">
        <v>191</v>
      </c>
      <c r="I53" s="1" t="s">
        <v>64</v>
      </c>
      <c r="J53" s="6">
        <v>46024.740972222222</v>
      </c>
      <c r="K53" s="7">
        <v>46024.740972222222</v>
      </c>
      <c r="L53" s="3">
        <v>46024.811111111107</v>
      </c>
      <c r="M53" s="7">
        <v>46024.811111111107</v>
      </c>
      <c r="N53">
        <v>120</v>
      </c>
      <c r="O53">
        <v>101</v>
      </c>
      <c r="P53" t="s">
        <v>32</v>
      </c>
      <c r="Q53">
        <v>5</v>
      </c>
      <c r="R53" t="s">
        <v>26</v>
      </c>
    </row>
    <row r="54" spans="1:18">
      <c r="A54" s="1">
        <v>46024</v>
      </c>
      <c r="B54" t="s">
        <v>18</v>
      </c>
      <c r="C54" t="s">
        <v>192</v>
      </c>
      <c r="D54" t="s">
        <v>193</v>
      </c>
      <c r="E54">
        <v>62</v>
      </c>
      <c r="F54" t="s">
        <v>30</v>
      </c>
      <c r="G54" t="s">
        <v>74</v>
      </c>
      <c r="H54" t="s">
        <v>71</v>
      </c>
      <c r="I54" s="1" t="s">
        <v>110</v>
      </c>
      <c r="J54" s="1">
        <v>46024.979166666657</v>
      </c>
      <c r="K54" s="7">
        <v>46024.979166666657</v>
      </c>
      <c r="L54" s="6">
        <v>46025.048611111109</v>
      </c>
      <c r="M54" s="7">
        <v>46025.048611111109</v>
      </c>
      <c r="N54">
        <v>120</v>
      </c>
      <c r="O54">
        <v>100</v>
      </c>
      <c r="P54" t="s">
        <v>32</v>
      </c>
      <c r="Q54">
        <v>5</v>
      </c>
      <c r="R54" t="s">
        <v>50</v>
      </c>
    </row>
    <row r="55" spans="1:18">
      <c r="A55" s="1">
        <v>46024</v>
      </c>
      <c r="B55" t="s">
        <v>18</v>
      </c>
      <c r="C55" t="s">
        <v>194</v>
      </c>
      <c r="D55" t="s">
        <v>195</v>
      </c>
      <c r="E55">
        <v>56</v>
      </c>
      <c r="F55" t="s">
        <v>30</v>
      </c>
      <c r="G55" t="s">
        <v>70</v>
      </c>
      <c r="H55" t="s">
        <v>115</v>
      </c>
      <c r="I55" s="1" t="s">
        <v>64</v>
      </c>
      <c r="J55" s="1">
        <v>46024.80972222222</v>
      </c>
      <c r="K55" s="7">
        <v>46024.80972222222</v>
      </c>
      <c r="L55" s="3">
        <v>46024.879861111112</v>
      </c>
      <c r="M55" s="7">
        <v>46024.879861111112</v>
      </c>
      <c r="N55">
        <v>120</v>
      </c>
      <c r="O55">
        <v>101</v>
      </c>
      <c r="P55" t="s">
        <v>32</v>
      </c>
      <c r="Q55">
        <v>5</v>
      </c>
      <c r="R55" t="s">
        <v>50</v>
      </c>
    </row>
    <row r="56" spans="1:18">
      <c r="A56" s="2">
        <v>46024</v>
      </c>
      <c r="B56" t="s">
        <v>18</v>
      </c>
      <c r="C56" t="s">
        <v>196</v>
      </c>
      <c r="D56" t="s">
        <v>197</v>
      </c>
      <c r="E56">
        <v>49</v>
      </c>
      <c r="F56" t="s">
        <v>21</v>
      </c>
      <c r="G56" t="s">
        <v>70</v>
      </c>
      <c r="H56" t="s">
        <v>100</v>
      </c>
      <c r="I56" s="1" t="s">
        <v>64</v>
      </c>
      <c r="J56" s="2">
        <v>46024.907638888893</v>
      </c>
      <c r="K56" s="7">
        <v>46024.907638888893</v>
      </c>
      <c r="L56" s="1">
        <v>46024.977083333331</v>
      </c>
      <c r="M56" s="7">
        <v>46024.977083333331</v>
      </c>
      <c r="N56">
        <v>120</v>
      </c>
      <c r="O56">
        <v>100</v>
      </c>
      <c r="P56" t="s">
        <v>32</v>
      </c>
      <c r="Q56">
        <v>5</v>
      </c>
      <c r="R56" t="s">
        <v>50</v>
      </c>
    </row>
    <row r="57" spans="1:18">
      <c r="A57" s="4">
        <v>46024</v>
      </c>
      <c r="B57" t="s">
        <v>27</v>
      </c>
      <c r="C57" t="s">
        <v>198</v>
      </c>
      <c r="D57" t="s">
        <v>199</v>
      </c>
      <c r="E57">
        <v>76</v>
      </c>
      <c r="F57" t="s">
        <v>30</v>
      </c>
      <c r="G57" t="s">
        <v>74</v>
      </c>
      <c r="H57" t="s">
        <v>82</v>
      </c>
      <c r="I57" s="1" t="s">
        <v>59</v>
      </c>
      <c r="J57" s="2">
        <v>46024.595138888893</v>
      </c>
      <c r="K57" s="7">
        <v>46024.595138888893</v>
      </c>
      <c r="L57" s="6">
        <v>46024.709027777782</v>
      </c>
      <c r="M57" s="7">
        <v>46024.709027777782</v>
      </c>
      <c r="N57">
        <v>120</v>
      </c>
      <c r="O57">
        <v>164</v>
      </c>
      <c r="P57" t="s">
        <v>25</v>
      </c>
      <c r="Q57">
        <v>8</v>
      </c>
      <c r="R57" t="s">
        <v>26</v>
      </c>
    </row>
    <row r="58" spans="1:18">
      <c r="A58" s="6">
        <v>46024</v>
      </c>
      <c r="B58" t="s">
        <v>18</v>
      </c>
      <c r="C58" t="s">
        <v>200</v>
      </c>
      <c r="D58" t="s">
        <v>201</v>
      </c>
      <c r="E58">
        <v>56</v>
      </c>
      <c r="F58" t="s">
        <v>21</v>
      </c>
      <c r="G58" t="s">
        <v>70</v>
      </c>
      <c r="H58" t="s">
        <v>180</v>
      </c>
      <c r="I58" s="1" t="s">
        <v>64</v>
      </c>
      <c r="J58" s="6">
        <v>46024.128472222219</v>
      </c>
      <c r="K58" s="7">
        <v>46024.128472222219</v>
      </c>
      <c r="L58" s="6">
        <v>46024.2</v>
      </c>
      <c r="M58" s="7">
        <v>46024.2</v>
      </c>
      <c r="N58">
        <v>120</v>
      </c>
      <c r="O58">
        <v>103</v>
      </c>
      <c r="P58" t="s">
        <v>32</v>
      </c>
      <c r="Q58">
        <v>5</v>
      </c>
      <c r="R58" t="s">
        <v>50</v>
      </c>
    </row>
    <row r="59" spans="1:18">
      <c r="A59" s="3">
        <v>46024</v>
      </c>
      <c r="B59" t="s">
        <v>27</v>
      </c>
      <c r="C59" t="s">
        <v>202</v>
      </c>
      <c r="D59" t="s">
        <v>203</v>
      </c>
      <c r="E59">
        <v>71</v>
      </c>
      <c r="F59" t="s">
        <v>21</v>
      </c>
      <c r="G59" t="s">
        <v>70</v>
      </c>
      <c r="H59" t="s">
        <v>188</v>
      </c>
      <c r="I59" s="1" t="s">
        <v>54</v>
      </c>
      <c r="J59" s="1">
        <v>46024.417361111111</v>
      </c>
      <c r="K59" s="7">
        <v>46024.417361111111</v>
      </c>
      <c r="L59" s="4">
        <v>46024.45</v>
      </c>
      <c r="M59" s="7">
        <v>46024.45</v>
      </c>
      <c r="N59">
        <v>60</v>
      </c>
      <c r="O59">
        <v>47</v>
      </c>
      <c r="P59" t="s">
        <v>32</v>
      </c>
      <c r="Q59">
        <v>5</v>
      </c>
      <c r="R59" t="s">
        <v>50</v>
      </c>
    </row>
    <row r="60" spans="1:18">
      <c r="A60" s="3">
        <v>46024</v>
      </c>
      <c r="B60" t="s">
        <v>18</v>
      </c>
      <c r="C60" t="s">
        <v>204</v>
      </c>
      <c r="D60" t="s">
        <v>205</v>
      </c>
      <c r="E60">
        <v>77</v>
      </c>
      <c r="F60" t="s">
        <v>21</v>
      </c>
      <c r="G60" t="s">
        <v>74</v>
      </c>
      <c r="H60" t="s">
        <v>100</v>
      </c>
      <c r="I60" s="1" t="s">
        <v>45</v>
      </c>
      <c r="J60" s="4">
        <v>46024.996527777781</v>
      </c>
      <c r="K60" s="7">
        <v>46024.996527777781</v>
      </c>
      <c r="L60" s="1">
        <v>46025.074999999997</v>
      </c>
      <c r="M60" s="7">
        <v>46025.074999999997</v>
      </c>
      <c r="N60">
        <v>120</v>
      </c>
      <c r="O60">
        <v>113</v>
      </c>
      <c r="P60" t="s">
        <v>32</v>
      </c>
      <c r="Q60">
        <v>5</v>
      </c>
      <c r="R60" t="s">
        <v>26</v>
      </c>
    </row>
    <row r="61" spans="1:18">
      <c r="A61" s="6">
        <v>46024</v>
      </c>
      <c r="B61" t="s">
        <v>38</v>
      </c>
      <c r="C61" t="s">
        <v>206</v>
      </c>
      <c r="D61" t="s">
        <v>207</v>
      </c>
      <c r="E61">
        <v>31</v>
      </c>
      <c r="F61" t="s">
        <v>21</v>
      </c>
      <c r="G61" t="s">
        <v>74</v>
      </c>
      <c r="H61" t="s">
        <v>208</v>
      </c>
      <c r="I61" s="1" t="s">
        <v>110</v>
      </c>
      <c r="J61" s="6">
        <v>46024.772222222222</v>
      </c>
      <c r="K61" s="7">
        <v>46024.772222222222</v>
      </c>
      <c r="L61" s="3">
        <v>46024.845138888893</v>
      </c>
      <c r="M61" s="7">
        <v>46024.845138888893</v>
      </c>
      <c r="N61">
        <v>120</v>
      </c>
      <c r="O61">
        <v>105</v>
      </c>
      <c r="P61" t="s">
        <v>32</v>
      </c>
      <c r="Q61">
        <v>5</v>
      </c>
      <c r="R61" t="s">
        <v>50</v>
      </c>
    </row>
    <row r="62" spans="1:18">
      <c r="A62" s="4">
        <v>46024</v>
      </c>
      <c r="B62" t="s">
        <v>89</v>
      </c>
      <c r="C62" t="s">
        <v>209</v>
      </c>
      <c r="D62" t="s">
        <v>210</v>
      </c>
      <c r="E62">
        <v>71</v>
      </c>
      <c r="F62" t="s">
        <v>30</v>
      </c>
      <c r="G62" t="s">
        <v>136</v>
      </c>
      <c r="H62" t="s">
        <v>129</v>
      </c>
      <c r="I62" s="1" t="s">
        <v>37</v>
      </c>
      <c r="J62" s="3">
        <v>46024.081250000003</v>
      </c>
      <c r="K62" s="7">
        <v>46024.081250000003</v>
      </c>
      <c r="L62" s="3">
        <v>46024.091666666667</v>
      </c>
      <c r="M62" s="7">
        <v>46024.091666666667</v>
      </c>
      <c r="N62">
        <v>30</v>
      </c>
      <c r="O62">
        <v>15</v>
      </c>
      <c r="P62" t="s">
        <v>32</v>
      </c>
      <c r="Q62">
        <v>5</v>
      </c>
      <c r="R62" t="s">
        <v>26</v>
      </c>
    </row>
    <row r="63" spans="1:18">
      <c r="A63" s="1">
        <v>46024</v>
      </c>
      <c r="B63" t="s">
        <v>38</v>
      </c>
      <c r="C63" t="s">
        <v>211</v>
      </c>
      <c r="D63" t="s">
        <v>212</v>
      </c>
      <c r="E63">
        <v>29</v>
      </c>
      <c r="F63" t="s">
        <v>21</v>
      </c>
      <c r="G63" t="s">
        <v>136</v>
      </c>
      <c r="H63" t="s">
        <v>129</v>
      </c>
      <c r="I63" s="1" t="s">
        <v>59</v>
      </c>
      <c r="J63" s="3">
        <v>46024.683333333327</v>
      </c>
      <c r="K63" s="7">
        <v>46024.683333333327</v>
      </c>
      <c r="L63" s="4">
        <v>46024.697222222218</v>
      </c>
      <c r="M63" s="7">
        <v>46024.697222222218</v>
      </c>
      <c r="N63">
        <v>30</v>
      </c>
      <c r="O63">
        <v>20</v>
      </c>
      <c r="P63" t="s">
        <v>32</v>
      </c>
      <c r="Q63">
        <v>4</v>
      </c>
      <c r="R63" t="s">
        <v>33</v>
      </c>
    </row>
    <row r="64" spans="1:18">
      <c r="A64" s="2">
        <v>46024</v>
      </c>
      <c r="B64" t="s">
        <v>18</v>
      </c>
      <c r="C64" t="s">
        <v>213</v>
      </c>
      <c r="D64" t="s">
        <v>214</v>
      </c>
      <c r="E64">
        <v>51</v>
      </c>
      <c r="F64" t="s">
        <v>21</v>
      </c>
      <c r="G64" t="s">
        <v>140</v>
      </c>
      <c r="H64" t="s">
        <v>215</v>
      </c>
      <c r="I64" s="1" t="s">
        <v>59</v>
      </c>
      <c r="J64" s="2">
        <v>46024.243055555547</v>
      </c>
      <c r="K64" s="7">
        <v>46024.243055555547</v>
      </c>
      <c r="L64" s="6">
        <v>46024.28402777778</v>
      </c>
      <c r="M64" s="7">
        <v>46024.28402777778</v>
      </c>
      <c r="N64">
        <v>60</v>
      </c>
      <c r="O64">
        <v>59</v>
      </c>
      <c r="P64" t="s">
        <v>32</v>
      </c>
      <c r="Q64">
        <v>5</v>
      </c>
      <c r="R64" t="s">
        <v>55</v>
      </c>
    </row>
    <row r="65" spans="1:18">
      <c r="A65" s="1">
        <v>46025</v>
      </c>
      <c r="B65" t="s">
        <v>18</v>
      </c>
      <c r="C65" t="s">
        <v>216</v>
      </c>
      <c r="D65" t="s">
        <v>217</v>
      </c>
      <c r="E65">
        <v>18</v>
      </c>
      <c r="F65" t="s">
        <v>21</v>
      </c>
      <c r="G65" t="s">
        <v>22</v>
      </c>
      <c r="H65" t="s">
        <v>151</v>
      </c>
      <c r="I65" s="1" t="s">
        <v>49</v>
      </c>
      <c r="J65" s="1">
        <v>46025.223611111112</v>
      </c>
      <c r="K65" s="7">
        <v>46025.223611111112</v>
      </c>
      <c r="L65" s="4">
        <v>46025.243055555547</v>
      </c>
      <c r="M65" s="7">
        <v>46025.243055555547</v>
      </c>
      <c r="N65">
        <v>30</v>
      </c>
      <c r="O65">
        <v>28</v>
      </c>
      <c r="P65" t="s">
        <v>32</v>
      </c>
      <c r="Q65">
        <v>5</v>
      </c>
      <c r="R65" t="s">
        <v>26</v>
      </c>
    </row>
    <row r="66" spans="1:18">
      <c r="A66" s="3">
        <v>46025</v>
      </c>
      <c r="B66" t="s">
        <v>18</v>
      </c>
      <c r="C66" t="s">
        <v>218</v>
      </c>
      <c r="D66" t="s">
        <v>219</v>
      </c>
      <c r="E66">
        <v>53</v>
      </c>
      <c r="F66" t="s">
        <v>21</v>
      </c>
      <c r="G66" t="s">
        <v>31</v>
      </c>
      <c r="H66" t="s">
        <v>23</v>
      </c>
      <c r="I66" s="1" t="s">
        <v>59</v>
      </c>
      <c r="J66" s="2">
        <v>46025.103472222218</v>
      </c>
      <c r="K66" s="7">
        <v>46025.103472222218</v>
      </c>
      <c r="L66" s="4">
        <v>46025.133333333331</v>
      </c>
      <c r="M66" s="7">
        <v>46025.133333333331</v>
      </c>
      <c r="N66">
        <v>60</v>
      </c>
      <c r="O66">
        <v>43</v>
      </c>
      <c r="P66" t="s">
        <v>32</v>
      </c>
      <c r="Q66">
        <v>5</v>
      </c>
      <c r="R66" t="s">
        <v>50</v>
      </c>
    </row>
    <row r="67" spans="1:18">
      <c r="A67" s="6">
        <v>46025</v>
      </c>
      <c r="B67" t="s">
        <v>27</v>
      </c>
      <c r="C67" t="s">
        <v>220</v>
      </c>
      <c r="D67" t="s">
        <v>221</v>
      </c>
      <c r="E67">
        <v>26</v>
      </c>
      <c r="F67" t="s">
        <v>21</v>
      </c>
      <c r="G67" t="s">
        <v>31</v>
      </c>
      <c r="H67" t="s">
        <v>23</v>
      </c>
      <c r="I67" s="1" t="s">
        <v>67</v>
      </c>
      <c r="J67" s="6">
        <v>46025.742361111108</v>
      </c>
      <c r="K67" s="7">
        <v>46025.742361111108</v>
      </c>
      <c r="L67" s="1">
        <v>46025.759027777778</v>
      </c>
      <c r="M67" s="7">
        <v>46025.759027777778</v>
      </c>
      <c r="N67">
        <v>30</v>
      </c>
      <c r="O67">
        <v>24</v>
      </c>
      <c r="P67" t="s">
        <v>32</v>
      </c>
      <c r="Q67">
        <v>3</v>
      </c>
      <c r="R67" t="s">
        <v>26</v>
      </c>
    </row>
    <row r="68" spans="1:18">
      <c r="A68" s="2">
        <v>46025</v>
      </c>
      <c r="B68" t="s">
        <v>18</v>
      </c>
      <c r="C68" t="s">
        <v>222</v>
      </c>
      <c r="D68" t="s">
        <v>223</v>
      </c>
      <c r="E68">
        <v>75</v>
      </c>
      <c r="F68" t="s">
        <v>21</v>
      </c>
      <c r="G68" t="s">
        <v>22</v>
      </c>
      <c r="H68" t="s">
        <v>151</v>
      </c>
      <c r="I68" s="1" t="s">
        <v>45</v>
      </c>
      <c r="J68" s="3">
        <v>46025.876388888893</v>
      </c>
      <c r="K68" s="7">
        <v>46025.876388888893</v>
      </c>
      <c r="L68" s="1">
        <v>46025.909722222219</v>
      </c>
      <c r="M68" s="7">
        <v>46025.909722222219</v>
      </c>
      <c r="N68">
        <v>60</v>
      </c>
      <c r="O68">
        <v>48</v>
      </c>
      <c r="P68" t="s">
        <v>32</v>
      </c>
      <c r="Q68">
        <v>5</v>
      </c>
      <c r="R68" t="s">
        <v>33</v>
      </c>
    </row>
    <row r="69" spans="1:18">
      <c r="A69" s="6">
        <v>46025</v>
      </c>
      <c r="B69" t="s">
        <v>38</v>
      </c>
      <c r="C69" t="s">
        <v>224</v>
      </c>
      <c r="D69" t="s">
        <v>225</v>
      </c>
      <c r="E69">
        <v>21</v>
      </c>
      <c r="F69" t="s">
        <v>21</v>
      </c>
      <c r="G69" t="s">
        <v>22</v>
      </c>
      <c r="H69" t="s">
        <v>41</v>
      </c>
      <c r="I69" s="1" t="s">
        <v>64</v>
      </c>
      <c r="J69" s="2">
        <v>46025.532638888893</v>
      </c>
      <c r="K69" s="7">
        <v>46025.532638888893</v>
      </c>
      <c r="L69" s="2">
        <v>46025.599999999999</v>
      </c>
      <c r="M69" s="7">
        <v>46025.599999999999</v>
      </c>
      <c r="N69">
        <v>120</v>
      </c>
      <c r="O69">
        <v>97</v>
      </c>
      <c r="P69" t="s">
        <v>32</v>
      </c>
      <c r="Q69">
        <v>6</v>
      </c>
      <c r="R69" t="s">
        <v>50</v>
      </c>
    </row>
    <row r="70" spans="1:18">
      <c r="A70" s="6">
        <v>46025</v>
      </c>
      <c r="B70" t="s">
        <v>18</v>
      </c>
      <c r="C70" t="s">
        <v>226</v>
      </c>
      <c r="D70" t="s">
        <v>227</v>
      </c>
      <c r="E70">
        <v>32</v>
      </c>
      <c r="F70" t="s">
        <v>21</v>
      </c>
      <c r="G70" t="s">
        <v>48</v>
      </c>
      <c r="H70" t="s">
        <v>36</v>
      </c>
      <c r="I70" s="1" t="s">
        <v>59</v>
      </c>
      <c r="J70" s="2">
        <v>46025.84375</v>
      </c>
      <c r="K70" s="7">
        <v>46025.84375</v>
      </c>
      <c r="L70" s="6">
        <v>46025.912499999999</v>
      </c>
      <c r="M70" s="7">
        <v>46025.912499999999</v>
      </c>
      <c r="N70">
        <v>120</v>
      </c>
      <c r="O70">
        <v>99</v>
      </c>
      <c r="P70" t="s">
        <v>32</v>
      </c>
      <c r="Q70">
        <v>5</v>
      </c>
      <c r="R70" t="s">
        <v>26</v>
      </c>
    </row>
    <row r="71" spans="1:18">
      <c r="A71" s="3">
        <v>46025</v>
      </c>
      <c r="B71" t="s">
        <v>38</v>
      </c>
      <c r="C71" t="s">
        <v>228</v>
      </c>
      <c r="D71" t="s">
        <v>229</v>
      </c>
      <c r="E71">
        <v>73</v>
      </c>
      <c r="F71" t="s">
        <v>21</v>
      </c>
      <c r="G71" t="s">
        <v>22</v>
      </c>
      <c r="H71" t="s">
        <v>36</v>
      </c>
      <c r="I71" s="1" t="s">
        <v>37</v>
      </c>
      <c r="J71" s="1">
        <v>46025.636805555558</v>
      </c>
      <c r="K71" s="7">
        <v>46025.636805555558</v>
      </c>
      <c r="L71" s="3">
        <v>46025.769444444442</v>
      </c>
      <c r="M71" s="7">
        <v>46025.769444444442</v>
      </c>
      <c r="N71">
        <v>120</v>
      </c>
      <c r="O71">
        <v>191</v>
      </c>
      <c r="P71" t="s">
        <v>32</v>
      </c>
      <c r="Q71">
        <v>4</v>
      </c>
      <c r="R71" t="s">
        <v>50</v>
      </c>
    </row>
    <row r="72" spans="1:18">
      <c r="A72" s="4">
        <v>46025</v>
      </c>
      <c r="B72" t="s">
        <v>27</v>
      </c>
      <c r="C72" t="s">
        <v>230</v>
      </c>
      <c r="D72" t="s">
        <v>231</v>
      </c>
      <c r="E72">
        <v>38</v>
      </c>
      <c r="F72" t="s">
        <v>30</v>
      </c>
      <c r="G72" t="s">
        <v>22</v>
      </c>
      <c r="H72" t="s">
        <v>44</v>
      </c>
      <c r="I72" s="1" t="s">
        <v>24</v>
      </c>
      <c r="J72" s="3">
        <v>46025.393750000003</v>
      </c>
      <c r="K72" s="7">
        <v>46025.393750000003</v>
      </c>
      <c r="L72" s="3">
        <v>46025.477083333331</v>
      </c>
      <c r="M72" s="7">
        <v>46025.477083333331</v>
      </c>
      <c r="N72">
        <v>120</v>
      </c>
      <c r="O72">
        <v>120</v>
      </c>
      <c r="P72" t="s">
        <v>25</v>
      </c>
      <c r="Q72">
        <v>6</v>
      </c>
      <c r="R72" t="s">
        <v>55</v>
      </c>
    </row>
    <row r="73" spans="1:18">
      <c r="A73" s="2">
        <v>46025</v>
      </c>
      <c r="B73" t="s">
        <v>18</v>
      </c>
      <c r="C73" t="s">
        <v>232</v>
      </c>
      <c r="D73" t="s">
        <v>233</v>
      </c>
      <c r="E73">
        <v>67</v>
      </c>
      <c r="F73" t="s">
        <v>21</v>
      </c>
      <c r="G73" t="s">
        <v>48</v>
      </c>
      <c r="H73" t="s">
        <v>36</v>
      </c>
      <c r="I73" s="1" t="s">
        <v>24</v>
      </c>
      <c r="J73" s="3">
        <v>46025.035416666673</v>
      </c>
      <c r="K73" s="7">
        <v>46025.035416666673</v>
      </c>
      <c r="L73" s="3">
        <v>46025.193055555559</v>
      </c>
      <c r="M73" s="7">
        <v>46025.193055555559</v>
      </c>
      <c r="N73">
        <v>120</v>
      </c>
      <c r="O73">
        <v>227</v>
      </c>
      <c r="P73" t="s">
        <v>32</v>
      </c>
      <c r="Q73">
        <v>4</v>
      </c>
      <c r="R73" t="s">
        <v>33</v>
      </c>
    </row>
    <row r="74" spans="1:18">
      <c r="A74" s="4">
        <v>46025</v>
      </c>
      <c r="B74" t="s">
        <v>18</v>
      </c>
      <c r="C74" t="s">
        <v>234</v>
      </c>
      <c r="D74" t="s">
        <v>235</v>
      </c>
      <c r="E74">
        <v>52</v>
      </c>
      <c r="F74" t="s">
        <v>21</v>
      </c>
      <c r="G74" t="s">
        <v>22</v>
      </c>
      <c r="H74" t="s">
        <v>63</v>
      </c>
      <c r="I74" s="1" t="s">
        <v>45</v>
      </c>
      <c r="J74" s="4">
        <v>46025.288888888892</v>
      </c>
      <c r="K74" s="7">
        <v>46025.288888888892</v>
      </c>
      <c r="L74" s="4">
        <v>46025.364583333343</v>
      </c>
      <c r="M74" s="7">
        <v>46025.364583333343</v>
      </c>
      <c r="N74">
        <v>120</v>
      </c>
      <c r="O74">
        <v>109</v>
      </c>
      <c r="P74" t="s">
        <v>25</v>
      </c>
      <c r="Q74">
        <v>5</v>
      </c>
      <c r="R74" t="s">
        <v>26</v>
      </c>
    </row>
    <row r="75" spans="1:18">
      <c r="A75" s="4">
        <v>46025</v>
      </c>
      <c r="B75" t="s">
        <v>27</v>
      </c>
      <c r="C75" t="s">
        <v>236</v>
      </c>
      <c r="D75" t="s">
        <v>237</v>
      </c>
      <c r="E75">
        <v>72</v>
      </c>
      <c r="F75" t="s">
        <v>30</v>
      </c>
      <c r="G75" t="s">
        <v>31</v>
      </c>
      <c r="H75" t="s">
        <v>58</v>
      </c>
      <c r="I75" s="1" t="s">
        <v>59</v>
      </c>
      <c r="J75" s="6">
        <v>46025.679166666669</v>
      </c>
      <c r="K75" s="7">
        <v>46025.679166666669</v>
      </c>
      <c r="L75" s="6">
        <v>46025.754861111112</v>
      </c>
      <c r="M75" s="7">
        <v>46025.754861111112</v>
      </c>
      <c r="N75">
        <v>120</v>
      </c>
      <c r="O75">
        <v>109</v>
      </c>
      <c r="P75" t="s">
        <v>32</v>
      </c>
      <c r="Q75">
        <v>3</v>
      </c>
      <c r="R75" t="s">
        <v>55</v>
      </c>
    </row>
    <row r="76" spans="1:18">
      <c r="A76" s="6">
        <v>46025</v>
      </c>
      <c r="B76" t="s">
        <v>27</v>
      </c>
      <c r="C76" t="s">
        <v>238</v>
      </c>
      <c r="D76" t="s">
        <v>239</v>
      </c>
      <c r="E76">
        <v>60</v>
      </c>
      <c r="F76" t="s">
        <v>30</v>
      </c>
      <c r="G76" t="s">
        <v>22</v>
      </c>
      <c r="H76" t="s">
        <v>53</v>
      </c>
      <c r="I76" s="1" t="s">
        <v>64</v>
      </c>
      <c r="J76" s="6">
        <v>46025.546527777777</v>
      </c>
      <c r="K76" s="7">
        <v>46025.546527777777</v>
      </c>
      <c r="L76" s="1">
        <v>46025.626388888893</v>
      </c>
      <c r="M76" s="7">
        <v>46025.626388888893</v>
      </c>
      <c r="N76">
        <v>120</v>
      </c>
      <c r="O76">
        <v>115</v>
      </c>
      <c r="P76" t="s">
        <v>25</v>
      </c>
      <c r="Q76">
        <v>7</v>
      </c>
      <c r="R76" t="s">
        <v>26</v>
      </c>
    </row>
    <row r="77" spans="1:18">
      <c r="A77" s="4">
        <v>46025</v>
      </c>
      <c r="B77" t="s">
        <v>27</v>
      </c>
      <c r="C77" t="s">
        <v>240</v>
      </c>
      <c r="D77" t="s">
        <v>241</v>
      </c>
      <c r="E77">
        <v>35</v>
      </c>
      <c r="F77" t="s">
        <v>30</v>
      </c>
      <c r="G77" t="s">
        <v>22</v>
      </c>
      <c r="H77" t="s">
        <v>63</v>
      </c>
      <c r="I77" s="1" t="s">
        <v>110</v>
      </c>
      <c r="J77" s="4">
        <v>46025.407638888893</v>
      </c>
      <c r="K77" s="7">
        <v>46025.407638888893</v>
      </c>
      <c r="L77" s="6">
        <v>46025.481249999997</v>
      </c>
      <c r="M77" s="7">
        <v>46025.481249999997</v>
      </c>
      <c r="N77">
        <v>120</v>
      </c>
      <c r="O77">
        <v>106</v>
      </c>
      <c r="P77" t="s">
        <v>32</v>
      </c>
      <c r="Q77">
        <v>8</v>
      </c>
      <c r="R77" t="s">
        <v>33</v>
      </c>
    </row>
    <row r="78" spans="1:18">
      <c r="A78" s="4">
        <v>46025</v>
      </c>
      <c r="B78" t="s">
        <v>27</v>
      </c>
      <c r="C78" t="s">
        <v>242</v>
      </c>
      <c r="D78" t="s">
        <v>243</v>
      </c>
      <c r="E78">
        <v>83</v>
      </c>
      <c r="F78" t="s">
        <v>30</v>
      </c>
      <c r="G78" t="s">
        <v>70</v>
      </c>
      <c r="H78" t="s">
        <v>174</v>
      </c>
      <c r="I78" s="1" t="s">
        <v>67</v>
      </c>
      <c r="J78" s="2">
        <v>46025.713888888888</v>
      </c>
      <c r="K78" s="7">
        <v>46025.713888888888</v>
      </c>
      <c r="L78" s="3">
        <v>46025.753472222219</v>
      </c>
      <c r="M78" s="7">
        <v>46025.753472222219</v>
      </c>
      <c r="N78">
        <v>60</v>
      </c>
      <c r="O78">
        <v>57</v>
      </c>
      <c r="P78" t="s">
        <v>32</v>
      </c>
      <c r="Q78">
        <v>8</v>
      </c>
      <c r="R78" t="s">
        <v>50</v>
      </c>
    </row>
    <row r="79" spans="1:18">
      <c r="A79" s="4">
        <v>46025</v>
      </c>
      <c r="B79" t="s">
        <v>27</v>
      </c>
      <c r="C79" t="s">
        <v>244</v>
      </c>
      <c r="D79" t="s">
        <v>245</v>
      </c>
      <c r="E79">
        <v>25</v>
      </c>
      <c r="F79" t="s">
        <v>21</v>
      </c>
      <c r="G79" t="s">
        <v>74</v>
      </c>
      <c r="H79" t="s">
        <v>246</v>
      </c>
      <c r="I79" s="1" t="s">
        <v>110</v>
      </c>
      <c r="J79" s="1">
        <v>46025.63958333333</v>
      </c>
      <c r="K79" s="7">
        <v>46025.63958333333</v>
      </c>
      <c r="L79" s="6">
        <v>46025.722222222219</v>
      </c>
      <c r="M79" s="7">
        <v>46025.722222222219</v>
      </c>
      <c r="N79">
        <v>120</v>
      </c>
      <c r="O79">
        <v>119</v>
      </c>
      <c r="P79" t="s">
        <v>32</v>
      </c>
      <c r="Q79">
        <v>3</v>
      </c>
      <c r="R79" t="s">
        <v>50</v>
      </c>
    </row>
    <row r="80" spans="1:18">
      <c r="A80" s="1">
        <v>46025</v>
      </c>
      <c r="B80" t="s">
        <v>27</v>
      </c>
      <c r="C80" t="s">
        <v>247</v>
      </c>
      <c r="D80" t="s">
        <v>248</v>
      </c>
      <c r="E80">
        <v>36</v>
      </c>
      <c r="F80" t="s">
        <v>21</v>
      </c>
      <c r="G80" t="s">
        <v>70</v>
      </c>
      <c r="H80" t="s">
        <v>79</v>
      </c>
      <c r="I80" s="1" t="s">
        <v>94</v>
      </c>
      <c r="J80" s="6">
        <v>46025.356249999997</v>
      </c>
      <c r="K80" s="7">
        <v>46025.356249999997</v>
      </c>
      <c r="L80" s="4">
        <v>46025.407638888893</v>
      </c>
      <c r="M80" s="7">
        <v>46025.407638888893</v>
      </c>
      <c r="N80">
        <v>60</v>
      </c>
      <c r="O80">
        <v>74</v>
      </c>
      <c r="P80" t="s">
        <v>32</v>
      </c>
      <c r="Q80">
        <v>4</v>
      </c>
      <c r="R80" t="s">
        <v>26</v>
      </c>
    </row>
    <row r="81" spans="1:18">
      <c r="A81" s="1">
        <v>46025</v>
      </c>
      <c r="B81" t="s">
        <v>18</v>
      </c>
      <c r="C81" t="s">
        <v>249</v>
      </c>
      <c r="D81" t="s">
        <v>250</v>
      </c>
      <c r="E81">
        <v>50</v>
      </c>
      <c r="F81" t="s">
        <v>30</v>
      </c>
      <c r="G81" t="s">
        <v>92</v>
      </c>
      <c r="H81" t="s">
        <v>208</v>
      </c>
      <c r="I81" s="1" t="s">
        <v>64</v>
      </c>
      <c r="J81" s="6">
        <v>46025.218055555553</v>
      </c>
      <c r="K81" s="7">
        <v>46025.218055555553</v>
      </c>
      <c r="L81" s="3">
        <v>46025.357638888891</v>
      </c>
      <c r="M81" s="7">
        <v>46025.357638888891</v>
      </c>
      <c r="N81">
        <v>120</v>
      </c>
      <c r="O81">
        <v>201</v>
      </c>
      <c r="P81" t="s">
        <v>32</v>
      </c>
      <c r="Q81">
        <v>5</v>
      </c>
      <c r="R81" t="s">
        <v>55</v>
      </c>
    </row>
    <row r="82" spans="1:18">
      <c r="A82" s="1">
        <v>46025</v>
      </c>
      <c r="B82" t="s">
        <v>27</v>
      </c>
      <c r="C82" t="s">
        <v>251</v>
      </c>
      <c r="D82" t="s">
        <v>252</v>
      </c>
      <c r="E82">
        <v>82</v>
      </c>
      <c r="F82" t="s">
        <v>30</v>
      </c>
      <c r="G82" t="s">
        <v>70</v>
      </c>
      <c r="H82" t="s">
        <v>253</v>
      </c>
      <c r="I82" s="1" t="s">
        <v>24</v>
      </c>
      <c r="J82" s="2">
        <v>46025.522222222222</v>
      </c>
      <c r="K82" s="7">
        <v>46025.522222222222</v>
      </c>
      <c r="L82" s="6">
        <v>46025.597222222219</v>
      </c>
      <c r="M82" s="7">
        <v>46025.597222222219</v>
      </c>
      <c r="N82">
        <v>120</v>
      </c>
      <c r="O82">
        <v>108</v>
      </c>
      <c r="P82" t="s">
        <v>32</v>
      </c>
      <c r="Q82">
        <v>8</v>
      </c>
      <c r="R82" t="s">
        <v>55</v>
      </c>
    </row>
    <row r="83" spans="1:18">
      <c r="A83" s="6">
        <v>46025</v>
      </c>
      <c r="B83" t="s">
        <v>89</v>
      </c>
      <c r="C83" t="s">
        <v>254</v>
      </c>
      <c r="D83" t="s">
        <v>255</v>
      </c>
      <c r="E83">
        <v>59</v>
      </c>
      <c r="F83" t="s">
        <v>30</v>
      </c>
      <c r="G83" t="s">
        <v>70</v>
      </c>
      <c r="H83" t="s">
        <v>191</v>
      </c>
      <c r="I83" s="1" t="s">
        <v>45</v>
      </c>
      <c r="J83" s="2">
        <v>46025.005555555559</v>
      </c>
      <c r="K83" s="7">
        <v>46025.005555555559</v>
      </c>
      <c r="L83" s="1">
        <v>46025.086805555547</v>
      </c>
      <c r="M83" s="7">
        <v>46025.086805555547</v>
      </c>
      <c r="N83">
        <v>120</v>
      </c>
      <c r="O83">
        <v>117</v>
      </c>
      <c r="P83" t="s">
        <v>32</v>
      </c>
      <c r="Q83">
        <v>5</v>
      </c>
      <c r="R83" t="s">
        <v>50</v>
      </c>
    </row>
    <row r="84" spans="1:18">
      <c r="A84" s="6">
        <v>46025</v>
      </c>
      <c r="B84" t="s">
        <v>18</v>
      </c>
      <c r="C84" t="s">
        <v>256</v>
      </c>
      <c r="D84" t="s">
        <v>257</v>
      </c>
      <c r="E84">
        <v>39</v>
      </c>
      <c r="F84" t="s">
        <v>21</v>
      </c>
      <c r="G84" t="s">
        <v>78</v>
      </c>
      <c r="H84" t="s">
        <v>82</v>
      </c>
      <c r="I84" s="1" t="s">
        <v>59</v>
      </c>
      <c r="J84" s="1">
        <v>46025.953472222223</v>
      </c>
      <c r="K84" s="7">
        <v>46025.953472222223</v>
      </c>
      <c r="L84" s="1">
        <v>46026.025000000001</v>
      </c>
      <c r="M84" s="7">
        <v>46026.025000000001</v>
      </c>
      <c r="N84">
        <v>120</v>
      </c>
      <c r="O84">
        <v>103</v>
      </c>
      <c r="P84" t="s">
        <v>32</v>
      </c>
      <c r="Q84">
        <v>5</v>
      </c>
      <c r="R84" t="s">
        <v>50</v>
      </c>
    </row>
    <row r="85" spans="1:18">
      <c r="A85" s="4">
        <v>46025</v>
      </c>
      <c r="B85" t="s">
        <v>18</v>
      </c>
      <c r="C85" t="s">
        <v>258</v>
      </c>
      <c r="D85" t="s">
        <v>259</v>
      </c>
      <c r="E85">
        <v>28</v>
      </c>
      <c r="F85" t="s">
        <v>30</v>
      </c>
      <c r="G85" t="s">
        <v>74</v>
      </c>
      <c r="H85" t="s">
        <v>208</v>
      </c>
      <c r="I85" s="1" t="s">
        <v>67</v>
      </c>
      <c r="J85" s="3">
        <v>46025.913888888892</v>
      </c>
      <c r="K85" s="7">
        <v>46025.913888888892</v>
      </c>
      <c r="L85" s="2">
        <v>46025.95416666667</v>
      </c>
      <c r="M85" s="7">
        <v>46025.95416666667</v>
      </c>
      <c r="N85">
        <v>60</v>
      </c>
      <c r="O85">
        <v>58</v>
      </c>
      <c r="P85" t="s">
        <v>32</v>
      </c>
      <c r="Q85">
        <v>5</v>
      </c>
      <c r="R85" t="s">
        <v>50</v>
      </c>
    </row>
    <row r="86" spans="1:18">
      <c r="A86" s="4">
        <v>46025</v>
      </c>
      <c r="B86" t="s">
        <v>89</v>
      </c>
      <c r="C86" t="s">
        <v>260</v>
      </c>
      <c r="D86" t="s">
        <v>261</v>
      </c>
      <c r="E86">
        <v>75</v>
      </c>
      <c r="F86" t="s">
        <v>30</v>
      </c>
      <c r="G86" t="s">
        <v>70</v>
      </c>
      <c r="H86" t="s">
        <v>253</v>
      </c>
      <c r="I86" s="1" t="s">
        <v>110</v>
      </c>
      <c r="J86" s="2">
        <v>46025.926388888889</v>
      </c>
      <c r="K86" s="7">
        <v>46025.926388888889</v>
      </c>
      <c r="L86" s="3">
        <v>46025.993750000001</v>
      </c>
      <c r="M86" s="7">
        <v>46025.993750000001</v>
      </c>
      <c r="N86">
        <v>120</v>
      </c>
      <c r="O86">
        <v>97</v>
      </c>
      <c r="P86" t="s">
        <v>32</v>
      </c>
      <c r="Q86">
        <v>5</v>
      </c>
      <c r="R86" t="s">
        <v>50</v>
      </c>
    </row>
    <row r="87" spans="1:18">
      <c r="A87" s="1">
        <v>46025</v>
      </c>
      <c r="B87" t="s">
        <v>38</v>
      </c>
      <c r="C87" t="s">
        <v>262</v>
      </c>
      <c r="D87" t="s">
        <v>263</v>
      </c>
      <c r="E87">
        <v>54</v>
      </c>
      <c r="F87" t="s">
        <v>21</v>
      </c>
      <c r="G87" t="s">
        <v>92</v>
      </c>
      <c r="H87" t="s">
        <v>75</v>
      </c>
      <c r="I87" s="1" t="s">
        <v>45</v>
      </c>
      <c r="J87" s="6">
        <v>46025.771527777782</v>
      </c>
      <c r="K87" s="7">
        <v>46025.771527777782</v>
      </c>
      <c r="L87" s="1">
        <v>46025.848611111112</v>
      </c>
      <c r="M87" s="7">
        <v>46025.848611111112</v>
      </c>
      <c r="N87">
        <v>120</v>
      </c>
      <c r="O87">
        <v>111</v>
      </c>
      <c r="P87" t="s">
        <v>32</v>
      </c>
      <c r="Q87">
        <v>8</v>
      </c>
      <c r="R87" t="s">
        <v>50</v>
      </c>
    </row>
    <row r="88" spans="1:18">
      <c r="A88" s="6">
        <v>46025</v>
      </c>
      <c r="B88" t="s">
        <v>89</v>
      </c>
      <c r="C88" t="s">
        <v>264</v>
      </c>
      <c r="D88" t="s">
        <v>265</v>
      </c>
      <c r="E88">
        <v>85</v>
      </c>
      <c r="F88" t="s">
        <v>30</v>
      </c>
      <c r="G88" t="s">
        <v>70</v>
      </c>
      <c r="H88" t="s">
        <v>180</v>
      </c>
      <c r="I88" s="1" t="s">
        <v>110</v>
      </c>
      <c r="J88" s="3">
        <v>46025.118750000001</v>
      </c>
      <c r="K88" s="7">
        <v>46025.118750000001</v>
      </c>
      <c r="L88" s="3">
        <v>46025.195833333331</v>
      </c>
      <c r="M88" s="7">
        <v>46025.195833333331</v>
      </c>
      <c r="N88">
        <v>120</v>
      </c>
      <c r="O88">
        <v>111</v>
      </c>
      <c r="P88" t="s">
        <v>32</v>
      </c>
      <c r="Q88">
        <v>5</v>
      </c>
      <c r="R88" t="s">
        <v>50</v>
      </c>
    </row>
    <row r="89" spans="1:18">
      <c r="A89" s="4">
        <v>46025</v>
      </c>
      <c r="B89" t="s">
        <v>18</v>
      </c>
      <c r="C89" t="s">
        <v>266</v>
      </c>
      <c r="D89" t="s">
        <v>267</v>
      </c>
      <c r="E89">
        <v>65</v>
      </c>
      <c r="F89" t="s">
        <v>21</v>
      </c>
      <c r="G89" t="s">
        <v>70</v>
      </c>
      <c r="H89" t="s">
        <v>268</v>
      </c>
      <c r="I89" s="1" t="s">
        <v>64</v>
      </c>
      <c r="J89" s="3">
        <v>46025.2</v>
      </c>
      <c r="K89" s="7">
        <v>46025.2</v>
      </c>
      <c r="L89" s="1">
        <v>46025.277777777781</v>
      </c>
      <c r="M89" s="7">
        <v>46025.277777777781</v>
      </c>
      <c r="N89">
        <v>120</v>
      </c>
      <c r="O89">
        <v>112</v>
      </c>
      <c r="P89" t="s">
        <v>32</v>
      </c>
      <c r="Q89">
        <v>5</v>
      </c>
      <c r="R89" t="s">
        <v>50</v>
      </c>
    </row>
    <row r="90" spans="1:18">
      <c r="A90" s="4">
        <v>46025</v>
      </c>
      <c r="B90" t="s">
        <v>27</v>
      </c>
      <c r="C90" t="s">
        <v>269</v>
      </c>
      <c r="D90" t="s">
        <v>270</v>
      </c>
      <c r="E90">
        <v>30</v>
      </c>
      <c r="F90" t="s">
        <v>30</v>
      </c>
      <c r="G90" t="s">
        <v>70</v>
      </c>
      <c r="H90" t="s">
        <v>79</v>
      </c>
      <c r="I90" s="1" t="s">
        <v>64</v>
      </c>
      <c r="J90" s="6">
        <v>46025.347222222219</v>
      </c>
      <c r="K90" s="7">
        <v>46025.347222222219</v>
      </c>
      <c r="L90" s="3">
        <v>46025.42291666667</v>
      </c>
      <c r="M90" s="7">
        <v>46025.42291666667</v>
      </c>
      <c r="N90">
        <v>120</v>
      </c>
      <c r="O90">
        <v>109</v>
      </c>
      <c r="P90" t="s">
        <v>32</v>
      </c>
      <c r="Q90">
        <v>7</v>
      </c>
      <c r="R90" t="s">
        <v>26</v>
      </c>
    </row>
    <row r="91" spans="1:18">
      <c r="A91" s="6">
        <v>46025</v>
      </c>
      <c r="B91" t="s">
        <v>89</v>
      </c>
      <c r="C91" t="s">
        <v>271</v>
      </c>
      <c r="D91" t="s">
        <v>272</v>
      </c>
      <c r="E91">
        <v>21</v>
      </c>
      <c r="F91" t="s">
        <v>30</v>
      </c>
      <c r="G91" t="s">
        <v>78</v>
      </c>
      <c r="H91" t="s">
        <v>97</v>
      </c>
      <c r="I91" s="1" t="s">
        <v>59</v>
      </c>
      <c r="J91" s="2">
        <v>46025.844444444447</v>
      </c>
      <c r="K91" s="7">
        <v>46025.844444444447</v>
      </c>
      <c r="L91" s="6">
        <v>46025.915972222218</v>
      </c>
      <c r="M91" s="7">
        <v>46025.915972222218</v>
      </c>
      <c r="N91">
        <v>120</v>
      </c>
      <c r="O91">
        <v>103</v>
      </c>
      <c r="P91" t="s">
        <v>32</v>
      </c>
      <c r="Q91">
        <v>5</v>
      </c>
      <c r="R91" t="s">
        <v>50</v>
      </c>
    </row>
    <row r="92" spans="1:18">
      <c r="A92" s="3">
        <v>46025</v>
      </c>
      <c r="B92" t="s">
        <v>27</v>
      </c>
      <c r="C92" t="s">
        <v>273</v>
      </c>
      <c r="D92" t="s">
        <v>274</v>
      </c>
      <c r="E92">
        <v>72</v>
      </c>
      <c r="F92" t="s">
        <v>21</v>
      </c>
      <c r="G92" t="s">
        <v>70</v>
      </c>
      <c r="H92" t="s">
        <v>88</v>
      </c>
      <c r="I92" s="1" t="s">
        <v>110</v>
      </c>
      <c r="J92" s="4">
        <v>46025.506944444453</v>
      </c>
      <c r="K92" s="7">
        <v>46025.506944444453</v>
      </c>
      <c r="L92" s="2">
        <v>46025.577777777777</v>
      </c>
      <c r="M92" s="7">
        <v>46025.577777777777</v>
      </c>
      <c r="N92">
        <v>120</v>
      </c>
      <c r="O92">
        <v>102</v>
      </c>
      <c r="P92" t="s">
        <v>32</v>
      </c>
      <c r="Q92">
        <v>5</v>
      </c>
      <c r="R92" t="s">
        <v>50</v>
      </c>
    </row>
    <row r="93" spans="1:18">
      <c r="A93" s="6">
        <v>46025</v>
      </c>
      <c r="B93" t="s">
        <v>89</v>
      </c>
      <c r="C93" t="s">
        <v>275</v>
      </c>
      <c r="D93" t="s">
        <v>276</v>
      </c>
      <c r="E93">
        <v>72</v>
      </c>
      <c r="F93" t="s">
        <v>21</v>
      </c>
      <c r="G93" t="s">
        <v>74</v>
      </c>
      <c r="H93" t="s">
        <v>246</v>
      </c>
      <c r="I93" s="1" t="s">
        <v>24</v>
      </c>
      <c r="J93" s="4">
        <v>46025.081250000003</v>
      </c>
      <c r="K93" s="7">
        <v>46025.081250000003</v>
      </c>
      <c r="L93" s="1">
        <v>46025.147222222222</v>
      </c>
      <c r="M93" s="7">
        <v>46025.147222222222</v>
      </c>
      <c r="N93">
        <v>120</v>
      </c>
      <c r="O93">
        <v>95</v>
      </c>
      <c r="P93" t="s">
        <v>32</v>
      </c>
      <c r="Q93">
        <v>5</v>
      </c>
      <c r="R93" t="s">
        <v>26</v>
      </c>
    </row>
    <row r="94" spans="1:18">
      <c r="A94" s="4">
        <v>46025</v>
      </c>
      <c r="B94" t="s">
        <v>27</v>
      </c>
      <c r="C94" t="s">
        <v>277</v>
      </c>
      <c r="D94" t="s">
        <v>278</v>
      </c>
      <c r="E94">
        <v>77</v>
      </c>
      <c r="F94" t="s">
        <v>30</v>
      </c>
      <c r="G94" t="s">
        <v>74</v>
      </c>
      <c r="H94" t="s">
        <v>115</v>
      </c>
      <c r="I94" s="1" t="s">
        <v>24</v>
      </c>
      <c r="J94" s="1">
        <v>46025.777083333327</v>
      </c>
      <c r="K94" s="7">
        <v>46025.777083333327</v>
      </c>
      <c r="L94" s="4">
        <v>46025.852777777778</v>
      </c>
      <c r="M94" s="7">
        <v>46025.852777777778</v>
      </c>
      <c r="N94">
        <v>120</v>
      </c>
      <c r="O94">
        <v>109</v>
      </c>
      <c r="P94" t="s">
        <v>32</v>
      </c>
      <c r="Q94">
        <v>3</v>
      </c>
      <c r="R94" t="s">
        <v>50</v>
      </c>
    </row>
    <row r="95" spans="1:18">
      <c r="A95" s="2">
        <v>46025</v>
      </c>
      <c r="B95" t="s">
        <v>18</v>
      </c>
      <c r="C95" t="s">
        <v>279</v>
      </c>
      <c r="D95" t="s">
        <v>280</v>
      </c>
      <c r="E95">
        <v>81</v>
      </c>
      <c r="F95" t="s">
        <v>30</v>
      </c>
      <c r="G95" t="s">
        <v>74</v>
      </c>
      <c r="H95" t="s">
        <v>281</v>
      </c>
      <c r="I95" s="1" t="s">
        <v>59</v>
      </c>
      <c r="J95" s="1">
        <v>46025.793055555558</v>
      </c>
      <c r="K95" s="7">
        <v>46025.793055555558</v>
      </c>
      <c r="L95" s="1">
        <v>46025.874305555553</v>
      </c>
      <c r="M95" s="7">
        <v>46025.874305555553</v>
      </c>
      <c r="N95">
        <v>120</v>
      </c>
      <c r="O95">
        <v>117</v>
      </c>
      <c r="P95" t="s">
        <v>32</v>
      </c>
      <c r="Q95">
        <v>5</v>
      </c>
      <c r="R95" t="s">
        <v>50</v>
      </c>
    </row>
    <row r="96" spans="1:18">
      <c r="A96" s="3">
        <v>46025</v>
      </c>
      <c r="B96" t="s">
        <v>18</v>
      </c>
      <c r="C96" t="s">
        <v>282</v>
      </c>
      <c r="D96" t="s">
        <v>283</v>
      </c>
      <c r="E96">
        <v>78</v>
      </c>
      <c r="F96" t="s">
        <v>21</v>
      </c>
      <c r="G96" t="s">
        <v>78</v>
      </c>
      <c r="H96" t="s">
        <v>88</v>
      </c>
      <c r="I96" s="1" t="s">
        <v>64</v>
      </c>
      <c r="J96" s="6">
        <v>46025.052083333343</v>
      </c>
      <c r="K96" s="7">
        <v>46025.052083333343</v>
      </c>
      <c r="L96" s="3">
        <v>46025.122916666667</v>
      </c>
      <c r="M96" s="7">
        <v>46025.122916666667</v>
      </c>
      <c r="N96">
        <v>120</v>
      </c>
      <c r="O96">
        <v>102</v>
      </c>
      <c r="P96" t="s">
        <v>32</v>
      </c>
      <c r="Q96">
        <v>5</v>
      </c>
      <c r="R96" t="s">
        <v>26</v>
      </c>
    </row>
    <row r="97" spans="1:18">
      <c r="A97" s="4">
        <v>46025</v>
      </c>
      <c r="B97" t="s">
        <v>27</v>
      </c>
      <c r="C97" t="s">
        <v>284</v>
      </c>
      <c r="D97" t="s">
        <v>285</v>
      </c>
      <c r="E97">
        <v>65</v>
      </c>
      <c r="F97" t="s">
        <v>21</v>
      </c>
      <c r="G97" t="s">
        <v>92</v>
      </c>
      <c r="H97" t="s">
        <v>180</v>
      </c>
      <c r="I97" s="1" t="s">
        <v>54</v>
      </c>
      <c r="J97" s="1">
        <v>46025.510416666657</v>
      </c>
      <c r="K97" s="7">
        <v>46025.510416666657</v>
      </c>
      <c r="L97" s="3">
        <v>46025.570138888892</v>
      </c>
      <c r="M97" s="7">
        <v>46025.570138888892</v>
      </c>
      <c r="N97">
        <v>60</v>
      </c>
      <c r="O97">
        <v>86</v>
      </c>
      <c r="P97" t="s">
        <v>32</v>
      </c>
      <c r="Q97">
        <v>8</v>
      </c>
      <c r="R97" t="s">
        <v>60</v>
      </c>
    </row>
    <row r="98" spans="1:18">
      <c r="A98" s="1">
        <v>46025</v>
      </c>
      <c r="B98" t="s">
        <v>38</v>
      </c>
      <c r="C98" t="s">
        <v>286</v>
      </c>
      <c r="D98" t="s">
        <v>287</v>
      </c>
      <c r="E98">
        <v>77</v>
      </c>
      <c r="F98" t="s">
        <v>21</v>
      </c>
      <c r="G98" t="s">
        <v>128</v>
      </c>
      <c r="H98" t="s">
        <v>137</v>
      </c>
      <c r="I98" s="1" t="s">
        <v>59</v>
      </c>
      <c r="J98" s="4">
        <v>46025.493750000001</v>
      </c>
      <c r="K98" s="7">
        <v>46025.493750000001</v>
      </c>
      <c r="L98" s="1">
        <v>46025.511805555558</v>
      </c>
      <c r="M98" s="7">
        <v>46025.511805555558</v>
      </c>
      <c r="N98">
        <v>30</v>
      </c>
      <c r="O98">
        <v>26</v>
      </c>
      <c r="P98" t="s">
        <v>32</v>
      </c>
      <c r="Q98">
        <v>6</v>
      </c>
      <c r="R98" t="s">
        <v>50</v>
      </c>
    </row>
    <row r="99" spans="1:18">
      <c r="A99" s="6">
        <v>46025</v>
      </c>
      <c r="B99" t="s">
        <v>18</v>
      </c>
      <c r="C99" t="s">
        <v>288</v>
      </c>
      <c r="D99" t="s">
        <v>289</v>
      </c>
      <c r="E99">
        <v>29</v>
      </c>
      <c r="F99" t="s">
        <v>30</v>
      </c>
      <c r="G99" t="s">
        <v>128</v>
      </c>
      <c r="H99" t="s">
        <v>290</v>
      </c>
      <c r="I99" s="1" t="s">
        <v>64</v>
      </c>
      <c r="J99" s="4">
        <v>46025.04791666667</v>
      </c>
      <c r="K99" s="7">
        <v>46025.04791666667</v>
      </c>
      <c r="L99" s="2">
        <v>46025.068055555559</v>
      </c>
      <c r="M99" s="7">
        <v>46025.068055555559</v>
      </c>
      <c r="N99">
        <v>30</v>
      </c>
      <c r="O99">
        <v>29</v>
      </c>
      <c r="P99" t="s">
        <v>32</v>
      </c>
      <c r="Q99">
        <v>5</v>
      </c>
      <c r="R99" t="s">
        <v>50</v>
      </c>
    </row>
    <row r="100" spans="1:18">
      <c r="A100" s="2">
        <v>46025</v>
      </c>
      <c r="B100" t="s">
        <v>89</v>
      </c>
      <c r="C100" t="s">
        <v>291</v>
      </c>
      <c r="D100" t="s">
        <v>292</v>
      </c>
      <c r="E100">
        <v>37</v>
      </c>
      <c r="F100" t="s">
        <v>30</v>
      </c>
      <c r="G100" t="s">
        <v>293</v>
      </c>
      <c r="H100" t="s">
        <v>294</v>
      </c>
      <c r="I100" s="1" t="s">
        <v>59</v>
      </c>
      <c r="J100" s="3">
        <v>46025.137499999997</v>
      </c>
      <c r="K100" s="7">
        <v>46025.137499999997</v>
      </c>
      <c r="L100" s="1">
        <v>46025.165972222218</v>
      </c>
      <c r="M100" s="7">
        <v>46025.165972222218</v>
      </c>
      <c r="N100">
        <v>60</v>
      </c>
      <c r="O100">
        <v>41</v>
      </c>
      <c r="P100" t="s">
        <v>32</v>
      </c>
      <c r="Q100">
        <v>5</v>
      </c>
      <c r="R100" t="s">
        <v>50</v>
      </c>
    </row>
    <row r="101" spans="1:18">
      <c r="A101" s="2">
        <v>46026</v>
      </c>
      <c r="B101" t="s">
        <v>27</v>
      </c>
      <c r="C101" t="s">
        <v>295</v>
      </c>
      <c r="D101" t="s">
        <v>296</v>
      </c>
      <c r="E101">
        <v>70</v>
      </c>
      <c r="F101" t="s">
        <v>21</v>
      </c>
      <c r="G101" t="s">
        <v>48</v>
      </c>
      <c r="H101" t="s">
        <v>154</v>
      </c>
      <c r="I101" s="1" t="s">
        <v>24</v>
      </c>
      <c r="J101" s="3">
        <v>46026.52847222222</v>
      </c>
      <c r="K101" s="7">
        <v>46026.52847222222</v>
      </c>
      <c r="L101" s="2">
        <v>46026.558333333327</v>
      </c>
      <c r="M101" s="7">
        <v>46026.558333333327</v>
      </c>
      <c r="N101">
        <v>60</v>
      </c>
      <c r="O101">
        <v>43</v>
      </c>
      <c r="P101" t="s">
        <v>32</v>
      </c>
      <c r="Q101">
        <v>5</v>
      </c>
      <c r="R101" t="s">
        <v>26</v>
      </c>
    </row>
    <row r="102" spans="1:18">
      <c r="A102" s="2">
        <v>46026</v>
      </c>
      <c r="B102" t="s">
        <v>27</v>
      </c>
      <c r="C102" t="s">
        <v>297</v>
      </c>
      <c r="D102" t="s">
        <v>298</v>
      </c>
      <c r="E102">
        <v>82</v>
      </c>
      <c r="F102" t="s">
        <v>21</v>
      </c>
      <c r="G102" t="s">
        <v>22</v>
      </c>
      <c r="H102" t="s">
        <v>154</v>
      </c>
      <c r="I102" s="1" t="s">
        <v>45</v>
      </c>
      <c r="J102" s="1">
        <v>46026.476388888892</v>
      </c>
      <c r="K102" s="7">
        <v>46026.476388888892</v>
      </c>
      <c r="L102" s="4">
        <v>46026.509027777778</v>
      </c>
      <c r="M102" s="7">
        <v>46026.509027777778</v>
      </c>
      <c r="N102">
        <v>60</v>
      </c>
      <c r="O102">
        <v>47</v>
      </c>
      <c r="P102" t="s">
        <v>32</v>
      </c>
      <c r="Q102">
        <v>6</v>
      </c>
      <c r="R102" t="s">
        <v>26</v>
      </c>
    </row>
    <row r="103" spans="1:18">
      <c r="A103" s="1">
        <v>46026</v>
      </c>
      <c r="B103" t="s">
        <v>27</v>
      </c>
      <c r="C103" t="s">
        <v>299</v>
      </c>
      <c r="D103" t="s">
        <v>300</v>
      </c>
      <c r="E103">
        <v>75</v>
      </c>
      <c r="F103" t="s">
        <v>30</v>
      </c>
      <c r="G103" t="s">
        <v>31</v>
      </c>
      <c r="H103" t="s">
        <v>154</v>
      </c>
      <c r="I103" s="1" t="s">
        <v>45</v>
      </c>
      <c r="J103" s="4">
        <v>46026.790277777778</v>
      </c>
      <c r="K103" s="7">
        <v>46026.790277777778</v>
      </c>
      <c r="L103" s="6">
        <v>46026.852083333331</v>
      </c>
      <c r="M103" s="7">
        <v>46026.852083333331</v>
      </c>
      <c r="N103">
        <v>60</v>
      </c>
      <c r="O103">
        <v>89</v>
      </c>
      <c r="P103" t="s">
        <v>32</v>
      </c>
      <c r="Q103">
        <v>7</v>
      </c>
      <c r="R103" t="s">
        <v>33</v>
      </c>
    </row>
    <row r="104" spans="1:18">
      <c r="A104" s="1">
        <v>46026</v>
      </c>
      <c r="B104" t="s">
        <v>18</v>
      </c>
      <c r="C104" t="s">
        <v>301</v>
      </c>
      <c r="D104" t="s">
        <v>302</v>
      </c>
      <c r="E104">
        <v>51</v>
      </c>
      <c r="F104" t="s">
        <v>30</v>
      </c>
      <c r="G104" t="s">
        <v>22</v>
      </c>
      <c r="H104" t="s">
        <v>154</v>
      </c>
      <c r="I104" s="1" t="s">
        <v>59</v>
      </c>
      <c r="J104" s="3">
        <v>46026.90347222222</v>
      </c>
      <c r="K104" s="7">
        <v>46026.90347222222</v>
      </c>
      <c r="L104" s="2">
        <v>46026.927777777782</v>
      </c>
      <c r="M104" s="7">
        <v>46026.927777777782</v>
      </c>
      <c r="N104">
        <v>60</v>
      </c>
      <c r="O104">
        <v>35</v>
      </c>
      <c r="P104" t="s">
        <v>32</v>
      </c>
      <c r="Q104">
        <v>5</v>
      </c>
      <c r="R104" t="s">
        <v>50</v>
      </c>
    </row>
    <row r="105" spans="1:18">
      <c r="A105" s="1">
        <v>46026</v>
      </c>
      <c r="B105" t="s">
        <v>38</v>
      </c>
      <c r="C105" t="s">
        <v>303</v>
      </c>
      <c r="D105" t="s">
        <v>304</v>
      </c>
      <c r="E105">
        <v>35</v>
      </c>
      <c r="F105" t="s">
        <v>30</v>
      </c>
      <c r="G105" t="s">
        <v>48</v>
      </c>
      <c r="H105" t="s">
        <v>154</v>
      </c>
      <c r="I105" s="1" t="s">
        <v>94</v>
      </c>
      <c r="J105" s="1">
        <v>46026.317361111112</v>
      </c>
      <c r="K105" s="7">
        <v>46026.317361111112</v>
      </c>
      <c r="L105" s="1">
        <v>46026.334027777782</v>
      </c>
      <c r="M105" s="7">
        <v>46026.334027777782</v>
      </c>
      <c r="N105">
        <v>30</v>
      </c>
      <c r="O105">
        <v>24</v>
      </c>
      <c r="P105" t="s">
        <v>32</v>
      </c>
      <c r="Q105">
        <v>6</v>
      </c>
      <c r="R105" t="s">
        <v>26</v>
      </c>
    </row>
    <row r="106" spans="1:18">
      <c r="A106" s="1">
        <v>46026</v>
      </c>
      <c r="B106" t="s">
        <v>89</v>
      </c>
      <c r="C106" t="s">
        <v>305</v>
      </c>
      <c r="D106" t="s">
        <v>306</v>
      </c>
      <c r="E106">
        <v>20</v>
      </c>
      <c r="F106" t="s">
        <v>21</v>
      </c>
      <c r="G106" t="s">
        <v>22</v>
      </c>
      <c r="H106" t="s">
        <v>151</v>
      </c>
      <c r="I106" s="1" t="s">
        <v>59</v>
      </c>
      <c r="J106" s="6">
        <v>46026.802777777782</v>
      </c>
      <c r="K106" s="7">
        <v>46026.802777777782</v>
      </c>
      <c r="L106" s="2">
        <v>46026.831250000003</v>
      </c>
      <c r="M106" s="7">
        <v>46026.831250000003</v>
      </c>
      <c r="N106">
        <v>60</v>
      </c>
      <c r="O106">
        <v>41</v>
      </c>
      <c r="P106" t="s">
        <v>32</v>
      </c>
      <c r="Q106">
        <v>5</v>
      </c>
      <c r="R106" t="s">
        <v>55</v>
      </c>
    </row>
    <row r="107" spans="1:18">
      <c r="A107" s="1">
        <v>46026</v>
      </c>
      <c r="B107" t="s">
        <v>18</v>
      </c>
      <c r="C107" t="s">
        <v>307</v>
      </c>
      <c r="D107" t="s">
        <v>308</v>
      </c>
      <c r="E107">
        <v>68</v>
      </c>
      <c r="F107" t="s">
        <v>30</v>
      </c>
      <c r="G107" t="s">
        <v>22</v>
      </c>
      <c r="H107" t="s">
        <v>41</v>
      </c>
      <c r="I107" s="1" t="s">
        <v>64</v>
      </c>
      <c r="J107" s="4">
        <v>46026.167361111111</v>
      </c>
      <c r="K107" s="7">
        <v>46026.167361111111</v>
      </c>
      <c r="L107" s="3">
        <v>46026.23333333333</v>
      </c>
      <c r="M107" s="7">
        <v>46026.23333333333</v>
      </c>
      <c r="N107">
        <v>120</v>
      </c>
      <c r="O107">
        <v>95</v>
      </c>
      <c r="P107" t="s">
        <v>32</v>
      </c>
      <c r="Q107">
        <v>5</v>
      </c>
      <c r="R107" t="s">
        <v>50</v>
      </c>
    </row>
    <row r="108" spans="1:18">
      <c r="A108" s="1">
        <v>46026</v>
      </c>
      <c r="B108" t="s">
        <v>27</v>
      </c>
      <c r="C108" t="s">
        <v>309</v>
      </c>
      <c r="D108" t="s">
        <v>310</v>
      </c>
      <c r="E108">
        <v>63</v>
      </c>
      <c r="F108" t="s">
        <v>21</v>
      </c>
      <c r="G108" t="s">
        <v>48</v>
      </c>
      <c r="H108" t="s">
        <v>58</v>
      </c>
      <c r="I108" s="1" t="s">
        <v>49</v>
      </c>
      <c r="J108" s="2">
        <v>46026.385416666657</v>
      </c>
      <c r="K108" s="7">
        <v>46026.385416666657</v>
      </c>
      <c r="L108" s="3">
        <v>46026.46875</v>
      </c>
      <c r="M108" s="7">
        <v>46026.46875</v>
      </c>
      <c r="N108">
        <v>60</v>
      </c>
      <c r="O108">
        <v>120</v>
      </c>
      <c r="P108" t="s">
        <v>25</v>
      </c>
      <c r="Q108">
        <v>8</v>
      </c>
      <c r="R108" t="s">
        <v>50</v>
      </c>
    </row>
    <row r="109" spans="1:18">
      <c r="A109" s="3">
        <v>46026</v>
      </c>
      <c r="B109" t="s">
        <v>27</v>
      </c>
      <c r="C109" t="s">
        <v>311</v>
      </c>
      <c r="D109" t="s">
        <v>312</v>
      </c>
      <c r="E109">
        <v>55</v>
      </c>
      <c r="F109" t="s">
        <v>21</v>
      </c>
      <c r="G109" t="s">
        <v>22</v>
      </c>
      <c r="H109" t="s">
        <v>58</v>
      </c>
      <c r="I109" s="1" t="s">
        <v>24</v>
      </c>
      <c r="J109" s="3">
        <v>46026.359027777777</v>
      </c>
      <c r="K109" s="7">
        <v>46026.359027777777</v>
      </c>
      <c r="L109" s="4">
        <v>46026.441666666673</v>
      </c>
      <c r="M109" s="7">
        <v>46026.441666666673</v>
      </c>
      <c r="N109">
        <v>120</v>
      </c>
      <c r="O109">
        <v>119</v>
      </c>
      <c r="P109" t="s">
        <v>32</v>
      </c>
      <c r="Q109">
        <v>8</v>
      </c>
      <c r="R109" t="s">
        <v>50</v>
      </c>
    </row>
    <row r="110" spans="1:18">
      <c r="A110" s="1">
        <v>46026</v>
      </c>
      <c r="B110" t="s">
        <v>18</v>
      </c>
      <c r="C110" t="s">
        <v>313</v>
      </c>
      <c r="D110" t="s">
        <v>314</v>
      </c>
      <c r="E110">
        <v>50</v>
      </c>
      <c r="F110" t="s">
        <v>21</v>
      </c>
      <c r="G110" t="s">
        <v>22</v>
      </c>
      <c r="H110" t="s">
        <v>58</v>
      </c>
      <c r="I110" s="1" t="s">
        <v>37</v>
      </c>
      <c r="J110" s="2">
        <v>46026.045138888891</v>
      </c>
      <c r="K110" s="7">
        <v>46026.045138888891</v>
      </c>
      <c r="L110" s="3">
        <v>46026.124305555553</v>
      </c>
      <c r="M110" s="7">
        <v>46026.124305555553</v>
      </c>
      <c r="N110">
        <v>120</v>
      </c>
      <c r="O110">
        <v>114</v>
      </c>
      <c r="P110" t="s">
        <v>32</v>
      </c>
      <c r="Q110">
        <v>5</v>
      </c>
      <c r="R110" t="s">
        <v>50</v>
      </c>
    </row>
    <row r="111" spans="1:18">
      <c r="A111" s="1">
        <v>46026</v>
      </c>
      <c r="B111" t="s">
        <v>18</v>
      </c>
      <c r="C111" t="s">
        <v>315</v>
      </c>
      <c r="D111" t="s">
        <v>316</v>
      </c>
      <c r="E111">
        <v>59</v>
      </c>
      <c r="F111" t="s">
        <v>30</v>
      </c>
      <c r="G111" t="s">
        <v>48</v>
      </c>
      <c r="H111" t="s">
        <v>53</v>
      </c>
      <c r="I111" s="1" t="s">
        <v>24</v>
      </c>
      <c r="J111" s="2">
        <v>46026.129166666673</v>
      </c>
      <c r="K111" s="7">
        <v>46026.129166666673</v>
      </c>
      <c r="L111" s="6">
        <v>46026.195833333331</v>
      </c>
      <c r="M111" s="7">
        <v>46026.195833333331</v>
      </c>
      <c r="N111">
        <v>120</v>
      </c>
      <c r="O111">
        <v>96</v>
      </c>
      <c r="P111" t="s">
        <v>32</v>
      </c>
      <c r="Q111">
        <v>5</v>
      </c>
      <c r="R111" t="s">
        <v>55</v>
      </c>
    </row>
    <row r="112" spans="1:18">
      <c r="A112" s="6">
        <v>46026</v>
      </c>
      <c r="B112" t="s">
        <v>18</v>
      </c>
      <c r="C112" t="s">
        <v>317</v>
      </c>
      <c r="D112" t="s">
        <v>318</v>
      </c>
      <c r="E112">
        <v>31</v>
      </c>
      <c r="F112" t="s">
        <v>21</v>
      </c>
      <c r="H112" t="s">
        <v>63</v>
      </c>
      <c r="I112" s="1" t="s">
        <v>45</v>
      </c>
      <c r="J112" s="6">
        <v>46026.978472222218</v>
      </c>
      <c r="K112" s="7">
        <v>46026.978472222218</v>
      </c>
      <c r="L112" s="6">
        <v>46027.056944444441</v>
      </c>
      <c r="M112" s="7">
        <v>46027.056944444441</v>
      </c>
      <c r="N112">
        <v>120</v>
      </c>
      <c r="O112">
        <v>113</v>
      </c>
      <c r="P112" t="s">
        <v>32</v>
      </c>
      <c r="Q112">
        <v>5</v>
      </c>
      <c r="R112" t="s">
        <v>26</v>
      </c>
    </row>
    <row r="113" spans="1:18">
      <c r="A113" s="3">
        <v>46026</v>
      </c>
      <c r="B113" t="s">
        <v>18</v>
      </c>
      <c r="C113" t="s">
        <v>319</v>
      </c>
      <c r="D113" t="s">
        <v>320</v>
      </c>
      <c r="E113">
        <v>44</v>
      </c>
      <c r="F113" t="s">
        <v>30</v>
      </c>
      <c r="G113" t="s">
        <v>31</v>
      </c>
      <c r="H113" t="s">
        <v>63</v>
      </c>
      <c r="I113" s="1" t="s">
        <v>45</v>
      </c>
      <c r="J113" s="1">
        <v>46026.240972222222</v>
      </c>
      <c r="K113" s="7">
        <v>46026.240972222222</v>
      </c>
      <c r="L113" s="6">
        <v>46026.348611111112</v>
      </c>
      <c r="M113" s="7">
        <v>46026.348611111112</v>
      </c>
      <c r="N113">
        <v>120</v>
      </c>
      <c r="O113">
        <v>155</v>
      </c>
      <c r="P113" t="s">
        <v>32</v>
      </c>
      <c r="Q113">
        <v>5</v>
      </c>
      <c r="R113" t="s">
        <v>60</v>
      </c>
    </row>
    <row r="114" spans="1:18">
      <c r="A114" s="3">
        <v>46026</v>
      </c>
      <c r="B114" t="s">
        <v>18</v>
      </c>
      <c r="C114" t="s">
        <v>321</v>
      </c>
      <c r="D114" t="s">
        <v>322</v>
      </c>
      <c r="E114">
        <v>30</v>
      </c>
      <c r="F114" t="s">
        <v>30</v>
      </c>
      <c r="G114" t="s">
        <v>22</v>
      </c>
      <c r="H114" t="s">
        <v>53</v>
      </c>
      <c r="I114" s="1" t="s">
        <v>59</v>
      </c>
      <c r="J114" s="3">
        <v>46026.825694444437</v>
      </c>
      <c r="K114" s="7">
        <v>46026.825694444437</v>
      </c>
      <c r="L114" s="2">
        <v>46026.907638888893</v>
      </c>
      <c r="M114" s="7">
        <v>46026.907638888893</v>
      </c>
      <c r="N114">
        <v>120</v>
      </c>
      <c r="O114">
        <v>118</v>
      </c>
      <c r="P114" t="s">
        <v>32</v>
      </c>
      <c r="Q114">
        <v>5</v>
      </c>
      <c r="R114" t="s">
        <v>50</v>
      </c>
    </row>
    <row r="115" spans="1:18">
      <c r="A115" s="6">
        <v>46026</v>
      </c>
      <c r="B115" t="s">
        <v>27</v>
      </c>
      <c r="C115" t="s">
        <v>323</v>
      </c>
      <c r="D115" t="s">
        <v>324</v>
      </c>
      <c r="E115">
        <v>39</v>
      </c>
      <c r="F115" t="s">
        <v>30</v>
      </c>
      <c r="G115" t="s">
        <v>78</v>
      </c>
      <c r="H115" t="s">
        <v>85</v>
      </c>
      <c r="I115" s="1" t="s">
        <v>49</v>
      </c>
      <c r="J115" s="6">
        <v>46026.502083333333</v>
      </c>
      <c r="K115" s="7">
        <v>46026.502083333333</v>
      </c>
      <c r="L115" s="4">
        <v>46026.533333333333</v>
      </c>
      <c r="M115" s="7">
        <v>46026.533333333333</v>
      </c>
      <c r="N115">
        <v>60</v>
      </c>
      <c r="O115">
        <v>45</v>
      </c>
      <c r="P115" t="s">
        <v>32</v>
      </c>
      <c r="Q115">
        <v>8</v>
      </c>
      <c r="R115" t="s">
        <v>50</v>
      </c>
    </row>
    <row r="116" spans="1:18">
      <c r="A116" s="1">
        <v>46026</v>
      </c>
      <c r="B116" t="s">
        <v>89</v>
      </c>
      <c r="C116" t="s">
        <v>325</v>
      </c>
      <c r="D116" t="s">
        <v>326</v>
      </c>
      <c r="E116">
        <v>23</v>
      </c>
      <c r="F116" t="s">
        <v>30</v>
      </c>
      <c r="G116" t="s">
        <v>74</v>
      </c>
      <c r="H116" t="s">
        <v>97</v>
      </c>
      <c r="I116" s="1" t="s">
        <v>64</v>
      </c>
      <c r="J116" s="2">
        <v>46026.211111111108</v>
      </c>
      <c r="K116" s="7">
        <v>46026.211111111108</v>
      </c>
      <c r="L116" s="6">
        <v>46026.292361111111</v>
      </c>
      <c r="M116" s="7">
        <v>46026.292361111111</v>
      </c>
      <c r="N116">
        <v>120</v>
      </c>
      <c r="O116">
        <v>117</v>
      </c>
      <c r="P116" t="s">
        <v>32</v>
      </c>
      <c r="Q116">
        <v>5</v>
      </c>
      <c r="R116" t="s">
        <v>50</v>
      </c>
    </row>
    <row r="117" spans="1:18">
      <c r="A117" s="3">
        <v>46026</v>
      </c>
      <c r="B117" t="s">
        <v>18</v>
      </c>
      <c r="C117" t="s">
        <v>327</v>
      </c>
      <c r="D117" t="s">
        <v>328</v>
      </c>
      <c r="E117">
        <v>48</v>
      </c>
      <c r="F117" t="s">
        <v>30</v>
      </c>
      <c r="G117" t="s">
        <v>70</v>
      </c>
      <c r="H117" t="s">
        <v>180</v>
      </c>
      <c r="I117" s="1" t="s">
        <v>64</v>
      </c>
      <c r="J117" s="2">
        <v>46026.859722222223</v>
      </c>
      <c r="K117" s="7">
        <v>46026.859722222223</v>
      </c>
      <c r="L117" s="3">
        <v>46026.931944444441</v>
      </c>
      <c r="M117" s="7">
        <v>46026.931944444441</v>
      </c>
      <c r="N117">
        <v>120</v>
      </c>
      <c r="O117">
        <v>104</v>
      </c>
      <c r="P117" t="s">
        <v>32</v>
      </c>
      <c r="Q117">
        <v>5</v>
      </c>
      <c r="R117" t="s">
        <v>26</v>
      </c>
    </row>
    <row r="118" spans="1:18">
      <c r="A118" s="6">
        <v>46026</v>
      </c>
      <c r="B118" t="s">
        <v>38</v>
      </c>
      <c r="C118" t="s">
        <v>329</v>
      </c>
      <c r="D118" t="s">
        <v>330</v>
      </c>
      <c r="E118">
        <v>52</v>
      </c>
      <c r="F118" t="s">
        <v>21</v>
      </c>
      <c r="G118" t="s">
        <v>70</v>
      </c>
      <c r="H118" t="s">
        <v>174</v>
      </c>
      <c r="I118" s="1" t="s">
        <v>24</v>
      </c>
      <c r="J118" s="3">
        <v>46026.586111111108</v>
      </c>
      <c r="K118" s="7">
        <v>46026.586111111108</v>
      </c>
      <c r="L118" s="4">
        <v>46026.668749999997</v>
      </c>
      <c r="M118" s="7">
        <v>46026.668749999997</v>
      </c>
      <c r="N118">
        <v>120</v>
      </c>
      <c r="O118">
        <v>119</v>
      </c>
      <c r="P118" t="s">
        <v>32</v>
      </c>
      <c r="Q118">
        <v>8</v>
      </c>
      <c r="R118" t="s">
        <v>50</v>
      </c>
    </row>
    <row r="119" spans="1:18">
      <c r="A119" s="6">
        <v>46026</v>
      </c>
      <c r="B119" t="s">
        <v>27</v>
      </c>
      <c r="C119" t="s">
        <v>331</v>
      </c>
      <c r="D119" t="s">
        <v>332</v>
      </c>
      <c r="E119">
        <v>75</v>
      </c>
      <c r="F119" t="s">
        <v>21</v>
      </c>
      <c r="G119" t="s">
        <v>74</v>
      </c>
      <c r="H119" t="s">
        <v>180</v>
      </c>
      <c r="I119" s="1" t="s">
        <v>37</v>
      </c>
      <c r="J119" s="6">
        <v>46026.356944444437</v>
      </c>
      <c r="K119" s="7">
        <v>46026.356944444437</v>
      </c>
      <c r="L119" s="1">
        <v>46026.4375</v>
      </c>
      <c r="M119" s="7">
        <v>46026.4375</v>
      </c>
      <c r="N119">
        <v>120</v>
      </c>
      <c r="O119">
        <v>116</v>
      </c>
      <c r="P119" t="s">
        <v>32</v>
      </c>
      <c r="Q119">
        <v>7</v>
      </c>
      <c r="R119" t="s">
        <v>26</v>
      </c>
    </row>
    <row r="120" spans="1:18">
      <c r="A120" s="1">
        <v>46026</v>
      </c>
      <c r="B120" t="s">
        <v>27</v>
      </c>
      <c r="C120" t="s">
        <v>333</v>
      </c>
      <c r="D120" t="s">
        <v>334</v>
      </c>
      <c r="E120">
        <v>69</v>
      </c>
      <c r="F120" t="s">
        <v>30</v>
      </c>
      <c r="G120" t="s">
        <v>70</v>
      </c>
      <c r="H120" t="s">
        <v>188</v>
      </c>
      <c r="I120" s="1" t="s">
        <v>185</v>
      </c>
      <c r="J120" s="4">
        <v>46026.727777777778</v>
      </c>
      <c r="K120" s="7">
        <v>46026.727777777778</v>
      </c>
      <c r="L120" s="6">
        <v>46026.836111111108</v>
      </c>
      <c r="M120" s="7">
        <v>46026.836111111108</v>
      </c>
      <c r="N120">
        <v>60</v>
      </c>
      <c r="O120">
        <v>156</v>
      </c>
      <c r="P120" t="s">
        <v>32</v>
      </c>
      <c r="Q120">
        <v>3</v>
      </c>
      <c r="R120" t="s">
        <v>26</v>
      </c>
    </row>
    <row r="121" spans="1:18">
      <c r="A121" s="3">
        <v>46026</v>
      </c>
      <c r="B121" t="s">
        <v>27</v>
      </c>
      <c r="C121" t="s">
        <v>335</v>
      </c>
      <c r="D121" t="s">
        <v>336</v>
      </c>
      <c r="E121">
        <v>75</v>
      </c>
      <c r="F121" t="s">
        <v>30</v>
      </c>
      <c r="G121" t="s">
        <v>74</v>
      </c>
      <c r="H121" t="s">
        <v>85</v>
      </c>
      <c r="I121" s="1" t="s">
        <v>37</v>
      </c>
      <c r="J121" s="6">
        <v>46026.613888888889</v>
      </c>
      <c r="K121" s="7">
        <v>46026.613888888889</v>
      </c>
      <c r="L121" s="3">
        <v>46026.681944444441</v>
      </c>
      <c r="M121" s="7">
        <v>46026.681944444441</v>
      </c>
      <c r="N121">
        <v>120</v>
      </c>
      <c r="O121">
        <v>98</v>
      </c>
      <c r="P121" t="s">
        <v>32</v>
      </c>
      <c r="Q121">
        <v>9</v>
      </c>
      <c r="R121" t="s">
        <v>50</v>
      </c>
    </row>
    <row r="122" spans="1:18">
      <c r="A122" s="4">
        <v>46026</v>
      </c>
      <c r="B122" t="s">
        <v>18</v>
      </c>
      <c r="C122" t="s">
        <v>337</v>
      </c>
      <c r="D122" t="s">
        <v>338</v>
      </c>
      <c r="E122">
        <v>54</v>
      </c>
      <c r="F122" t="s">
        <v>21</v>
      </c>
      <c r="G122" t="s">
        <v>70</v>
      </c>
      <c r="H122" t="s">
        <v>268</v>
      </c>
      <c r="I122" s="1" t="s">
        <v>49</v>
      </c>
      <c r="J122" s="3">
        <v>46026.970833333333</v>
      </c>
      <c r="K122" s="7">
        <v>46026.970833333333</v>
      </c>
      <c r="L122" s="1">
        <v>46027.002083333333</v>
      </c>
      <c r="M122" s="7">
        <v>46027.002083333333</v>
      </c>
      <c r="N122">
        <v>60</v>
      </c>
      <c r="O122">
        <v>45</v>
      </c>
      <c r="P122" t="s">
        <v>32</v>
      </c>
      <c r="Q122">
        <v>5</v>
      </c>
      <c r="R122" t="s">
        <v>26</v>
      </c>
    </row>
    <row r="123" spans="1:18">
      <c r="A123" s="6">
        <v>46026</v>
      </c>
      <c r="B123" t="s">
        <v>27</v>
      </c>
      <c r="C123" t="s">
        <v>339</v>
      </c>
      <c r="D123" t="s">
        <v>340</v>
      </c>
      <c r="E123">
        <v>57</v>
      </c>
      <c r="F123" t="s">
        <v>21</v>
      </c>
      <c r="G123" t="s">
        <v>78</v>
      </c>
      <c r="H123" t="s">
        <v>75</v>
      </c>
      <c r="I123" s="1" t="s">
        <v>64</v>
      </c>
      <c r="J123" s="6">
        <v>46026.674305555563</v>
      </c>
      <c r="K123" s="7">
        <v>46026.674305555563</v>
      </c>
      <c r="L123" s="1">
        <v>46026.756249999999</v>
      </c>
      <c r="M123" s="7">
        <v>46026.756249999999</v>
      </c>
      <c r="N123">
        <v>120</v>
      </c>
      <c r="O123">
        <v>118</v>
      </c>
      <c r="P123" t="s">
        <v>32</v>
      </c>
      <c r="Q123">
        <v>7</v>
      </c>
      <c r="R123" t="s">
        <v>55</v>
      </c>
    </row>
    <row r="124" spans="1:18">
      <c r="A124" s="6">
        <v>46026</v>
      </c>
      <c r="B124" t="s">
        <v>27</v>
      </c>
      <c r="C124" t="s">
        <v>341</v>
      </c>
      <c r="D124" t="s">
        <v>342</v>
      </c>
      <c r="E124">
        <v>43</v>
      </c>
      <c r="F124" t="s">
        <v>21</v>
      </c>
      <c r="G124" t="s">
        <v>78</v>
      </c>
      <c r="H124" t="s">
        <v>191</v>
      </c>
      <c r="I124" s="1" t="s">
        <v>24</v>
      </c>
      <c r="J124" s="6">
        <v>46026.770833333343</v>
      </c>
      <c r="K124" s="7">
        <v>46026.770833333343</v>
      </c>
      <c r="L124" s="6">
        <v>46026.845138888893</v>
      </c>
      <c r="M124" s="7">
        <v>46026.845138888893</v>
      </c>
      <c r="N124">
        <v>120</v>
      </c>
      <c r="O124">
        <v>107</v>
      </c>
      <c r="P124" t="s">
        <v>32</v>
      </c>
      <c r="Q124">
        <v>8</v>
      </c>
      <c r="R124" t="s">
        <v>50</v>
      </c>
    </row>
    <row r="125" spans="1:18">
      <c r="A125" s="6">
        <v>46026</v>
      </c>
      <c r="B125" t="s">
        <v>89</v>
      </c>
      <c r="C125" t="s">
        <v>343</v>
      </c>
      <c r="D125" t="s">
        <v>344</v>
      </c>
      <c r="E125">
        <v>53</v>
      </c>
      <c r="F125" t="s">
        <v>21</v>
      </c>
      <c r="G125" t="s">
        <v>74</v>
      </c>
      <c r="H125" t="s">
        <v>97</v>
      </c>
      <c r="I125" s="1" t="s">
        <v>24</v>
      </c>
      <c r="J125" s="3">
        <v>46026.072222222218</v>
      </c>
      <c r="K125" s="7">
        <v>46026.072222222218</v>
      </c>
      <c r="L125" s="2">
        <v>46026.23333333333</v>
      </c>
      <c r="M125" s="7">
        <v>46026.23333333333</v>
      </c>
      <c r="N125">
        <v>120</v>
      </c>
      <c r="O125">
        <v>232</v>
      </c>
      <c r="P125" t="s">
        <v>25</v>
      </c>
      <c r="Q125">
        <v>5</v>
      </c>
      <c r="R125" t="s">
        <v>60</v>
      </c>
    </row>
    <row r="126" spans="1:18">
      <c r="A126" s="4">
        <v>46026</v>
      </c>
      <c r="B126" t="s">
        <v>18</v>
      </c>
      <c r="C126" t="s">
        <v>345</v>
      </c>
      <c r="D126" t="s">
        <v>346</v>
      </c>
      <c r="E126">
        <v>62</v>
      </c>
      <c r="F126" t="s">
        <v>21</v>
      </c>
      <c r="G126" t="s">
        <v>70</v>
      </c>
      <c r="H126" t="s">
        <v>82</v>
      </c>
      <c r="I126" s="1" t="s">
        <v>64</v>
      </c>
      <c r="J126" s="2">
        <v>46026.904166666667</v>
      </c>
      <c r="K126" s="7">
        <v>46026.904166666667</v>
      </c>
      <c r="L126" s="4">
        <v>46026.974999999999</v>
      </c>
      <c r="M126" s="7">
        <v>46026.974999999999</v>
      </c>
      <c r="N126">
        <v>120</v>
      </c>
      <c r="O126">
        <v>102</v>
      </c>
      <c r="P126" t="s">
        <v>32</v>
      </c>
      <c r="Q126">
        <v>5</v>
      </c>
      <c r="R126" t="s">
        <v>26</v>
      </c>
    </row>
    <row r="127" spans="1:18">
      <c r="A127" s="2">
        <v>46026</v>
      </c>
      <c r="B127" t="s">
        <v>27</v>
      </c>
      <c r="C127" t="s">
        <v>347</v>
      </c>
      <c r="D127" t="s">
        <v>348</v>
      </c>
      <c r="E127">
        <v>42</v>
      </c>
      <c r="F127" t="s">
        <v>21</v>
      </c>
      <c r="G127" t="s">
        <v>92</v>
      </c>
      <c r="H127" t="s">
        <v>174</v>
      </c>
      <c r="I127" s="1" t="s">
        <v>59</v>
      </c>
      <c r="J127" s="2">
        <v>46026.603472222218</v>
      </c>
      <c r="K127" s="7">
        <v>46026.603472222218</v>
      </c>
      <c r="L127" s="3">
        <v>46026.686805555553</v>
      </c>
      <c r="M127" s="7">
        <v>46026.686805555553</v>
      </c>
      <c r="N127">
        <v>120</v>
      </c>
      <c r="O127">
        <v>120</v>
      </c>
      <c r="P127" t="s">
        <v>32</v>
      </c>
      <c r="Q127">
        <v>6</v>
      </c>
      <c r="R127" t="s">
        <v>26</v>
      </c>
    </row>
    <row r="128" spans="1:18">
      <c r="A128" s="6">
        <v>46026</v>
      </c>
      <c r="B128" t="s">
        <v>89</v>
      </c>
      <c r="C128" t="s">
        <v>349</v>
      </c>
      <c r="D128" t="s">
        <v>350</v>
      </c>
      <c r="E128">
        <v>62</v>
      </c>
      <c r="F128" t="s">
        <v>21</v>
      </c>
      <c r="G128" t="s">
        <v>132</v>
      </c>
      <c r="H128" t="s">
        <v>290</v>
      </c>
      <c r="I128" s="1" t="s">
        <v>49</v>
      </c>
      <c r="J128" s="1">
        <v>46026.167361111111</v>
      </c>
      <c r="K128" s="7">
        <v>46026.167361111111</v>
      </c>
      <c r="L128" s="6">
        <v>46026.197916666657</v>
      </c>
      <c r="M128" s="7">
        <v>46026.197916666657</v>
      </c>
      <c r="N128">
        <v>60</v>
      </c>
      <c r="O128">
        <v>44</v>
      </c>
      <c r="P128" t="s">
        <v>32</v>
      </c>
      <c r="Q128">
        <v>5</v>
      </c>
      <c r="R128" t="s">
        <v>50</v>
      </c>
    </row>
    <row r="129" spans="1:18">
      <c r="A129" s="3">
        <v>46026</v>
      </c>
      <c r="B129" t="s">
        <v>27</v>
      </c>
      <c r="C129" t="s">
        <v>351</v>
      </c>
      <c r="D129" t="s">
        <v>352</v>
      </c>
      <c r="E129">
        <v>63</v>
      </c>
      <c r="F129" t="s">
        <v>30</v>
      </c>
      <c r="G129" t="s">
        <v>132</v>
      </c>
      <c r="H129" t="s">
        <v>137</v>
      </c>
      <c r="I129" s="1" t="s">
        <v>24</v>
      </c>
      <c r="J129" s="4">
        <v>46026.396527777782</v>
      </c>
      <c r="K129" s="7">
        <v>46026.396527777782</v>
      </c>
      <c r="L129" s="2">
        <v>46026.414583333331</v>
      </c>
      <c r="M129" s="7">
        <v>46026.414583333331</v>
      </c>
      <c r="N129">
        <v>30</v>
      </c>
      <c r="O129">
        <v>26</v>
      </c>
      <c r="P129" t="s">
        <v>32</v>
      </c>
      <c r="Q129">
        <v>9</v>
      </c>
      <c r="R129" t="s">
        <v>50</v>
      </c>
    </row>
    <row r="130" spans="1:18">
      <c r="A130" s="1">
        <v>46026</v>
      </c>
      <c r="B130" t="s">
        <v>18</v>
      </c>
      <c r="C130" t="s">
        <v>353</v>
      </c>
      <c r="D130" t="s">
        <v>354</v>
      </c>
      <c r="E130">
        <v>54</v>
      </c>
      <c r="F130" t="s">
        <v>30</v>
      </c>
      <c r="G130" t="s">
        <v>132</v>
      </c>
      <c r="H130" t="s">
        <v>290</v>
      </c>
      <c r="I130" s="1" t="s">
        <v>49</v>
      </c>
      <c r="J130" s="4">
        <v>46026.252083333333</v>
      </c>
      <c r="K130" s="7">
        <v>46026.252083333333</v>
      </c>
      <c r="L130" s="3">
        <v>46026.277083333327</v>
      </c>
      <c r="M130" s="7">
        <v>46026.277083333327</v>
      </c>
      <c r="N130">
        <v>60</v>
      </c>
      <c r="O130">
        <v>36</v>
      </c>
      <c r="P130" t="s">
        <v>32</v>
      </c>
      <c r="Q130">
        <v>5</v>
      </c>
      <c r="R130" t="s">
        <v>50</v>
      </c>
    </row>
    <row r="131" spans="1:18">
      <c r="A131" s="3">
        <v>46026</v>
      </c>
      <c r="B131" t="s">
        <v>18</v>
      </c>
      <c r="C131" t="s">
        <v>355</v>
      </c>
      <c r="D131" t="s">
        <v>356</v>
      </c>
      <c r="E131">
        <v>44</v>
      </c>
      <c r="F131" t="s">
        <v>30</v>
      </c>
      <c r="G131" t="s">
        <v>357</v>
      </c>
      <c r="H131" t="s">
        <v>141</v>
      </c>
      <c r="I131" s="1" t="s">
        <v>59</v>
      </c>
      <c r="J131" s="1">
        <v>46026.931250000001</v>
      </c>
      <c r="K131" s="7">
        <v>46026.931250000001</v>
      </c>
      <c r="L131" s="2">
        <v>46026.970138888893</v>
      </c>
      <c r="M131" s="7">
        <v>46026.970138888893</v>
      </c>
      <c r="N131">
        <v>60</v>
      </c>
      <c r="O131">
        <v>56</v>
      </c>
      <c r="P131" t="s">
        <v>32</v>
      </c>
      <c r="Q131">
        <v>5</v>
      </c>
      <c r="R131" t="s">
        <v>50</v>
      </c>
    </row>
    <row r="132" spans="1:18">
      <c r="A132" s="3">
        <v>46026</v>
      </c>
      <c r="B132" t="s">
        <v>27</v>
      </c>
      <c r="C132" t="s">
        <v>358</v>
      </c>
      <c r="D132" t="s">
        <v>359</v>
      </c>
      <c r="E132">
        <v>64</v>
      </c>
      <c r="F132" t="s">
        <v>30</v>
      </c>
      <c r="G132" t="s">
        <v>144</v>
      </c>
      <c r="H132" t="s">
        <v>294</v>
      </c>
      <c r="I132" s="1" t="s">
        <v>185</v>
      </c>
      <c r="J132" s="3">
        <v>46026.329861111109</v>
      </c>
      <c r="K132" s="7">
        <v>46026.329861111109</v>
      </c>
      <c r="L132" s="2">
        <v>46026.431250000001</v>
      </c>
      <c r="M132" s="7">
        <v>46026.431250000001</v>
      </c>
      <c r="N132">
        <v>120</v>
      </c>
      <c r="O132">
        <v>146</v>
      </c>
      <c r="P132" t="s">
        <v>32</v>
      </c>
      <c r="Q132">
        <v>5</v>
      </c>
      <c r="R132" t="s">
        <v>60</v>
      </c>
    </row>
    <row r="133" spans="1:18">
      <c r="A133" s="2">
        <v>46026</v>
      </c>
      <c r="B133" t="s">
        <v>27</v>
      </c>
      <c r="C133" t="s">
        <v>360</v>
      </c>
      <c r="D133" t="s">
        <v>361</v>
      </c>
      <c r="E133">
        <v>77</v>
      </c>
      <c r="F133" t="s">
        <v>21</v>
      </c>
      <c r="G133" t="s">
        <v>293</v>
      </c>
      <c r="H133" t="s">
        <v>148</v>
      </c>
      <c r="I133" s="1" t="s">
        <v>37</v>
      </c>
      <c r="J133" s="6">
        <v>46026.459722222222</v>
      </c>
      <c r="K133" s="7">
        <v>46026.459722222222</v>
      </c>
      <c r="L133" s="4">
        <v>46026.499305555553</v>
      </c>
      <c r="M133" s="7">
        <v>46026.499305555553</v>
      </c>
      <c r="N133">
        <v>60</v>
      </c>
      <c r="O133">
        <v>57</v>
      </c>
      <c r="P133" t="s">
        <v>32</v>
      </c>
      <c r="Q133">
        <v>9</v>
      </c>
      <c r="R133" t="s">
        <v>50</v>
      </c>
    </row>
    <row r="134" spans="1:18">
      <c r="A134" s="1">
        <v>46026</v>
      </c>
      <c r="B134" t="s">
        <v>27</v>
      </c>
      <c r="C134" t="s">
        <v>362</v>
      </c>
      <c r="D134" t="s">
        <v>363</v>
      </c>
      <c r="E134">
        <v>46</v>
      </c>
      <c r="F134" t="s">
        <v>30</v>
      </c>
      <c r="G134" t="s">
        <v>357</v>
      </c>
      <c r="H134" t="s">
        <v>364</v>
      </c>
      <c r="I134" s="1" t="s">
        <v>59</v>
      </c>
      <c r="J134" s="2">
        <v>46026.470138888893</v>
      </c>
      <c r="K134" s="7">
        <v>46026.470138888893</v>
      </c>
      <c r="L134" s="6">
        <v>46026.507638888892</v>
      </c>
      <c r="M134" s="7">
        <v>46026.507638888892</v>
      </c>
      <c r="N134">
        <v>60</v>
      </c>
      <c r="O134">
        <v>54</v>
      </c>
      <c r="P134" t="s">
        <v>32</v>
      </c>
      <c r="Q134">
        <v>5</v>
      </c>
      <c r="R134" t="s">
        <v>50</v>
      </c>
    </row>
    <row r="135" spans="1:18">
      <c r="A135" s="2">
        <v>46026</v>
      </c>
      <c r="B135" t="s">
        <v>38</v>
      </c>
      <c r="C135" t="s">
        <v>365</v>
      </c>
      <c r="D135" t="s">
        <v>366</v>
      </c>
      <c r="E135">
        <v>35</v>
      </c>
      <c r="F135" t="s">
        <v>21</v>
      </c>
      <c r="G135" t="s">
        <v>140</v>
      </c>
      <c r="H135" t="s">
        <v>364</v>
      </c>
      <c r="I135" s="1" t="s">
        <v>59</v>
      </c>
      <c r="J135" s="4">
        <v>46026.429166666669</v>
      </c>
      <c r="K135" s="7">
        <v>46026.429166666669</v>
      </c>
      <c r="L135" s="4">
        <v>46026.45416666667</v>
      </c>
      <c r="M135" s="7">
        <v>46026.45416666667</v>
      </c>
      <c r="N135">
        <v>60</v>
      </c>
      <c r="O135">
        <v>36</v>
      </c>
      <c r="P135" t="s">
        <v>32</v>
      </c>
      <c r="Q135">
        <v>9</v>
      </c>
      <c r="R135" t="s">
        <v>50</v>
      </c>
    </row>
    <row r="136" spans="1:18">
      <c r="A136" s="2">
        <v>46027</v>
      </c>
      <c r="B136" t="s">
        <v>27</v>
      </c>
      <c r="C136" t="s">
        <v>367</v>
      </c>
      <c r="D136" t="s">
        <v>368</v>
      </c>
      <c r="E136">
        <v>77</v>
      </c>
      <c r="F136" t="s">
        <v>30</v>
      </c>
      <c r="G136" t="s">
        <v>48</v>
      </c>
      <c r="H136" t="s">
        <v>151</v>
      </c>
      <c r="I136" s="1" t="s">
        <v>110</v>
      </c>
      <c r="J136" s="2">
        <v>46027.415277777778</v>
      </c>
      <c r="K136" s="7">
        <v>46027.415277777778</v>
      </c>
      <c r="L136" s="1">
        <v>46027.447222222218</v>
      </c>
      <c r="M136" s="7">
        <v>46027.447222222218</v>
      </c>
      <c r="O136">
        <v>46</v>
      </c>
      <c r="P136" t="s">
        <v>32</v>
      </c>
      <c r="Q136">
        <v>7</v>
      </c>
      <c r="R136" t="s">
        <v>26</v>
      </c>
    </row>
    <row r="137" spans="1:18">
      <c r="A137" s="6">
        <v>46027</v>
      </c>
      <c r="B137" t="s">
        <v>27</v>
      </c>
      <c r="C137" t="s">
        <v>369</v>
      </c>
      <c r="D137" t="s">
        <v>370</v>
      </c>
      <c r="E137">
        <v>72</v>
      </c>
      <c r="F137" t="s">
        <v>21</v>
      </c>
      <c r="G137" t="s">
        <v>48</v>
      </c>
      <c r="H137" t="s">
        <v>44</v>
      </c>
      <c r="I137" s="1" t="s">
        <v>59</v>
      </c>
      <c r="J137" s="4">
        <v>46027.447222222218</v>
      </c>
      <c r="K137" s="7">
        <v>46027.447222222218</v>
      </c>
      <c r="L137" s="4">
        <v>46027.522222222222</v>
      </c>
      <c r="M137" s="7">
        <v>46027.522222222222</v>
      </c>
      <c r="N137">
        <v>120</v>
      </c>
      <c r="O137">
        <v>108</v>
      </c>
      <c r="P137" t="s">
        <v>32</v>
      </c>
      <c r="Q137">
        <v>9</v>
      </c>
      <c r="R137" t="s">
        <v>50</v>
      </c>
    </row>
    <row r="138" spans="1:18">
      <c r="A138" s="1">
        <v>46027</v>
      </c>
      <c r="B138" t="s">
        <v>38</v>
      </c>
      <c r="C138" t="s">
        <v>371</v>
      </c>
      <c r="D138" t="s">
        <v>372</v>
      </c>
      <c r="E138">
        <v>29</v>
      </c>
      <c r="F138" t="s">
        <v>30</v>
      </c>
      <c r="G138" t="s">
        <v>22</v>
      </c>
      <c r="H138" t="s">
        <v>41</v>
      </c>
      <c r="I138" s="1" t="s">
        <v>59</v>
      </c>
      <c r="J138" s="4">
        <v>46027.338888888888</v>
      </c>
      <c r="K138" s="7">
        <v>46027.338888888888</v>
      </c>
      <c r="L138" s="1">
        <v>46027.408333333333</v>
      </c>
      <c r="M138" s="7">
        <v>46027.408333333333</v>
      </c>
      <c r="N138">
        <v>120</v>
      </c>
      <c r="O138">
        <v>100</v>
      </c>
      <c r="P138" t="s">
        <v>32</v>
      </c>
      <c r="Q138">
        <v>7</v>
      </c>
      <c r="R138" t="s">
        <v>60</v>
      </c>
    </row>
    <row r="139" spans="1:18">
      <c r="A139" s="4">
        <v>46027</v>
      </c>
      <c r="B139" t="s">
        <v>89</v>
      </c>
      <c r="C139" t="s">
        <v>373</v>
      </c>
      <c r="D139" t="s">
        <v>374</v>
      </c>
      <c r="E139">
        <v>38</v>
      </c>
      <c r="F139" t="s">
        <v>21</v>
      </c>
      <c r="G139" t="s">
        <v>31</v>
      </c>
      <c r="H139" t="s">
        <v>41</v>
      </c>
      <c r="I139" s="1" t="s">
        <v>37</v>
      </c>
      <c r="J139" s="1">
        <v>46027.990277777782</v>
      </c>
      <c r="K139" s="7">
        <v>46027.990277777782</v>
      </c>
      <c r="L139" s="4">
        <v>46028.061805555553</v>
      </c>
      <c r="M139" s="7">
        <v>46028.061805555553</v>
      </c>
      <c r="N139">
        <v>120</v>
      </c>
      <c r="O139">
        <v>103</v>
      </c>
      <c r="P139" t="s">
        <v>32</v>
      </c>
      <c r="Q139">
        <v>5</v>
      </c>
      <c r="R139" t="s">
        <v>26</v>
      </c>
    </row>
    <row r="140" spans="1:18">
      <c r="A140" s="4">
        <v>46027</v>
      </c>
      <c r="B140" t="s">
        <v>27</v>
      </c>
      <c r="C140" t="s">
        <v>375</v>
      </c>
      <c r="D140" t="s">
        <v>376</v>
      </c>
      <c r="E140">
        <v>54</v>
      </c>
      <c r="F140" t="s">
        <v>21</v>
      </c>
      <c r="G140" t="s">
        <v>31</v>
      </c>
      <c r="H140" t="s">
        <v>44</v>
      </c>
      <c r="I140" s="1" t="s">
        <v>64</v>
      </c>
      <c r="J140" s="1">
        <v>46027.640972222223</v>
      </c>
      <c r="K140" s="7">
        <v>46027.640972222223</v>
      </c>
      <c r="L140" s="3">
        <v>46027.72152777778</v>
      </c>
      <c r="M140" s="7">
        <v>46027.72152777778</v>
      </c>
      <c r="N140">
        <v>120</v>
      </c>
      <c r="O140">
        <v>116</v>
      </c>
      <c r="P140" t="s">
        <v>32</v>
      </c>
      <c r="Q140">
        <v>8</v>
      </c>
      <c r="R140" t="s">
        <v>50</v>
      </c>
    </row>
    <row r="141" spans="1:18">
      <c r="A141" s="1">
        <v>46027</v>
      </c>
      <c r="B141" t="s">
        <v>18</v>
      </c>
      <c r="C141" t="s">
        <v>377</v>
      </c>
      <c r="D141" t="s">
        <v>378</v>
      </c>
      <c r="E141">
        <v>19</v>
      </c>
      <c r="F141" t="s">
        <v>30</v>
      </c>
      <c r="G141" t="s">
        <v>22</v>
      </c>
      <c r="H141" t="s">
        <v>63</v>
      </c>
      <c r="I141" s="1" t="s">
        <v>64</v>
      </c>
      <c r="J141" s="3">
        <v>46027.02847222222</v>
      </c>
      <c r="K141" s="7">
        <v>46027.02847222222</v>
      </c>
      <c r="L141" s="3">
        <v>46027.103472222218</v>
      </c>
      <c r="M141" s="7">
        <v>46027.103472222218</v>
      </c>
      <c r="N141">
        <v>120</v>
      </c>
      <c r="O141">
        <v>108</v>
      </c>
      <c r="P141" t="s">
        <v>32</v>
      </c>
      <c r="Q141">
        <v>5</v>
      </c>
      <c r="R141" t="s">
        <v>50</v>
      </c>
    </row>
    <row r="142" spans="1:18">
      <c r="A142" s="1">
        <v>46027</v>
      </c>
      <c r="B142" t="s">
        <v>27</v>
      </c>
      <c r="C142" t="s">
        <v>379</v>
      </c>
      <c r="D142" t="s">
        <v>380</v>
      </c>
      <c r="E142">
        <v>62</v>
      </c>
      <c r="F142" t="s">
        <v>21</v>
      </c>
      <c r="G142" t="s">
        <v>22</v>
      </c>
      <c r="H142" t="s">
        <v>63</v>
      </c>
      <c r="I142" s="1" t="s">
        <v>94</v>
      </c>
      <c r="J142" s="3">
        <v>46027.363194444442</v>
      </c>
      <c r="K142" s="7">
        <v>46027.363194444442</v>
      </c>
      <c r="L142" s="1">
        <v>46027.411805555559</v>
      </c>
      <c r="M142" s="7">
        <v>46027.411805555559</v>
      </c>
      <c r="N142">
        <v>60</v>
      </c>
      <c r="O142">
        <v>70</v>
      </c>
      <c r="P142" t="s">
        <v>25</v>
      </c>
      <c r="Q142">
        <v>4</v>
      </c>
      <c r="R142" t="s">
        <v>60</v>
      </c>
    </row>
    <row r="143" spans="1:18">
      <c r="A143" s="2">
        <v>46027</v>
      </c>
      <c r="B143" t="s">
        <v>18</v>
      </c>
      <c r="C143" t="s">
        <v>381</v>
      </c>
      <c r="D143" t="s">
        <v>382</v>
      </c>
      <c r="E143">
        <v>83</v>
      </c>
      <c r="F143" t="s">
        <v>30</v>
      </c>
      <c r="G143" t="s">
        <v>48</v>
      </c>
      <c r="H143" t="s">
        <v>53</v>
      </c>
      <c r="I143" s="1" t="s">
        <v>37</v>
      </c>
      <c r="J143" s="3">
        <v>46027.036805555559</v>
      </c>
      <c r="K143" s="7">
        <v>46027.036805555559</v>
      </c>
      <c r="L143" s="2">
        <v>46027.103472222218</v>
      </c>
      <c r="M143" s="7">
        <v>46027.103472222218</v>
      </c>
      <c r="N143">
        <v>120</v>
      </c>
      <c r="O143">
        <v>96</v>
      </c>
      <c r="P143" t="s">
        <v>32</v>
      </c>
      <c r="Q143">
        <v>5</v>
      </c>
      <c r="R143" t="s">
        <v>26</v>
      </c>
    </row>
    <row r="144" spans="1:18">
      <c r="A144" s="3">
        <v>46027</v>
      </c>
      <c r="B144" t="s">
        <v>18</v>
      </c>
      <c r="C144" t="s">
        <v>383</v>
      </c>
      <c r="D144" t="s">
        <v>384</v>
      </c>
      <c r="E144">
        <v>47</v>
      </c>
      <c r="F144" t="s">
        <v>21</v>
      </c>
      <c r="G144" t="s">
        <v>70</v>
      </c>
      <c r="H144" t="s">
        <v>100</v>
      </c>
      <c r="I144" s="1" t="s">
        <v>67</v>
      </c>
      <c r="J144" s="2">
        <v>46027.936111111107</v>
      </c>
      <c r="K144" s="7">
        <v>46027.936111111107</v>
      </c>
      <c r="L144" s="1">
        <v>46027.970833333333</v>
      </c>
      <c r="M144" s="7">
        <v>46027.970833333333</v>
      </c>
      <c r="N144">
        <v>60</v>
      </c>
      <c r="O144">
        <v>50</v>
      </c>
      <c r="P144" t="s">
        <v>32</v>
      </c>
      <c r="Q144">
        <v>5</v>
      </c>
      <c r="R144" t="s">
        <v>50</v>
      </c>
    </row>
    <row r="145" spans="1:18">
      <c r="A145" s="1">
        <v>46027</v>
      </c>
      <c r="B145" t="s">
        <v>27</v>
      </c>
      <c r="C145" t="s">
        <v>385</v>
      </c>
      <c r="D145" t="s">
        <v>386</v>
      </c>
      <c r="E145">
        <v>81</v>
      </c>
      <c r="F145" t="s">
        <v>21</v>
      </c>
      <c r="G145" t="s">
        <v>70</v>
      </c>
      <c r="H145" t="s">
        <v>100</v>
      </c>
      <c r="I145" s="1" t="s">
        <v>110</v>
      </c>
      <c r="J145" s="3">
        <v>46027.341666666667</v>
      </c>
      <c r="K145" s="7">
        <v>46027.341666666667</v>
      </c>
      <c r="L145" s="1">
        <v>46027.447916666657</v>
      </c>
      <c r="M145" s="7">
        <v>46027.447916666657</v>
      </c>
      <c r="N145">
        <v>120</v>
      </c>
      <c r="O145">
        <v>153</v>
      </c>
      <c r="P145" t="s">
        <v>25</v>
      </c>
      <c r="Q145">
        <v>3</v>
      </c>
      <c r="R145" t="s">
        <v>50</v>
      </c>
    </row>
    <row r="146" spans="1:18">
      <c r="A146" s="6">
        <v>46027</v>
      </c>
      <c r="B146" t="s">
        <v>27</v>
      </c>
      <c r="C146" t="s">
        <v>387</v>
      </c>
      <c r="D146" t="s">
        <v>388</v>
      </c>
      <c r="E146">
        <v>82</v>
      </c>
      <c r="F146" t="s">
        <v>30</v>
      </c>
      <c r="G146" t="s">
        <v>70</v>
      </c>
      <c r="H146" t="s">
        <v>75</v>
      </c>
      <c r="I146" s="1" t="s">
        <v>37</v>
      </c>
      <c r="J146" s="3">
        <v>46027.568749999999</v>
      </c>
      <c r="K146" s="7">
        <v>46027.568749999999</v>
      </c>
      <c r="L146" s="3">
        <v>46027.7</v>
      </c>
      <c r="M146" s="7">
        <v>46027.7</v>
      </c>
      <c r="N146">
        <v>120</v>
      </c>
      <c r="O146">
        <v>189</v>
      </c>
      <c r="P146" t="s">
        <v>32</v>
      </c>
      <c r="Q146">
        <v>4</v>
      </c>
      <c r="R146" t="s">
        <v>26</v>
      </c>
    </row>
    <row r="147" spans="1:18">
      <c r="A147" s="2">
        <v>46027</v>
      </c>
      <c r="B147" t="s">
        <v>18</v>
      </c>
      <c r="C147" t="s">
        <v>389</v>
      </c>
      <c r="D147" t="s">
        <v>390</v>
      </c>
      <c r="E147">
        <v>21</v>
      </c>
      <c r="F147" t="s">
        <v>30</v>
      </c>
      <c r="G147" t="s">
        <v>78</v>
      </c>
      <c r="H147" t="s">
        <v>188</v>
      </c>
      <c r="I147" s="1" t="s">
        <v>45</v>
      </c>
      <c r="J147" s="6">
        <v>46027.241666666669</v>
      </c>
      <c r="K147" s="7">
        <v>46027.241666666669</v>
      </c>
      <c r="L147" s="4">
        <v>46027.322222222218</v>
      </c>
      <c r="M147" s="7">
        <v>46027.322222222218</v>
      </c>
      <c r="N147">
        <v>120</v>
      </c>
      <c r="O147">
        <v>116</v>
      </c>
      <c r="P147" t="s">
        <v>32</v>
      </c>
      <c r="Q147">
        <v>4</v>
      </c>
      <c r="R147" t="s">
        <v>50</v>
      </c>
    </row>
    <row r="148" spans="1:18">
      <c r="A148" s="6">
        <v>46027</v>
      </c>
      <c r="B148" t="s">
        <v>27</v>
      </c>
      <c r="C148" t="s">
        <v>391</v>
      </c>
      <c r="D148" t="s">
        <v>392</v>
      </c>
      <c r="E148">
        <v>63</v>
      </c>
      <c r="F148" t="s">
        <v>30</v>
      </c>
      <c r="G148" t="s">
        <v>92</v>
      </c>
      <c r="H148" t="s">
        <v>115</v>
      </c>
      <c r="I148" s="1" t="s">
        <v>59</v>
      </c>
      <c r="J148" s="6">
        <v>46027.455555555563</v>
      </c>
      <c r="K148" s="7">
        <v>46027.455555555563</v>
      </c>
      <c r="L148" s="1">
        <v>46027.522916666669</v>
      </c>
      <c r="M148" s="7">
        <v>46027.522916666669</v>
      </c>
      <c r="N148">
        <v>120</v>
      </c>
      <c r="O148">
        <v>97</v>
      </c>
      <c r="P148" t="s">
        <v>32</v>
      </c>
      <c r="Q148">
        <v>9</v>
      </c>
      <c r="R148" t="s">
        <v>50</v>
      </c>
    </row>
    <row r="149" spans="1:18">
      <c r="A149" s="6">
        <v>46027</v>
      </c>
      <c r="B149" t="s">
        <v>18</v>
      </c>
      <c r="C149" t="s">
        <v>393</v>
      </c>
      <c r="D149" t="s">
        <v>394</v>
      </c>
      <c r="E149">
        <v>44</v>
      </c>
      <c r="F149" t="s">
        <v>21</v>
      </c>
      <c r="G149" t="s">
        <v>70</v>
      </c>
      <c r="H149" t="s">
        <v>79</v>
      </c>
      <c r="I149" s="1" t="s">
        <v>59</v>
      </c>
      <c r="J149" s="3">
        <v>46027.042361111111</v>
      </c>
      <c r="K149" s="7">
        <v>46027.042361111111</v>
      </c>
      <c r="L149" s="6">
        <v>46027.120833333327</v>
      </c>
      <c r="M149" s="7">
        <v>46027.120833333327</v>
      </c>
      <c r="N149">
        <v>120</v>
      </c>
      <c r="O149">
        <v>113</v>
      </c>
      <c r="P149" t="s">
        <v>32</v>
      </c>
      <c r="Q149">
        <v>5</v>
      </c>
      <c r="R149" t="s">
        <v>50</v>
      </c>
    </row>
    <row r="150" spans="1:18">
      <c r="A150" s="4">
        <v>46027</v>
      </c>
      <c r="B150" t="s">
        <v>18</v>
      </c>
      <c r="C150" t="s">
        <v>395</v>
      </c>
      <c r="D150" t="s">
        <v>396</v>
      </c>
      <c r="E150">
        <v>69</v>
      </c>
      <c r="F150" t="s">
        <v>21</v>
      </c>
      <c r="G150" t="s">
        <v>70</v>
      </c>
      <c r="H150" t="s">
        <v>93</v>
      </c>
      <c r="I150" s="1" t="s">
        <v>24</v>
      </c>
      <c r="J150" s="4">
        <v>46027.140277777777</v>
      </c>
      <c r="K150" s="7">
        <v>46027.140277777777</v>
      </c>
      <c r="L150" s="3">
        <v>46027.213194444441</v>
      </c>
      <c r="M150" s="7">
        <v>46027.213194444441</v>
      </c>
      <c r="N150">
        <v>120</v>
      </c>
      <c r="O150">
        <v>105</v>
      </c>
      <c r="P150" t="s">
        <v>32</v>
      </c>
      <c r="Q150">
        <v>5</v>
      </c>
      <c r="R150" t="s">
        <v>55</v>
      </c>
    </row>
    <row r="151" spans="1:18">
      <c r="A151" s="4">
        <v>46027</v>
      </c>
      <c r="B151" t="s">
        <v>18</v>
      </c>
      <c r="C151" t="s">
        <v>397</v>
      </c>
      <c r="D151" t="s">
        <v>398</v>
      </c>
      <c r="E151">
        <v>73</v>
      </c>
      <c r="F151" t="s">
        <v>21</v>
      </c>
      <c r="G151" t="s">
        <v>70</v>
      </c>
      <c r="H151" t="s">
        <v>191</v>
      </c>
      <c r="I151" s="1" t="s">
        <v>49</v>
      </c>
      <c r="J151" s="6">
        <v>46027.981944444437</v>
      </c>
      <c r="K151" s="7">
        <v>46027.981944444437</v>
      </c>
      <c r="L151" s="3">
        <v>46028.015277777777</v>
      </c>
      <c r="M151" s="7">
        <v>46028.015277777777</v>
      </c>
      <c r="N151">
        <v>60</v>
      </c>
      <c r="O151">
        <v>48</v>
      </c>
      <c r="P151" t="s">
        <v>32</v>
      </c>
      <c r="Q151">
        <v>5</v>
      </c>
      <c r="R151" t="s">
        <v>26</v>
      </c>
    </row>
    <row r="152" spans="1:18">
      <c r="A152" s="2">
        <v>46027</v>
      </c>
      <c r="B152" t="s">
        <v>27</v>
      </c>
      <c r="C152" t="s">
        <v>399</v>
      </c>
      <c r="D152" t="s">
        <v>400</v>
      </c>
      <c r="E152">
        <v>45</v>
      </c>
      <c r="F152" t="s">
        <v>30</v>
      </c>
      <c r="G152" t="s">
        <v>78</v>
      </c>
      <c r="H152" t="s">
        <v>97</v>
      </c>
      <c r="I152" s="1" t="s">
        <v>59</v>
      </c>
      <c r="J152" s="6">
        <v>46027.495138888888</v>
      </c>
      <c r="K152" s="7">
        <v>46027.495138888888</v>
      </c>
      <c r="L152" s="3">
        <v>46027.575694444437</v>
      </c>
      <c r="M152" s="7">
        <v>46027.575694444437</v>
      </c>
      <c r="N152">
        <v>120</v>
      </c>
      <c r="O152">
        <v>116</v>
      </c>
      <c r="P152" t="s">
        <v>25</v>
      </c>
      <c r="Q152">
        <v>7</v>
      </c>
      <c r="R152" t="s">
        <v>50</v>
      </c>
    </row>
    <row r="153" spans="1:18">
      <c r="A153" s="1">
        <v>46027</v>
      </c>
      <c r="B153" t="s">
        <v>18</v>
      </c>
      <c r="C153" t="s">
        <v>401</v>
      </c>
      <c r="D153" t="s">
        <v>402</v>
      </c>
      <c r="E153">
        <v>70</v>
      </c>
      <c r="F153" t="s">
        <v>21</v>
      </c>
      <c r="G153" t="s">
        <v>70</v>
      </c>
      <c r="H153" t="s">
        <v>125</v>
      </c>
      <c r="I153" s="1" t="s">
        <v>59</v>
      </c>
      <c r="J153" s="4">
        <v>46027.974305555559</v>
      </c>
      <c r="K153" s="7">
        <v>46027.974305555559</v>
      </c>
      <c r="L153" s="2">
        <v>46028.057638888888</v>
      </c>
      <c r="M153" s="7">
        <v>46028.057638888888</v>
      </c>
      <c r="N153">
        <v>120</v>
      </c>
      <c r="O153">
        <v>120</v>
      </c>
      <c r="P153" t="s">
        <v>32</v>
      </c>
      <c r="Q153">
        <v>5</v>
      </c>
      <c r="R153" t="s">
        <v>50</v>
      </c>
    </row>
    <row r="154" spans="1:18">
      <c r="A154" s="1">
        <v>46027</v>
      </c>
      <c r="B154" t="s">
        <v>38</v>
      </c>
      <c r="C154" t="s">
        <v>403</v>
      </c>
      <c r="D154" t="s">
        <v>404</v>
      </c>
      <c r="E154">
        <v>56</v>
      </c>
      <c r="F154" t="s">
        <v>21</v>
      </c>
      <c r="G154" t="s">
        <v>74</v>
      </c>
      <c r="H154" t="s">
        <v>75</v>
      </c>
      <c r="I154" s="1" t="s">
        <v>110</v>
      </c>
      <c r="J154" s="2">
        <v>46027.385416666657</v>
      </c>
      <c r="K154" s="7">
        <v>46027.385416666657</v>
      </c>
      <c r="L154" s="2">
        <v>46027.451388888891</v>
      </c>
      <c r="M154" s="7">
        <v>46027.451388888891</v>
      </c>
      <c r="O154">
        <v>95</v>
      </c>
      <c r="P154" t="s">
        <v>32</v>
      </c>
      <c r="Q154">
        <v>8</v>
      </c>
      <c r="R154" t="s">
        <v>26</v>
      </c>
    </row>
    <row r="155" spans="1:18">
      <c r="A155" s="6">
        <v>46027</v>
      </c>
      <c r="B155" t="s">
        <v>89</v>
      </c>
      <c r="C155" t="s">
        <v>405</v>
      </c>
      <c r="D155" t="s">
        <v>406</v>
      </c>
      <c r="E155">
        <v>54</v>
      </c>
      <c r="F155" t="s">
        <v>30</v>
      </c>
      <c r="G155" t="s">
        <v>74</v>
      </c>
      <c r="H155" t="s">
        <v>407</v>
      </c>
      <c r="I155" s="1" t="s">
        <v>37</v>
      </c>
      <c r="J155" s="6">
        <v>46027.15347222222</v>
      </c>
      <c r="K155" s="7">
        <v>46027.15347222222</v>
      </c>
      <c r="L155" s="2">
        <v>46027.277083333327</v>
      </c>
      <c r="M155" s="7">
        <v>46027.277083333327</v>
      </c>
      <c r="N155">
        <v>120</v>
      </c>
      <c r="O155">
        <v>178</v>
      </c>
      <c r="P155" t="s">
        <v>32</v>
      </c>
      <c r="Q155">
        <v>5</v>
      </c>
      <c r="R155" t="s">
        <v>55</v>
      </c>
    </row>
    <row r="156" spans="1:18">
      <c r="A156" s="1">
        <v>46027</v>
      </c>
      <c r="B156" t="s">
        <v>38</v>
      </c>
      <c r="C156" t="s">
        <v>408</v>
      </c>
      <c r="D156" t="s">
        <v>409</v>
      </c>
      <c r="E156">
        <v>40</v>
      </c>
      <c r="F156" t="s">
        <v>30</v>
      </c>
      <c r="G156" t="s">
        <v>78</v>
      </c>
      <c r="H156" t="s">
        <v>174</v>
      </c>
      <c r="I156" s="1" t="s">
        <v>37</v>
      </c>
      <c r="J156" s="2">
        <v>46027.709027777782</v>
      </c>
      <c r="K156" s="7">
        <v>46027.709027777782</v>
      </c>
      <c r="L156" s="3">
        <v>46027.850694444453</v>
      </c>
      <c r="M156" s="7">
        <v>46027.850694444453</v>
      </c>
      <c r="N156">
        <v>120</v>
      </c>
      <c r="O156">
        <v>204</v>
      </c>
      <c r="P156" t="s">
        <v>32</v>
      </c>
      <c r="Q156">
        <v>8</v>
      </c>
      <c r="R156" t="s">
        <v>50</v>
      </c>
    </row>
    <row r="157" spans="1:18">
      <c r="A157" s="6">
        <v>46027</v>
      </c>
      <c r="B157" t="s">
        <v>89</v>
      </c>
      <c r="C157" t="s">
        <v>410</v>
      </c>
      <c r="D157" t="s">
        <v>411</v>
      </c>
      <c r="E157">
        <v>36</v>
      </c>
      <c r="F157" t="s">
        <v>21</v>
      </c>
      <c r="G157" t="s">
        <v>92</v>
      </c>
      <c r="H157" t="s">
        <v>268</v>
      </c>
      <c r="I157" s="1" t="s">
        <v>110</v>
      </c>
      <c r="J157" s="6">
        <v>46027.257638888892</v>
      </c>
      <c r="K157" s="7">
        <v>46027.257638888892</v>
      </c>
      <c r="L157" s="4">
        <v>46027.337500000001</v>
      </c>
      <c r="M157" s="7">
        <v>46027.337500000001</v>
      </c>
      <c r="N157">
        <v>120</v>
      </c>
      <c r="O157">
        <v>115</v>
      </c>
      <c r="P157" t="s">
        <v>32</v>
      </c>
      <c r="Q157">
        <v>5</v>
      </c>
      <c r="R157" t="s">
        <v>26</v>
      </c>
    </row>
    <row r="158" spans="1:18">
      <c r="A158" s="2">
        <v>46027</v>
      </c>
      <c r="B158" t="s">
        <v>27</v>
      </c>
      <c r="C158" t="s">
        <v>412</v>
      </c>
      <c r="D158" t="s">
        <v>413</v>
      </c>
      <c r="E158">
        <v>55</v>
      </c>
      <c r="F158" t="s">
        <v>30</v>
      </c>
      <c r="G158" t="s">
        <v>132</v>
      </c>
      <c r="H158" t="s">
        <v>290</v>
      </c>
      <c r="I158" s="1" t="s">
        <v>37</v>
      </c>
      <c r="J158" s="2">
        <v>46027.745833333327</v>
      </c>
      <c r="K158" s="7">
        <v>46027.745833333327</v>
      </c>
      <c r="L158" s="2">
        <v>46027.765277777777</v>
      </c>
      <c r="M158" s="7">
        <v>46027.765277777777</v>
      </c>
      <c r="N158">
        <v>30</v>
      </c>
      <c r="O158">
        <v>28</v>
      </c>
      <c r="P158" t="s">
        <v>32</v>
      </c>
      <c r="Q158">
        <v>9</v>
      </c>
      <c r="R158" t="s">
        <v>26</v>
      </c>
    </row>
    <row r="159" spans="1:18">
      <c r="A159" s="4">
        <v>46027</v>
      </c>
      <c r="B159" t="s">
        <v>18</v>
      </c>
      <c r="C159" t="s">
        <v>414</v>
      </c>
      <c r="D159" t="s">
        <v>415</v>
      </c>
      <c r="E159">
        <v>30</v>
      </c>
      <c r="F159" t="s">
        <v>30</v>
      </c>
      <c r="G159" t="s">
        <v>136</v>
      </c>
      <c r="H159" t="s">
        <v>416</v>
      </c>
      <c r="I159" s="1" t="s">
        <v>110</v>
      </c>
      <c r="J159" s="6">
        <v>46027.217361111107</v>
      </c>
      <c r="K159" s="7">
        <v>46027.217361111107</v>
      </c>
      <c r="L159" s="2">
        <v>46027.237500000003</v>
      </c>
      <c r="M159" s="7">
        <v>46027.237500000003</v>
      </c>
      <c r="N159">
        <v>30</v>
      </c>
      <c r="O159">
        <v>29</v>
      </c>
      <c r="P159" t="s">
        <v>32</v>
      </c>
      <c r="Q159">
        <v>5</v>
      </c>
      <c r="R159" t="s">
        <v>50</v>
      </c>
    </row>
    <row r="160" spans="1:18">
      <c r="A160" s="4">
        <v>46027</v>
      </c>
      <c r="B160" t="s">
        <v>89</v>
      </c>
      <c r="C160" t="s">
        <v>417</v>
      </c>
      <c r="D160" t="s">
        <v>418</v>
      </c>
      <c r="E160">
        <v>44</v>
      </c>
      <c r="F160" t="s">
        <v>21</v>
      </c>
      <c r="G160" t="s">
        <v>132</v>
      </c>
      <c r="H160" t="s">
        <v>419</v>
      </c>
      <c r="I160" s="1" t="s">
        <v>59</v>
      </c>
      <c r="J160" s="4">
        <v>46027.957638888889</v>
      </c>
      <c r="K160" s="7">
        <v>46027.957638888889</v>
      </c>
      <c r="L160" s="6">
        <v>46027.976388888892</v>
      </c>
      <c r="M160" s="7">
        <v>46027.976388888892</v>
      </c>
      <c r="N160">
        <v>30</v>
      </c>
      <c r="O160">
        <v>27</v>
      </c>
      <c r="P160" t="s">
        <v>32</v>
      </c>
      <c r="Q160">
        <v>5</v>
      </c>
      <c r="R160" t="s">
        <v>50</v>
      </c>
    </row>
    <row r="161" spans="1:18">
      <c r="A161" s="4">
        <v>46027</v>
      </c>
      <c r="B161" t="s">
        <v>89</v>
      </c>
      <c r="C161" t="s">
        <v>420</v>
      </c>
      <c r="D161" t="s">
        <v>298</v>
      </c>
      <c r="E161">
        <v>19</v>
      </c>
      <c r="F161" t="s">
        <v>30</v>
      </c>
      <c r="G161" t="s">
        <v>136</v>
      </c>
      <c r="H161" t="s">
        <v>137</v>
      </c>
      <c r="I161" s="1" t="s">
        <v>45</v>
      </c>
      <c r="J161" s="6">
        <v>46027.144444444442</v>
      </c>
      <c r="K161" s="7">
        <v>46027.144444444442</v>
      </c>
      <c r="L161" s="1">
        <v>46027.190972222219</v>
      </c>
      <c r="M161" s="7">
        <v>46027.190972222219</v>
      </c>
      <c r="N161">
        <v>30</v>
      </c>
      <c r="O161">
        <v>67</v>
      </c>
      <c r="P161" t="s">
        <v>32</v>
      </c>
      <c r="Q161">
        <v>5</v>
      </c>
      <c r="R161" t="s">
        <v>33</v>
      </c>
    </row>
    <row r="162" spans="1:18">
      <c r="A162" s="1">
        <v>46027</v>
      </c>
      <c r="B162" t="s">
        <v>18</v>
      </c>
      <c r="C162" t="s">
        <v>421</v>
      </c>
      <c r="D162" t="s">
        <v>422</v>
      </c>
      <c r="E162">
        <v>68</v>
      </c>
      <c r="F162" t="s">
        <v>21</v>
      </c>
      <c r="G162" t="s">
        <v>144</v>
      </c>
      <c r="H162" t="s">
        <v>145</v>
      </c>
      <c r="I162" s="1" t="s">
        <v>24</v>
      </c>
      <c r="J162" s="1">
        <v>46027.101388888892</v>
      </c>
      <c r="K162" s="7">
        <v>46027.101388888892</v>
      </c>
      <c r="L162" s="4">
        <v>46027.128472222219</v>
      </c>
      <c r="M162" s="7">
        <v>46027.128472222219</v>
      </c>
      <c r="N162">
        <v>60</v>
      </c>
      <c r="O162">
        <v>39</v>
      </c>
      <c r="P162" t="s">
        <v>32</v>
      </c>
      <c r="Q162">
        <v>5</v>
      </c>
      <c r="R162" t="s">
        <v>50</v>
      </c>
    </row>
    <row r="163" spans="1:18">
      <c r="A163" s="3">
        <v>46027</v>
      </c>
      <c r="B163" t="s">
        <v>18</v>
      </c>
      <c r="C163" t="s">
        <v>423</v>
      </c>
      <c r="D163" t="s">
        <v>424</v>
      </c>
      <c r="E163">
        <v>85</v>
      </c>
      <c r="F163" t="s">
        <v>21</v>
      </c>
      <c r="G163" t="s">
        <v>140</v>
      </c>
      <c r="H163" t="s">
        <v>141</v>
      </c>
      <c r="I163" s="1" t="s">
        <v>59</v>
      </c>
      <c r="J163" s="3">
        <v>46027.813888888893</v>
      </c>
      <c r="K163" s="7">
        <v>46027.813888888893</v>
      </c>
      <c r="L163" s="2">
        <v>46027.854166666657</v>
      </c>
      <c r="M163" s="7">
        <v>46027.854166666657</v>
      </c>
      <c r="N163">
        <v>60</v>
      </c>
      <c r="O163">
        <v>58</v>
      </c>
      <c r="P163" t="s">
        <v>32</v>
      </c>
      <c r="Q163">
        <v>5</v>
      </c>
      <c r="R163" t="s">
        <v>50</v>
      </c>
    </row>
    <row r="164" spans="1:18">
      <c r="A164" s="3">
        <v>46027</v>
      </c>
      <c r="B164" t="s">
        <v>27</v>
      </c>
      <c r="C164" t="s">
        <v>425</v>
      </c>
      <c r="D164" t="s">
        <v>426</v>
      </c>
      <c r="E164">
        <v>83</v>
      </c>
      <c r="F164" t="s">
        <v>30</v>
      </c>
      <c r="G164" t="s">
        <v>357</v>
      </c>
      <c r="H164" t="s">
        <v>294</v>
      </c>
      <c r="I164" s="1" t="s">
        <v>37</v>
      </c>
      <c r="J164" s="3">
        <v>46027.530555555553</v>
      </c>
      <c r="K164" s="7">
        <v>46027.530555555553</v>
      </c>
      <c r="L164" s="2">
        <v>46027.602083333331</v>
      </c>
      <c r="M164" s="7">
        <v>46027.602083333331</v>
      </c>
      <c r="N164">
        <v>60</v>
      </c>
      <c r="O164">
        <v>103</v>
      </c>
      <c r="P164" t="s">
        <v>32</v>
      </c>
      <c r="Q164">
        <v>7</v>
      </c>
      <c r="R164" t="s">
        <v>50</v>
      </c>
    </row>
    <row r="165" spans="1:18">
      <c r="A165" s="6">
        <v>46027</v>
      </c>
      <c r="B165" t="s">
        <v>38</v>
      </c>
      <c r="C165" t="s">
        <v>427</v>
      </c>
      <c r="D165" t="s">
        <v>428</v>
      </c>
      <c r="E165">
        <v>66</v>
      </c>
      <c r="F165" t="s">
        <v>21</v>
      </c>
      <c r="G165" t="s">
        <v>144</v>
      </c>
      <c r="H165" t="s">
        <v>148</v>
      </c>
      <c r="I165" s="1" t="s">
        <v>59</v>
      </c>
      <c r="J165" s="2">
        <v>46027.390972222223</v>
      </c>
      <c r="K165" s="7">
        <v>46027.390972222223</v>
      </c>
      <c r="L165" s="1">
        <v>46027.416666666657</v>
      </c>
      <c r="M165" s="7">
        <v>46027.416666666657</v>
      </c>
      <c r="N165">
        <v>60</v>
      </c>
      <c r="O165">
        <v>37</v>
      </c>
      <c r="P165" t="s">
        <v>32</v>
      </c>
      <c r="Q165">
        <v>8</v>
      </c>
      <c r="R165" t="s">
        <v>50</v>
      </c>
    </row>
    <row r="166" spans="1:18">
      <c r="A166" s="6">
        <v>46028</v>
      </c>
      <c r="B166" t="s">
        <v>18</v>
      </c>
      <c r="C166" t="s">
        <v>429</v>
      </c>
      <c r="D166" t="s">
        <v>430</v>
      </c>
      <c r="E166">
        <v>42</v>
      </c>
      <c r="F166" t="s">
        <v>21</v>
      </c>
      <c r="G166" t="s">
        <v>22</v>
      </c>
      <c r="H166" t="s">
        <v>23</v>
      </c>
      <c r="I166" s="1" t="s">
        <v>24</v>
      </c>
      <c r="J166" s="3">
        <v>46028.815972222219</v>
      </c>
      <c r="K166" s="7">
        <v>46028.815972222219</v>
      </c>
      <c r="L166" s="3">
        <v>46028.843055555553</v>
      </c>
      <c r="M166" s="7">
        <v>46028.843055555553</v>
      </c>
      <c r="N166">
        <v>60</v>
      </c>
      <c r="O166">
        <v>39</v>
      </c>
      <c r="P166" t="s">
        <v>32</v>
      </c>
      <c r="Q166">
        <v>5</v>
      </c>
      <c r="R166" t="s">
        <v>50</v>
      </c>
    </row>
    <row r="167" spans="1:18">
      <c r="A167" s="3">
        <v>46028</v>
      </c>
      <c r="B167" t="s">
        <v>27</v>
      </c>
      <c r="C167" t="s">
        <v>431</v>
      </c>
      <c r="D167" t="s">
        <v>432</v>
      </c>
      <c r="E167">
        <v>58</v>
      </c>
      <c r="F167" t="s">
        <v>21</v>
      </c>
      <c r="G167" t="s">
        <v>48</v>
      </c>
      <c r="H167" t="s">
        <v>151</v>
      </c>
      <c r="I167" s="1" t="s">
        <v>24</v>
      </c>
      <c r="J167" s="1">
        <v>46028.477083333331</v>
      </c>
      <c r="K167" s="7">
        <v>46028.477083333331</v>
      </c>
      <c r="L167" s="3">
        <v>46028.565972222219</v>
      </c>
      <c r="M167" s="7">
        <v>46028.565972222219</v>
      </c>
      <c r="O167">
        <v>128</v>
      </c>
      <c r="P167" t="s">
        <v>25</v>
      </c>
      <c r="Q167">
        <v>5</v>
      </c>
      <c r="R167" t="s">
        <v>50</v>
      </c>
    </row>
    <row r="168" spans="1:18">
      <c r="A168" s="6">
        <v>46028</v>
      </c>
      <c r="B168" t="s">
        <v>18</v>
      </c>
      <c r="C168" t="s">
        <v>433</v>
      </c>
      <c r="D168" t="s">
        <v>434</v>
      </c>
      <c r="E168">
        <v>31</v>
      </c>
      <c r="F168" t="s">
        <v>21</v>
      </c>
      <c r="G168" t="s">
        <v>31</v>
      </c>
      <c r="H168" t="s">
        <v>151</v>
      </c>
      <c r="I168" s="1" t="s">
        <v>94</v>
      </c>
      <c r="J168" s="6">
        <v>46028.905555555553</v>
      </c>
      <c r="K168" s="7">
        <v>46028.905555555553</v>
      </c>
      <c r="L168" s="2">
        <v>46028.915277777778</v>
      </c>
      <c r="M168" s="7">
        <v>46028.915277777778</v>
      </c>
      <c r="N168">
        <v>30</v>
      </c>
      <c r="O168">
        <v>14</v>
      </c>
      <c r="P168" t="s">
        <v>32</v>
      </c>
      <c r="Q168">
        <v>5</v>
      </c>
      <c r="R168" t="s">
        <v>26</v>
      </c>
    </row>
    <row r="169" spans="1:18">
      <c r="A169" s="1">
        <v>46028</v>
      </c>
      <c r="B169" t="s">
        <v>89</v>
      </c>
      <c r="C169" t="s">
        <v>435</v>
      </c>
      <c r="D169" t="s">
        <v>318</v>
      </c>
      <c r="E169">
        <v>39</v>
      </c>
      <c r="F169" t="s">
        <v>21</v>
      </c>
      <c r="G169" t="s">
        <v>48</v>
      </c>
      <c r="H169" t="s">
        <v>23</v>
      </c>
      <c r="I169" s="1" t="s">
        <v>24</v>
      </c>
      <c r="J169" s="4">
        <v>46028.189583333333</v>
      </c>
      <c r="K169" s="7">
        <v>46028.189583333333</v>
      </c>
      <c r="L169" s="4">
        <v>46028.230555555558</v>
      </c>
      <c r="M169" s="7">
        <v>46028.230555555558</v>
      </c>
      <c r="N169">
        <v>60</v>
      </c>
      <c r="O169">
        <v>59</v>
      </c>
      <c r="P169" t="s">
        <v>32</v>
      </c>
      <c r="Q169">
        <v>5</v>
      </c>
      <c r="R169" t="s">
        <v>26</v>
      </c>
    </row>
    <row r="170" spans="1:18">
      <c r="A170" s="2">
        <v>46028</v>
      </c>
      <c r="B170" t="s">
        <v>27</v>
      </c>
      <c r="C170" t="s">
        <v>436</v>
      </c>
      <c r="D170" t="s">
        <v>437</v>
      </c>
      <c r="E170">
        <v>60</v>
      </c>
      <c r="F170" t="s">
        <v>30</v>
      </c>
      <c r="G170" t="s">
        <v>48</v>
      </c>
      <c r="H170" t="s">
        <v>438</v>
      </c>
      <c r="I170" s="1" t="s">
        <v>45</v>
      </c>
      <c r="J170" s="6">
        <v>46028.423611111109</v>
      </c>
      <c r="K170" s="7">
        <v>46028.423611111109</v>
      </c>
      <c r="L170" s="6">
        <v>46028.54791666667</v>
      </c>
      <c r="M170" s="7">
        <v>46028.54791666667</v>
      </c>
      <c r="N170">
        <v>120</v>
      </c>
      <c r="O170">
        <v>179</v>
      </c>
      <c r="P170" t="s">
        <v>25</v>
      </c>
      <c r="Q170">
        <v>5</v>
      </c>
      <c r="R170" t="s">
        <v>26</v>
      </c>
    </row>
    <row r="171" spans="1:18">
      <c r="A171" s="4">
        <v>46028</v>
      </c>
      <c r="B171" t="s">
        <v>27</v>
      </c>
      <c r="C171" t="s">
        <v>439</v>
      </c>
      <c r="D171" t="s">
        <v>440</v>
      </c>
      <c r="E171">
        <v>85</v>
      </c>
      <c r="F171" t="s">
        <v>21</v>
      </c>
      <c r="G171" t="s">
        <v>48</v>
      </c>
      <c r="H171" t="s">
        <v>58</v>
      </c>
      <c r="I171" s="1" t="s">
        <v>59</v>
      </c>
      <c r="J171" s="2">
        <v>46028.518055555563</v>
      </c>
      <c r="K171" s="7">
        <v>46028.518055555563</v>
      </c>
      <c r="L171" s="4">
        <v>46028.597222222219</v>
      </c>
      <c r="M171" s="7">
        <v>46028.597222222219</v>
      </c>
      <c r="N171">
        <v>120</v>
      </c>
      <c r="O171">
        <v>114</v>
      </c>
      <c r="P171" t="s">
        <v>32</v>
      </c>
      <c r="Q171">
        <v>8</v>
      </c>
      <c r="R171" t="s">
        <v>50</v>
      </c>
    </row>
    <row r="172" spans="1:18">
      <c r="A172" s="2">
        <v>46028</v>
      </c>
      <c r="B172" t="s">
        <v>38</v>
      </c>
      <c r="C172" t="s">
        <v>441</v>
      </c>
      <c r="D172" t="s">
        <v>442</v>
      </c>
      <c r="E172">
        <v>61</v>
      </c>
      <c r="F172" t="s">
        <v>30</v>
      </c>
      <c r="G172" t="s">
        <v>92</v>
      </c>
      <c r="H172" t="s">
        <v>75</v>
      </c>
      <c r="I172" s="1" t="s">
        <v>45</v>
      </c>
      <c r="J172" s="6">
        <v>46028.759027777778</v>
      </c>
      <c r="K172" s="7">
        <v>46028.759027777778</v>
      </c>
      <c r="L172" s="6">
        <v>46028.824999999997</v>
      </c>
      <c r="M172" s="7">
        <v>46028.824999999997</v>
      </c>
      <c r="N172">
        <v>120</v>
      </c>
      <c r="O172">
        <v>95</v>
      </c>
      <c r="P172" t="s">
        <v>32</v>
      </c>
      <c r="Q172">
        <v>9</v>
      </c>
      <c r="R172" t="s">
        <v>50</v>
      </c>
    </row>
    <row r="173" spans="1:18">
      <c r="A173" s="6">
        <v>46028</v>
      </c>
      <c r="B173" t="s">
        <v>18</v>
      </c>
      <c r="C173" t="s">
        <v>443</v>
      </c>
      <c r="D173" t="s">
        <v>444</v>
      </c>
      <c r="E173">
        <v>41</v>
      </c>
      <c r="F173" t="s">
        <v>21</v>
      </c>
      <c r="G173" t="s">
        <v>92</v>
      </c>
      <c r="H173" t="s">
        <v>188</v>
      </c>
      <c r="I173" s="1" t="s">
        <v>45</v>
      </c>
      <c r="J173" s="2">
        <v>46028.284722222219</v>
      </c>
      <c r="K173" s="7">
        <v>46028.284722222219</v>
      </c>
      <c r="L173" s="3">
        <v>46028.366666666669</v>
      </c>
      <c r="M173" s="7">
        <v>46028.366666666669</v>
      </c>
      <c r="N173">
        <v>120</v>
      </c>
      <c r="O173">
        <v>118</v>
      </c>
      <c r="P173" t="s">
        <v>32</v>
      </c>
      <c r="Q173">
        <v>5</v>
      </c>
      <c r="R173" t="s">
        <v>50</v>
      </c>
    </row>
    <row r="174" spans="1:18">
      <c r="A174" s="3">
        <v>46028</v>
      </c>
      <c r="B174" t="s">
        <v>18</v>
      </c>
      <c r="C174" t="s">
        <v>445</v>
      </c>
      <c r="D174" t="s">
        <v>446</v>
      </c>
      <c r="E174">
        <v>66</v>
      </c>
      <c r="F174" t="s">
        <v>21</v>
      </c>
      <c r="G174" t="s">
        <v>92</v>
      </c>
      <c r="H174" t="s">
        <v>120</v>
      </c>
      <c r="I174" s="1" t="s">
        <v>110</v>
      </c>
      <c r="J174" s="1">
        <v>46028.095833333333</v>
      </c>
      <c r="K174" s="7">
        <v>46028.095833333333</v>
      </c>
      <c r="L174" s="6">
        <v>46028.21597222222</v>
      </c>
      <c r="M174" s="7">
        <v>46028.21597222222</v>
      </c>
      <c r="N174">
        <v>120</v>
      </c>
      <c r="O174">
        <v>173</v>
      </c>
      <c r="P174" t="s">
        <v>25</v>
      </c>
      <c r="Q174">
        <v>3</v>
      </c>
      <c r="R174" t="s">
        <v>50</v>
      </c>
    </row>
    <row r="175" spans="1:18">
      <c r="A175" s="2">
        <v>46028</v>
      </c>
      <c r="B175" t="s">
        <v>18</v>
      </c>
      <c r="C175" t="s">
        <v>447</v>
      </c>
      <c r="D175" t="s">
        <v>448</v>
      </c>
      <c r="E175">
        <v>34</v>
      </c>
      <c r="F175" t="s">
        <v>21</v>
      </c>
      <c r="G175" t="s">
        <v>74</v>
      </c>
      <c r="H175" t="s">
        <v>93</v>
      </c>
      <c r="I175" s="1" t="s">
        <v>110</v>
      </c>
      <c r="J175" s="3">
        <v>46028.802083333343</v>
      </c>
      <c r="K175" s="7">
        <v>46028.802083333343</v>
      </c>
      <c r="L175" s="3">
        <v>46028.878472222219</v>
      </c>
      <c r="M175" s="7">
        <v>46028.878472222219</v>
      </c>
      <c r="N175">
        <v>120</v>
      </c>
      <c r="O175">
        <v>110</v>
      </c>
      <c r="P175" t="s">
        <v>32</v>
      </c>
      <c r="Q175">
        <v>5</v>
      </c>
      <c r="R175" t="s">
        <v>50</v>
      </c>
    </row>
    <row r="176" spans="1:18">
      <c r="A176" s="4">
        <v>46028</v>
      </c>
      <c r="B176" t="s">
        <v>18</v>
      </c>
      <c r="C176" t="s">
        <v>449</v>
      </c>
      <c r="D176" t="s">
        <v>450</v>
      </c>
      <c r="E176">
        <v>43</v>
      </c>
      <c r="F176" t="s">
        <v>30</v>
      </c>
      <c r="G176" t="s">
        <v>78</v>
      </c>
      <c r="H176" t="s">
        <v>246</v>
      </c>
      <c r="I176" s="1" t="s">
        <v>59</v>
      </c>
      <c r="J176" s="4">
        <v>46028.074305555558</v>
      </c>
      <c r="K176" s="7">
        <v>46028.074305555558</v>
      </c>
      <c r="L176" s="3">
        <v>46028.210416666669</v>
      </c>
      <c r="M176" s="7">
        <v>46028.210416666669</v>
      </c>
      <c r="N176">
        <v>120</v>
      </c>
      <c r="O176">
        <v>196</v>
      </c>
      <c r="P176" t="s">
        <v>32</v>
      </c>
      <c r="Q176">
        <v>5</v>
      </c>
      <c r="R176" t="s">
        <v>55</v>
      </c>
    </row>
    <row r="177" spans="1:18">
      <c r="A177" s="6">
        <v>46028</v>
      </c>
      <c r="B177" t="s">
        <v>27</v>
      </c>
      <c r="C177" t="s">
        <v>451</v>
      </c>
      <c r="D177" t="s">
        <v>452</v>
      </c>
      <c r="E177">
        <v>80</v>
      </c>
      <c r="F177" t="s">
        <v>30</v>
      </c>
      <c r="G177" t="s">
        <v>78</v>
      </c>
      <c r="H177" t="s">
        <v>177</v>
      </c>
      <c r="I177" s="1" t="s">
        <v>110</v>
      </c>
      <c r="J177" s="1">
        <v>46028.61041666667</v>
      </c>
      <c r="K177" s="7">
        <v>46028.61041666667</v>
      </c>
      <c r="L177" s="2">
        <v>46028.682638888888</v>
      </c>
      <c r="M177" s="7">
        <v>46028.682638888888</v>
      </c>
      <c r="N177">
        <v>120</v>
      </c>
      <c r="O177">
        <v>104</v>
      </c>
      <c r="P177" t="s">
        <v>32</v>
      </c>
      <c r="Q177">
        <v>8</v>
      </c>
      <c r="R177" t="s">
        <v>26</v>
      </c>
    </row>
    <row r="178" spans="1:18">
      <c r="A178" s="4">
        <v>46028</v>
      </c>
      <c r="B178" t="s">
        <v>18</v>
      </c>
      <c r="C178" t="s">
        <v>453</v>
      </c>
      <c r="D178" t="s">
        <v>454</v>
      </c>
      <c r="E178">
        <v>42</v>
      </c>
      <c r="F178" t="s">
        <v>30</v>
      </c>
      <c r="G178" t="s">
        <v>92</v>
      </c>
      <c r="H178" t="s">
        <v>75</v>
      </c>
      <c r="I178" s="1" t="s">
        <v>37</v>
      </c>
      <c r="J178" s="4">
        <v>46028.268055555563</v>
      </c>
      <c r="K178" s="7">
        <v>46028.268055555563</v>
      </c>
      <c r="L178" s="6">
        <v>46028.350694444453</v>
      </c>
      <c r="M178" s="7">
        <v>46028.350694444453</v>
      </c>
      <c r="N178">
        <v>120</v>
      </c>
      <c r="O178">
        <v>119</v>
      </c>
      <c r="P178" t="s">
        <v>32</v>
      </c>
      <c r="Q178">
        <v>5</v>
      </c>
      <c r="R178" t="s">
        <v>50</v>
      </c>
    </row>
    <row r="179" spans="1:18">
      <c r="A179" s="4">
        <v>46028</v>
      </c>
      <c r="B179" t="s">
        <v>38</v>
      </c>
      <c r="C179" t="s">
        <v>455</v>
      </c>
      <c r="D179" t="s">
        <v>456</v>
      </c>
      <c r="E179">
        <v>18</v>
      </c>
      <c r="F179" t="s">
        <v>30</v>
      </c>
      <c r="G179" t="s">
        <v>78</v>
      </c>
      <c r="H179" t="s">
        <v>79</v>
      </c>
      <c r="I179" s="1" t="s">
        <v>64</v>
      </c>
      <c r="J179" s="6">
        <v>46028.365277777782</v>
      </c>
      <c r="K179" s="7">
        <v>46028.365277777782</v>
      </c>
      <c r="L179" s="4">
        <v>46028.436111111107</v>
      </c>
      <c r="M179" s="7">
        <v>46028.436111111107</v>
      </c>
      <c r="N179">
        <v>120</v>
      </c>
      <c r="O179">
        <v>102</v>
      </c>
      <c r="P179" t="s">
        <v>32</v>
      </c>
      <c r="Q179">
        <v>4</v>
      </c>
      <c r="R179" t="s">
        <v>60</v>
      </c>
    </row>
    <row r="180" spans="1:18">
      <c r="A180" s="1">
        <v>46028</v>
      </c>
      <c r="B180" t="s">
        <v>89</v>
      </c>
      <c r="C180" t="s">
        <v>457</v>
      </c>
      <c r="D180" t="s">
        <v>458</v>
      </c>
      <c r="E180">
        <v>21</v>
      </c>
      <c r="F180" t="s">
        <v>21</v>
      </c>
      <c r="G180" t="s">
        <v>78</v>
      </c>
      <c r="H180" t="s">
        <v>191</v>
      </c>
      <c r="I180" s="1" t="s">
        <v>54</v>
      </c>
      <c r="J180" s="3">
        <v>46028.28402777778</v>
      </c>
      <c r="K180" s="7">
        <v>46028.28402777778</v>
      </c>
      <c r="L180" s="6">
        <v>46028.313194444447</v>
      </c>
      <c r="M180" s="7">
        <v>46028.313194444447</v>
      </c>
      <c r="N180">
        <v>60</v>
      </c>
      <c r="O180">
        <v>42</v>
      </c>
      <c r="P180" t="s">
        <v>32</v>
      </c>
      <c r="Q180">
        <v>5</v>
      </c>
      <c r="R180" t="s">
        <v>26</v>
      </c>
    </row>
    <row r="181" spans="1:18">
      <c r="A181" s="6">
        <v>46028</v>
      </c>
      <c r="B181" t="s">
        <v>89</v>
      </c>
      <c r="C181" t="s">
        <v>459</v>
      </c>
      <c r="D181" t="s">
        <v>460</v>
      </c>
      <c r="E181">
        <v>56</v>
      </c>
      <c r="F181" t="s">
        <v>21</v>
      </c>
      <c r="G181" t="s">
        <v>78</v>
      </c>
      <c r="H181" t="s">
        <v>75</v>
      </c>
      <c r="I181" s="1" t="s">
        <v>59</v>
      </c>
      <c r="J181" s="4">
        <v>46028.947916666657</v>
      </c>
      <c r="K181" s="7">
        <v>46028.947916666657</v>
      </c>
      <c r="L181" s="4">
        <v>46029.027777777781</v>
      </c>
      <c r="M181" s="7">
        <v>46029.027777777781</v>
      </c>
      <c r="N181">
        <v>120</v>
      </c>
      <c r="O181">
        <v>115</v>
      </c>
      <c r="P181" t="s">
        <v>32</v>
      </c>
      <c r="Q181">
        <v>5</v>
      </c>
      <c r="R181" t="s">
        <v>60</v>
      </c>
    </row>
    <row r="182" spans="1:18">
      <c r="A182" s="4">
        <v>46028</v>
      </c>
      <c r="B182" t="s">
        <v>18</v>
      </c>
      <c r="C182" t="s">
        <v>461</v>
      </c>
      <c r="D182" t="s">
        <v>462</v>
      </c>
      <c r="E182">
        <v>35</v>
      </c>
      <c r="F182" t="s">
        <v>30</v>
      </c>
      <c r="G182" t="s">
        <v>128</v>
      </c>
      <c r="H182" t="s">
        <v>419</v>
      </c>
      <c r="I182" s="1" t="s">
        <v>49</v>
      </c>
      <c r="J182" s="1">
        <v>46028.988888888889</v>
      </c>
      <c r="K182" s="7">
        <v>46028.988888888889</v>
      </c>
      <c r="L182" s="4">
        <v>46029.05972222222</v>
      </c>
      <c r="M182" s="7">
        <v>46029.05972222222</v>
      </c>
      <c r="N182">
        <v>60</v>
      </c>
      <c r="O182">
        <v>102</v>
      </c>
      <c r="P182" t="s">
        <v>32</v>
      </c>
      <c r="Q182">
        <v>3</v>
      </c>
      <c r="R182" t="s">
        <v>50</v>
      </c>
    </row>
    <row r="183" spans="1:18">
      <c r="A183" s="6">
        <v>46028</v>
      </c>
      <c r="B183" t="s">
        <v>89</v>
      </c>
      <c r="C183" t="s">
        <v>463</v>
      </c>
      <c r="D183" t="s">
        <v>464</v>
      </c>
      <c r="E183">
        <v>85</v>
      </c>
      <c r="F183" t="s">
        <v>21</v>
      </c>
      <c r="G183" t="s">
        <v>136</v>
      </c>
      <c r="H183" t="s">
        <v>290</v>
      </c>
      <c r="I183" s="1" t="s">
        <v>45</v>
      </c>
      <c r="J183" s="4">
        <v>46028.049305555563</v>
      </c>
      <c r="K183" s="7">
        <v>46028.049305555563</v>
      </c>
      <c r="L183" s="2">
        <v>46028.068055555559</v>
      </c>
      <c r="M183" s="7">
        <v>46028.068055555559</v>
      </c>
      <c r="N183">
        <v>30</v>
      </c>
      <c r="O183">
        <v>27</v>
      </c>
      <c r="P183" t="s">
        <v>32</v>
      </c>
      <c r="Q183">
        <v>3</v>
      </c>
      <c r="R183" t="s">
        <v>26</v>
      </c>
    </row>
    <row r="184" spans="1:18">
      <c r="A184" s="2">
        <v>46028</v>
      </c>
      <c r="B184" t="s">
        <v>18</v>
      </c>
      <c r="C184" t="s">
        <v>465</v>
      </c>
      <c r="D184" t="s">
        <v>466</v>
      </c>
      <c r="E184">
        <v>40</v>
      </c>
      <c r="F184" t="s">
        <v>30</v>
      </c>
      <c r="G184" t="s">
        <v>136</v>
      </c>
      <c r="H184" t="s">
        <v>290</v>
      </c>
      <c r="I184" s="1" t="s">
        <v>64</v>
      </c>
      <c r="J184" s="2">
        <v>46028.80972222222</v>
      </c>
      <c r="K184" s="7">
        <v>46028.80972222222</v>
      </c>
      <c r="L184" s="2">
        <v>46028.848611111112</v>
      </c>
      <c r="M184" s="7">
        <v>46028.848611111112</v>
      </c>
      <c r="N184">
        <v>30</v>
      </c>
      <c r="O184">
        <v>56</v>
      </c>
      <c r="P184" t="s">
        <v>32</v>
      </c>
      <c r="Q184">
        <v>5</v>
      </c>
      <c r="R184" t="s">
        <v>50</v>
      </c>
    </row>
    <row r="185" spans="1:18">
      <c r="A185" s="1">
        <v>46028</v>
      </c>
      <c r="B185" t="s">
        <v>27</v>
      </c>
      <c r="C185" t="s">
        <v>467</v>
      </c>
      <c r="D185" t="s">
        <v>468</v>
      </c>
      <c r="E185">
        <v>21</v>
      </c>
      <c r="F185" t="s">
        <v>21</v>
      </c>
      <c r="G185" t="s">
        <v>136</v>
      </c>
      <c r="H185" t="s">
        <v>137</v>
      </c>
      <c r="I185" s="1" t="s">
        <v>45</v>
      </c>
      <c r="J185" s="1">
        <v>46028.392361111109</v>
      </c>
      <c r="K185" s="7">
        <v>46028.392361111109</v>
      </c>
      <c r="L185" s="1">
        <v>46028.412499999999</v>
      </c>
      <c r="M185" s="7">
        <v>46028.412499999999</v>
      </c>
      <c r="N185">
        <v>30</v>
      </c>
      <c r="O185">
        <v>29</v>
      </c>
      <c r="P185" t="s">
        <v>32</v>
      </c>
      <c r="Q185">
        <v>4</v>
      </c>
      <c r="R185" t="s">
        <v>26</v>
      </c>
    </row>
    <row r="186" spans="1:18">
      <c r="A186" s="2">
        <v>46028</v>
      </c>
      <c r="B186" t="s">
        <v>38</v>
      </c>
      <c r="C186" t="s">
        <v>469</v>
      </c>
      <c r="D186" t="s">
        <v>470</v>
      </c>
      <c r="E186">
        <v>80</v>
      </c>
      <c r="F186" t="s">
        <v>30</v>
      </c>
      <c r="G186" t="s">
        <v>136</v>
      </c>
      <c r="H186" t="s">
        <v>129</v>
      </c>
      <c r="I186" s="1" t="s">
        <v>24</v>
      </c>
      <c r="J186" s="1">
        <v>46028.47152777778</v>
      </c>
      <c r="K186" s="7">
        <v>46028.47152777778</v>
      </c>
      <c r="L186" s="1">
        <v>46028.480555555558</v>
      </c>
      <c r="M186" s="7">
        <v>46028.480555555558</v>
      </c>
      <c r="N186">
        <v>30</v>
      </c>
      <c r="O186">
        <v>13</v>
      </c>
      <c r="P186" t="s">
        <v>32</v>
      </c>
      <c r="Q186">
        <v>6</v>
      </c>
      <c r="R186" t="s">
        <v>26</v>
      </c>
    </row>
    <row r="187" spans="1:18">
      <c r="A187" s="2">
        <v>46028</v>
      </c>
      <c r="B187" t="s">
        <v>18</v>
      </c>
      <c r="C187" t="s">
        <v>471</v>
      </c>
      <c r="D187" t="s">
        <v>472</v>
      </c>
      <c r="E187">
        <v>55</v>
      </c>
      <c r="F187" t="s">
        <v>30</v>
      </c>
      <c r="G187" t="s">
        <v>132</v>
      </c>
      <c r="H187" t="s">
        <v>137</v>
      </c>
      <c r="I187" s="1" t="s">
        <v>110</v>
      </c>
      <c r="J187" s="1">
        <v>46028.28125</v>
      </c>
      <c r="K187" s="7">
        <v>46028.28125</v>
      </c>
      <c r="L187" s="2">
        <v>46028.290972222218</v>
      </c>
      <c r="M187" s="7">
        <v>46028.290972222218</v>
      </c>
      <c r="N187">
        <v>30</v>
      </c>
      <c r="O187">
        <v>14</v>
      </c>
      <c r="P187" t="s">
        <v>32</v>
      </c>
      <c r="Q187">
        <v>4</v>
      </c>
      <c r="R187" t="s">
        <v>50</v>
      </c>
    </row>
    <row r="188" spans="1:18">
      <c r="A188" s="4">
        <v>46028</v>
      </c>
      <c r="B188" t="s">
        <v>27</v>
      </c>
      <c r="C188" t="s">
        <v>473</v>
      </c>
      <c r="D188" t="s">
        <v>474</v>
      </c>
      <c r="E188">
        <v>83</v>
      </c>
      <c r="F188" t="s">
        <v>30</v>
      </c>
      <c r="G188" t="s">
        <v>293</v>
      </c>
      <c r="H188" t="s">
        <v>215</v>
      </c>
      <c r="I188" s="1" t="s">
        <v>59</v>
      </c>
      <c r="J188" s="3">
        <v>46028.4</v>
      </c>
      <c r="K188" s="7">
        <v>46028.4</v>
      </c>
      <c r="L188" s="4">
        <v>46028.438888888893</v>
      </c>
      <c r="M188" s="7">
        <v>46028.438888888893</v>
      </c>
      <c r="N188">
        <v>60</v>
      </c>
      <c r="O188">
        <v>56</v>
      </c>
      <c r="P188" t="s">
        <v>32</v>
      </c>
      <c r="Q188">
        <v>9</v>
      </c>
      <c r="R188" t="s">
        <v>26</v>
      </c>
    </row>
    <row r="189" spans="1:18">
      <c r="A189" s="2">
        <v>46028</v>
      </c>
      <c r="B189" t="s">
        <v>89</v>
      </c>
      <c r="C189" t="s">
        <v>475</v>
      </c>
      <c r="D189" t="s">
        <v>476</v>
      </c>
      <c r="E189">
        <v>42</v>
      </c>
      <c r="F189" t="s">
        <v>30</v>
      </c>
      <c r="G189" t="s">
        <v>140</v>
      </c>
      <c r="H189" t="s">
        <v>145</v>
      </c>
      <c r="I189" s="1" t="s">
        <v>37</v>
      </c>
      <c r="J189" s="4">
        <v>46028.117361111108</v>
      </c>
      <c r="K189" s="7">
        <v>46028.117361111108</v>
      </c>
      <c r="L189" s="6">
        <v>46028.146527777782</v>
      </c>
      <c r="M189" s="7">
        <v>46028.146527777782</v>
      </c>
      <c r="N189">
        <v>60</v>
      </c>
      <c r="O189">
        <v>42</v>
      </c>
      <c r="P189" t="s">
        <v>32</v>
      </c>
      <c r="Q189">
        <v>5</v>
      </c>
      <c r="R189" t="s">
        <v>26</v>
      </c>
    </row>
    <row r="190" spans="1:18">
      <c r="A190" s="6">
        <v>46029</v>
      </c>
      <c r="B190" t="s">
        <v>18</v>
      </c>
      <c r="C190" t="s">
        <v>477</v>
      </c>
      <c r="D190" t="s">
        <v>304</v>
      </c>
      <c r="E190">
        <v>38</v>
      </c>
      <c r="F190" t="s">
        <v>21</v>
      </c>
      <c r="G190" t="s">
        <v>48</v>
      </c>
      <c r="H190" t="s">
        <v>154</v>
      </c>
      <c r="I190" s="1" t="s">
        <v>64</v>
      </c>
      <c r="J190" s="4">
        <v>46029.930555555547</v>
      </c>
      <c r="K190" s="7">
        <v>46029.930555555547</v>
      </c>
      <c r="L190" s="6">
        <v>46029.956250000003</v>
      </c>
      <c r="M190" s="7">
        <v>46029.956250000003</v>
      </c>
      <c r="N190">
        <v>60</v>
      </c>
      <c r="O190">
        <v>37</v>
      </c>
      <c r="P190" t="s">
        <v>32</v>
      </c>
      <c r="Q190">
        <v>5</v>
      </c>
      <c r="R190" t="s">
        <v>26</v>
      </c>
    </row>
    <row r="191" spans="1:18">
      <c r="A191" s="2">
        <v>46029</v>
      </c>
      <c r="B191" t="s">
        <v>27</v>
      </c>
      <c r="C191" t="s">
        <v>478</v>
      </c>
      <c r="D191" t="s">
        <v>479</v>
      </c>
      <c r="E191">
        <v>20</v>
      </c>
      <c r="F191" t="s">
        <v>30</v>
      </c>
      <c r="G191" t="s">
        <v>31</v>
      </c>
      <c r="H191" t="s">
        <v>151</v>
      </c>
      <c r="I191" s="1" t="s">
        <v>45</v>
      </c>
      <c r="J191" s="4">
        <v>46029.677777777782</v>
      </c>
      <c r="K191" s="7">
        <v>46029.677777777782</v>
      </c>
      <c r="L191" s="1">
        <v>46029.707638888889</v>
      </c>
      <c r="M191" s="7">
        <v>46029.707638888889</v>
      </c>
      <c r="N191">
        <v>60</v>
      </c>
      <c r="O191">
        <v>43</v>
      </c>
      <c r="P191" t="s">
        <v>32</v>
      </c>
      <c r="Q191">
        <v>5</v>
      </c>
      <c r="R191" t="s">
        <v>50</v>
      </c>
    </row>
    <row r="192" spans="1:18">
      <c r="A192" s="3">
        <v>46029</v>
      </c>
      <c r="B192" t="s">
        <v>38</v>
      </c>
      <c r="C192" t="s">
        <v>480</v>
      </c>
      <c r="D192" t="s">
        <v>481</v>
      </c>
      <c r="E192">
        <v>79</v>
      </c>
      <c r="F192" t="s">
        <v>30</v>
      </c>
      <c r="G192" t="s">
        <v>48</v>
      </c>
      <c r="H192" t="s">
        <v>36</v>
      </c>
      <c r="I192" s="1" t="s">
        <v>94</v>
      </c>
      <c r="J192" s="1">
        <v>46029.786805555559</v>
      </c>
      <c r="K192" s="7">
        <v>46029.786805555559</v>
      </c>
      <c r="L192" s="3">
        <v>46029.81527777778</v>
      </c>
      <c r="M192" s="7">
        <v>46029.81527777778</v>
      </c>
      <c r="N192">
        <v>60</v>
      </c>
      <c r="O192">
        <v>41</v>
      </c>
      <c r="P192" t="s">
        <v>32</v>
      </c>
      <c r="Q192">
        <v>8</v>
      </c>
      <c r="R192" t="s">
        <v>26</v>
      </c>
    </row>
    <row r="193" spans="1:18">
      <c r="A193" s="6">
        <v>46029</v>
      </c>
      <c r="B193" t="s">
        <v>27</v>
      </c>
      <c r="C193" t="s">
        <v>482</v>
      </c>
      <c r="D193" t="s">
        <v>483</v>
      </c>
      <c r="E193">
        <v>82</v>
      </c>
      <c r="F193" t="s">
        <v>30</v>
      </c>
      <c r="G193" t="s">
        <v>31</v>
      </c>
      <c r="H193" t="s">
        <v>44</v>
      </c>
      <c r="I193" s="1" t="s">
        <v>24</v>
      </c>
      <c r="J193" s="1">
        <v>46029.45</v>
      </c>
      <c r="K193" s="7">
        <v>46029.45</v>
      </c>
      <c r="L193" s="4">
        <v>46029.525694444441</v>
      </c>
      <c r="M193" s="7">
        <v>46029.525694444441</v>
      </c>
      <c r="N193">
        <v>120</v>
      </c>
      <c r="O193">
        <v>109</v>
      </c>
      <c r="P193" t="s">
        <v>32</v>
      </c>
      <c r="Q193">
        <v>6</v>
      </c>
      <c r="R193" t="s">
        <v>60</v>
      </c>
    </row>
    <row r="194" spans="1:18">
      <c r="A194" s="6">
        <v>46029</v>
      </c>
      <c r="B194" t="s">
        <v>18</v>
      </c>
      <c r="C194" t="s">
        <v>484</v>
      </c>
      <c r="D194" t="s">
        <v>485</v>
      </c>
      <c r="E194">
        <v>84</v>
      </c>
      <c r="F194" t="s">
        <v>30</v>
      </c>
      <c r="G194" t="s">
        <v>22</v>
      </c>
      <c r="H194" t="s">
        <v>41</v>
      </c>
      <c r="I194" s="1" t="s">
        <v>67</v>
      </c>
      <c r="J194" s="1">
        <v>46029.902777777781</v>
      </c>
      <c r="K194" s="7">
        <v>46029.902777777781</v>
      </c>
      <c r="L194" s="1">
        <v>46029.927777777782</v>
      </c>
      <c r="M194" s="7">
        <v>46029.927777777782</v>
      </c>
      <c r="N194">
        <v>60</v>
      </c>
      <c r="O194">
        <v>36</v>
      </c>
      <c r="P194" t="s">
        <v>32</v>
      </c>
      <c r="Q194">
        <v>3</v>
      </c>
      <c r="R194" t="s">
        <v>33</v>
      </c>
    </row>
    <row r="195" spans="1:18">
      <c r="A195" s="6">
        <v>46029</v>
      </c>
      <c r="B195" t="s">
        <v>18</v>
      </c>
      <c r="C195" t="s">
        <v>486</v>
      </c>
      <c r="D195" t="s">
        <v>487</v>
      </c>
      <c r="E195">
        <v>39</v>
      </c>
      <c r="F195" t="s">
        <v>21</v>
      </c>
      <c r="G195" t="s">
        <v>22</v>
      </c>
      <c r="H195" t="s">
        <v>58</v>
      </c>
      <c r="I195" s="1" t="s">
        <v>37</v>
      </c>
      <c r="J195" s="1">
        <v>46029.230555555558</v>
      </c>
      <c r="K195" s="7">
        <v>46029.230555555558</v>
      </c>
      <c r="L195" s="3">
        <v>46029.375</v>
      </c>
      <c r="M195" s="7">
        <v>46029.375</v>
      </c>
      <c r="N195">
        <v>120</v>
      </c>
      <c r="O195">
        <v>208</v>
      </c>
      <c r="P195" t="s">
        <v>32</v>
      </c>
      <c r="Q195">
        <v>4</v>
      </c>
      <c r="R195" t="s">
        <v>33</v>
      </c>
    </row>
    <row r="196" spans="1:18">
      <c r="A196" s="4">
        <v>46029</v>
      </c>
      <c r="B196" t="s">
        <v>27</v>
      </c>
      <c r="C196" t="s">
        <v>488</v>
      </c>
      <c r="D196" t="s">
        <v>489</v>
      </c>
      <c r="E196">
        <v>69</v>
      </c>
      <c r="F196" t="s">
        <v>21</v>
      </c>
      <c r="G196" t="s">
        <v>48</v>
      </c>
      <c r="H196" t="s">
        <v>58</v>
      </c>
      <c r="I196" s="1" t="s">
        <v>94</v>
      </c>
      <c r="J196" s="4">
        <v>46029.546527777777</v>
      </c>
      <c r="K196" s="7">
        <v>46029.546527777777</v>
      </c>
      <c r="L196" s="4">
        <v>46029.572222222218</v>
      </c>
      <c r="M196" s="7">
        <v>46029.572222222218</v>
      </c>
      <c r="N196">
        <v>60</v>
      </c>
      <c r="O196">
        <v>37</v>
      </c>
      <c r="P196" t="s">
        <v>32</v>
      </c>
      <c r="Q196">
        <v>7</v>
      </c>
      <c r="R196" t="s">
        <v>26</v>
      </c>
    </row>
    <row r="197" spans="1:18">
      <c r="A197" s="1">
        <v>46029</v>
      </c>
      <c r="B197" t="s">
        <v>38</v>
      </c>
      <c r="C197" t="s">
        <v>490</v>
      </c>
      <c r="D197" t="s">
        <v>491</v>
      </c>
      <c r="E197">
        <v>74</v>
      </c>
      <c r="F197" t="s">
        <v>21</v>
      </c>
      <c r="G197" t="s">
        <v>31</v>
      </c>
      <c r="H197" t="s">
        <v>58</v>
      </c>
      <c r="I197" s="1" t="s">
        <v>59</v>
      </c>
      <c r="J197" s="2">
        <v>46029.722222222219</v>
      </c>
      <c r="K197" s="7">
        <v>46029.722222222219</v>
      </c>
      <c r="L197" s="2">
        <v>46029.793749999997</v>
      </c>
      <c r="M197" s="7">
        <v>46029.793749999997</v>
      </c>
      <c r="N197">
        <v>120</v>
      </c>
      <c r="O197">
        <v>103</v>
      </c>
      <c r="P197" t="s">
        <v>32</v>
      </c>
      <c r="Q197">
        <v>9</v>
      </c>
      <c r="R197" t="s">
        <v>50</v>
      </c>
    </row>
    <row r="198" spans="1:18">
      <c r="A198" s="4">
        <v>46029</v>
      </c>
      <c r="B198" t="s">
        <v>27</v>
      </c>
      <c r="C198" t="s">
        <v>492</v>
      </c>
      <c r="D198" t="s">
        <v>195</v>
      </c>
      <c r="E198">
        <v>21</v>
      </c>
      <c r="F198" t="s">
        <v>21</v>
      </c>
      <c r="G198" t="s">
        <v>22</v>
      </c>
      <c r="H198" t="s">
        <v>438</v>
      </c>
      <c r="I198" s="1" t="s">
        <v>24</v>
      </c>
      <c r="J198" s="1">
        <v>46029.374305555553</v>
      </c>
      <c r="K198" s="7">
        <v>46029.374305555553</v>
      </c>
      <c r="L198" s="1">
        <v>46029.447222222218</v>
      </c>
      <c r="M198" s="7">
        <v>46029.447222222218</v>
      </c>
      <c r="N198">
        <v>120</v>
      </c>
      <c r="O198">
        <v>105</v>
      </c>
      <c r="P198" t="s">
        <v>32</v>
      </c>
      <c r="Q198">
        <v>9</v>
      </c>
      <c r="R198" t="s">
        <v>26</v>
      </c>
    </row>
    <row r="199" spans="1:18">
      <c r="A199" s="1">
        <v>46029</v>
      </c>
      <c r="B199" t="s">
        <v>89</v>
      </c>
      <c r="C199" t="s">
        <v>493</v>
      </c>
      <c r="D199" t="s">
        <v>494</v>
      </c>
      <c r="E199">
        <v>19</v>
      </c>
      <c r="F199" t="s">
        <v>30</v>
      </c>
      <c r="G199" t="s">
        <v>74</v>
      </c>
      <c r="H199" t="s">
        <v>88</v>
      </c>
      <c r="I199" s="1" t="s">
        <v>24</v>
      </c>
      <c r="J199" s="2">
        <v>46029.208333333343</v>
      </c>
      <c r="K199" s="7">
        <v>46029.208333333343</v>
      </c>
      <c r="L199" s="3">
        <v>46029.286111111112</v>
      </c>
      <c r="M199" s="7">
        <v>46029.286111111112</v>
      </c>
      <c r="N199">
        <v>120</v>
      </c>
      <c r="O199">
        <v>112</v>
      </c>
      <c r="P199" t="s">
        <v>32</v>
      </c>
      <c r="Q199">
        <v>5</v>
      </c>
      <c r="R199" t="s">
        <v>50</v>
      </c>
    </row>
    <row r="200" spans="1:18">
      <c r="A200" s="3">
        <v>46029</v>
      </c>
      <c r="B200" t="s">
        <v>38</v>
      </c>
      <c r="C200" t="s">
        <v>495</v>
      </c>
      <c r="D200" t="s">
        <v>496</v>
      </c>
      <c r="E200">
        <v>72</v>
      </c>
      <c r="F200" t="s">
        <v>30</v>
      </c>
      <c r="G200" t="s">
        <v>92</v>
      </c>
      <c r="H200" t="s">
        <v>71</v>
      </c>
      <c r="I200" s="1" t="s">
        <v>24</v>
      </c>
      <c r="J200" s="3">
        <v>46029.759027777778</v>
      </c>
      <c r="K200" s="7">
        <v>46029.759027777778</v>
      </c>
      <c r="L200" s="4">
        <v>46029.840277777781</v>
      </c>
      <c r="M200" s="7">
        <v>46029.840277777781</v>
      </c>
      <c r="N200">
        <v>120</v>
      </c>
      <c r="O200">
        <v>117</v>
      </c>
      <c r="P200" t="s">
        <v>32</v>
      </c>
      <c r="Q200">
        <v>8</v>
      </c>
      <c r="R200" t="s">
        <v>33</v>
      </c>
    </row>
    <row r="201" spans="1:18">
      <c r="A201" s="6">
        <v>46029</v>
      </c>
      <c r="B201" t="s">
        <v>27</v>
      </c>
      <c r="C201" t="s">
        <v>497</v>
      </c>
      <c r="D201" t="s">
        <v>498</v>
      </c>
      <c r="E201">
        <v>41</v>
      </c>
      <c r="F201" t="s">
        <v>21</v>
      </c>
      <c r="G201" t="s">
        <v>78</v>
      </c>
      <c r="H201" t="s">
        <v>499</v>
      </c>
      <c r="I201" s="1" t="s">
        <v>59</v>
      </c>
      <c r="J201" s="4">
        <v>46029.634027777778</v>
      </c>
      <c r="K201" s="7">
        <v>46029.634027777778</v>
      </c>
      <c r="L201" s="2">
        <v>46029.716666666667</v>
      </c>
      <c r="M201" s="7">
        <v>46029.716666666667</v>
      </c>
      <c r="N201">
        <v>120</v>
      </c>
      <c r="O201">
        <v>119</v>
      </c>
      <c r="P201" t="s">
        <v>32</v>
      </c>
      <c r="Q201">
        <v>6</v>
      </c>
      <c r="R201" t="s">
        <v>33</v>
      </c>
    </row>
    <row r="202" spans="1:18">
      <c r="A202" s="4">
        <v>46029</v>
      </c>
      <c r="B202" t="s">
        <v>27</v>
      </c>
      <c r="C202" t="s">
        <v>500</v>
      </c>
      <c r="D202" t="s">
        <v>501</v>
      </c>
      <c r="E202">
        <v>36</v>
      </c>
      <c r="F202" t="s">
        <v>30</v>
      </c>
      <c r="G202" t="s">
        <v>78</v>
      </c>
      <c r="H202" t="s">
        <v>407</v>
      </c>
      <c r="I202" s="1" t="s">
        <v>45</v>
      </c>
      <c r="J202" s="2">
        <v>46029.628472222219</v>
      </c>
      <c r="K202" s="7">
        <v>46029.628472222219</v>
      </c>
      <c r="L202" s="6">
        <v>46029.695138888892</v>
      </c>
      <c r="M202" s="7">
        <v>46029.695138888892</v>
      </c>
      <c r="N202">
        <v>120</v>
      </c>
      <c r="O202">
        <v>96</v>
      </c>
      <c r="P202" t="s">
        <v>32</v>
      </c>
      <c r="Q202">
        <v>7</v>
      </c>
      <c r="R202" t="s">
        <v>26</v>
      </c>
    </row>
    <row r="203" spans="1:18">
      <c r="A203" s="4">
        <v>46029</v>
      </c>
      <c r="B203" t="s">
        <v>27</v>
      </c>
      <c r="C203" t="s">
        <v>502</v>
      </c>
      <c r="D203" t="s">
        <v>503</v>
      </c>
      <c r="E203">
        <v>46</v>
      </c>
      <c r="F203" t="s">
        <v>30</v>
      </c>
      <c r="G203" t="s">
        <v>92</v>
      </c>
      <c r="H203" t="s">
        <v>191</v>
      </c>
      <c r="I203" s="1" t="s">
        <v>110</v>
      </c>
      <c r="J203" s="4">
        <v>46029.388194444437</v>
      </c>
      <c r="K203" s="7">
        <v>46029.388194444437</v>
      </c>
      <c r="L203" s="2">
        <v>46029.47152777778</v>
      </c>
      <c r="M203" s="7">
        <v>46029.47152777778</v>
      </c>
      <c r="N203">
        <v>120</v>
      </c>
      <c r="O203">
        <v>120</v>
      </c>
      <c r="P203" t="s">
        <v>32</v>
      </c>
      <c r="Q203">
        <v>8</v>
      </c>
      <c r="R203" t="s">
        <v>50</v>
      </c>
    </row>
    <row r="204" spans="1:18">
      <c r="A204" s="4">
        <v>46029</v>
      </c>
      <c r="B204" t="s">
        <v>18</v>
      </c>
      <c r="C204" t="s">
        <v>504</v>
      </c>
      <c r="D204" t="s">
        <v>505</v>
      </c>
      <c r="E204">
        <v>63</v>
      </c>
      <c r="F204" t="s">
        <v>21</v>
      </c>
      <c r="G204" t="s">
        <v>92</v>
      </c>
      <c r="H204" t="s">
        <v>191</v>
      </c>
      <c r="I204" s="1" t="s">
        <v>171</v>
      </c>
      <c r="J204" s="1">
        <v>46029.220833333333</v>
      </c>
      <c r="K204" s="7">
        <v>46029.220833333333</v>
      </c>
      <c r="L204" s="2">
        <v>46029.254861111112</v>
      </c>
      <c r="M204" s="7">
        <v>46029.254861111112</v>
      </c>
      <c r="N204">
        <v>60</v>
      </c>
      <c r="O204">
        <v>49</v>
      </c>
      <c r="P204" t="s">
        <v>32</v>
      </c>
      <c r="Q204">
        <v>5</v>
      </c>
      <c r="R204" t="s">
        <v>50</v>
      </c>
    </row>
    <row r="205" spans="1:18">
      <c r="A205" s="1">
        <v>46029</v>
      </c>
      <c r="B205" t="s">
        <v>38</v>
      </c>
      <c r="C205" t="s">
        <v>506</v>
      </c>
      <c r="D205" t="s">
        <v>507</v>
      </c>
      <c r="E205">
        <v>68</v>
      </c>
      <c r="F205" t="s">
        <v>30</v>
      </c>
      <c r="G205" t="s">
        <v>70</v>
      </c>
      <c r="H205" t="s">
        <v>253</v>
      </c>
      <c r="I205" s="1" t="s">
        <v>185</v>
      </c>
      <c r="J205" s="3">
        <v>46029.364583333343</v>
      </c>
      <c r="K205" s="7">
        <v>46029.364583333343</v>
      </c>
      <c r="L205" s="3">
        <v>46029.393055555563</v>
      </c>
      <c r="M205" s="7">
        <v>46029.393055555563</v>
      </c>
      <c r="N205">
        <v>60</v>
      </c>
      <c r="O205">
        <v>41</v>
      </c>
      <c r="P205" t="s">
        <v>32</v>
      </c>
      <c r="Q205">
        <v>7</v>
      </c>
      <c r="R205" t="s">
        <v>26</v>
      </c>
    </row>
    <row r="206" spans="1:18">
      <c r="A206" s="1">
        <v>46029</v>
      </c>
      <c r="B206" t="s">
        <v>18</v>
      </c>
      <c r="C206" t="s">
        <v>508</v>
      </c>
      <c r="D206" t="s">
        <v>509</v>
      </c>
      <c r="E206">
        <v>72</v>
      </c>
      <c r="F206" t="s">
        <v>30</v>
      </c>
      <c r="G206" t="s">
        <v>74</v>
      </c>
      <c r="H206" t="s">
        <v>188</v>
      </c>
      <c r="I206" s="1" t="s">
        <v>24</v>
      </c>
      <c r="J206" s="1">
        <v>46029.15902777778</v>
      </c>
      <c r="K206" s="7">
        <v>46029.15902777778</v>
      </c>
      <c r="L206" s="4">
        <v>46029.226388888892</v>
      </c>
      <c r="M206" s="7">
        <v>46029.226388888892</v>
      </c>
      <c r="N206">
        <v>120</v>
      </c>
      <c r="O206">
        <v>97</v>
      </c>
      <c r="P206" t="s">
        <v>32</v>
      </c>
      <c r="Q206">
        <v>5</v>
      </c>
      <c r="R206" t="s">
        <v>55</v>
      </c>
    </row>
    <row r="207" spans="1:18">
      <c r="A207" s="1">
        <v>46029</v>
      </c>
      <c r="B207" t="s">
        <v>18</v>
      </c>
      <c r="C207" t="s">
        <v>510</v>
      </c>
      <c r="D207" t="s">
        <v>511</v>
      </c>
      <c r="E207">
        <v>21</v>
      </c>
      <c r="F207" t="s">
        <v>21</v>
      </c>
      <c r="G207" t="s">
        <v>74</v>
      </c>
      <c r="H207" t="s">
        <v>188</v>
      </c>
      <c r="I207" s="1" t="s">
        <v>37</v>
      </c>
      <c r="J207" s="2">
        <v>46029.972916666673</v>
      </c>
      <c r="K207" s="7">
        <v>46029.972916666673</v>
      </c>
      <c r="L207" s="6">
        <v>46030.123611111107</v>
      </c>
      <c r="M207" s="7">
        <v>46030.123611111107</v>
      </c>
      <c r="N207">
        <v>120</v>
      </c>
      <c r="O207">
        <v>217</v>
      </c>
      <c r="P207" t="s">
        <v>32</v>
      </c>
      <c r="Q207">
        <v>4</v>
      </c>
      <c r="R207" t="s">
        <v>26</v>
      </c>
    </row>
    <row r="208" spans="1:18">
      <c r="A208" s="1">
        <v>46029</v>
      </c>
      <c r="B208" t="s">
        <v>27</v>
      </c>
      <c r="C208" t="s">
        <v>512</v>
      </c>
      <c r="D208" t="s">
        <v>513</v>
      </c>
      <c r="E208">
        <v>69</v>
      </c>
      <c r="F208" t="s">
        <v>30</v>
      </c>
      <c r="G208" t="s">
        <v>78</v>
      </c>
      <c r="H208" t="s">
        <v>85</v>
      </c>
      <c r="I208" s="1" t="s">
        <v>59</v>
      </c>
      <c r="J208" s="2">
        <v>46029.354861111111</v>
      </c>
      <c r="K208" s="7">
        <v>46029.354861111111</v>
      </c>
      <c r="L208" s="4">
        <v>46029.484027777777</v>
      </c>
      <c r="M208" s="7">
        <v>46029.484027777777</v>
      </c>
      <c r="N208">
        <v>120</v>
      </c>
      <c r="O208">
        <v>186</v>
      </c>
      <c r="P208" t="s">
        <v>32</v>
      </c>
      <c r="Q208">
        <v>5</v>
      </c>
      <c r="R208" t="s">
        <v>55</v>
      </c>
    </row>
    <row r="209" spans="1:18">
      <c r="A209" s="3">
        <v>46029</v>
      </c>
      <c r="B209" t="s">
        <v>38</v>
      </c>
      <c r="C209" t="s">
        <v>514</v>
      </c>
      <c r="D209" t="s">
        <v>35</v>
      </c>
      <c r="E209">
        <v>81</v>
      </c>
      <c r="F209" t="s">
        <v>30</v>
      </c>
      <c r="G209" t="s">
        <v>74</v>
      </c>
      <c r="H209" t="s">
        <v>75</v>
      </c>
      <c r="I209" s="1" t="s">
        <v>45</v>
      </c>
      <c r="J209" s="3">
        <v>46029.729861111111</v>
      </c>
      <c r="K209" s="7">
        <v>46029.729861111111</v>
      </c>
      <c r="L209" s="6">
        <v>46029.806250000001</v>
      </c>
      <c r="M209" s="7">
        <v>46029.806250000001</v>
      </c>
      <c r="N209">
        <v>120</v>
      </c>
      <c r="O209">
        <v>110</v>
      </c>
      <c r="P209" t="s">
        <v>32</v>
      </c>
      <c r="Q209">
        <v>9</v>
      </c>
      <c r="R209" t="s">
        <v>50</v>
      </c>
    </row>
    <row r="210" spans="1:18">
      <c r="A210" s="1">
        <v>46029</v>
      </c>
      <c r="B210" t="s">
        <v>18</v>
      </c>
      <c r="C210" t="s">
        <v>515</v>
      </c>
      <c r="D210" t="s">
        <v>516</v>
      </c>
      <c r="E210">
        <v>39</v>
      </c>
      <c r="F210" t="s">
        <v>21</v>
      </c>
      <c r="G210" t="s">
        <v>70</v>
      </c>
      <c r="H210" t="s">
        <v>85</v>
      </c>
      <c r="I210" s="1" t="s">
        <v>45</v>
      </c>
      <c r="J210" s="6">
        <v>46029.143055555563</v>
      </c>
      <c r="K210" s="7">
        <v>46029.143055555563</v>
      </c>
      <c r="L210" s="6">
        <v>46029.263194444437</v>
      </c>
      <c r="M210" s="7">
        <v>46029.263194444437</v>
      </c>
      <c r="N210">
        <v>120</v>
      </c>
      <c r="O210">
        <v>173</v>
      </c>
      <c r="P210" t="s">
        <v>32</v>
      </c>
      <c r="Q210">
        <v>5</v>
      </c>
      <c r="R210" t="s">
        <v>50</v>
      </c>
    </row>
    <row r="211" spans="1:18">
      <c r="A211" s="6">
        <v>46029</v>
      </c>
      <c r="B211" t="s">
        <v>18</v>
      </c>
      <c r="C211" t="s">
        <v>517</v>
      </c>
      <c r="D211" t="s">
        <v>518</v>
      </c>
      <c r="E211">
        <v>18</v>
      </c>
      <c r="F211" t="s">
        <v>21</v>
      </c>
      <c r="G211" t="s">
        <v>92</v>
      </c>
      <c r="H211" t="s">
        <v>246</v>
      </c>
      <c r="I211" s="1" t="s">
        <v>37</v>
      </c>
      <c r="J211" s="6">
        <v>46029.811111111107</v>
      </c>
      <c r="K211" s="7">
        <v>46029.811111111107</v>
      </c>
      <c r="L211" s="1">
        <v>46029.886111111111</v>
      </c>
      <c r="M211" s="7">
        <v>46029.886111111111</v>
      </c>
      <c r="N211">
        <v>120</v>
      </c>
      <c r="O211">
        <v>108</v>
      </c>
      <c r="P211" t="s">
        <v>32</v>
      </c>
      <c r="Q211">
        <v>5</v>
      </c>
      <c r="R211" t="s">
        <v>26</v>
      </c>
    </row>
    <row r="212" spans="1:18">
      <c r="A212" s="6">
        <v>46029</v>
      </c>
      <c r="B212" t="s">
        <v>89</v>
      </c>
      <c r="C212" t="s">
        <v>519</v>
      </c>
      <c r="D212" t="s">
        <v>520</v>
      </c>
      <c r="E212">
        <v>23</v>
      </c>
      <c r="F212" t="s">
        <v>30</v>
      </c>
      <c r="G212" t="s">
        <v>74</v>
      </c>
      <c r="H212" t="s">
        <v>246</v>
      </c>
      <c r="I212" s="1" t="s">
        <v>37</v>
      </c>
      <c r="J212" s="3">
        <v>46029.15</v>
      </c>
      <c r="K212" s="7">
        <v>46029.15</v>
      </c>
      <c r="L212" s="1">
        <v>46029.223611111112</v>
      </c>
      <c r="M212" s="7">
        <v>46029.223611111112</v>
      </c>
      <c r="N212">
        <v>120</v>
      </c>
      <c r="O212">
        <v>106</v>
      </c>
      <c r="P212" t="s">
        <v>32</v>
      </c>
      <c r="Q212">
        <v>5</v>
      </c>
      <c r="R212" t="s">
        <v>26</v>
      </c>
    </row>
    <row r="213" spans="1:18">
      <c r="A213" s="6">
        <v>46029</v>
      </c>
      <c r="B213" t="s">
        <v>18</v>
      </c>
      <c r="C213" t="s">
        <v>521</v>
      </c>
      <c r="D213" t="s">
        <v>522</v>
      </c>
      <c r="E213">
        <v>46</v>
      </c>
      <c r="F213" t="s">
        <v>30</v>
      </c>
      <c r="G213" t="s">
        <v>92</v>
      </c>
      <c r="H213" t="s">
        <v>174</v>
      </c>
      <c r="I213" s="1" t="s">
        <v>67</v>
      </c>
      <c r="J213" s="4">
        <v>46029.245138888888</v>
      </c>
      <c r="K213" s="7">
        <v>46029.245138888888</v>
      </c>
      <c r="L213" s="1">
        <v>46029.347916666673</v>
      </c>
      <c r="M213" s="7">
        <v>46029.347916666673</v>
      </c>
      <c r="N213">
        <v>60</v>
      </c>
      <c r="O213">
        <v>148</v>
      </c>
      <c r="P213" t="s">
        <v>25</v>
      </c>
      <c r="Q213">
        <v>5</v>
      </c>
      <c r="R213" t="s">
        <v>26</v>
      </c>
    </row>
    <row r="214" spans="1:18">
      <c r="A214" s="1">
        <v>46029</v>
      </c>
      <c r="B214" t="s">
        <v>38</v>
      </c>
      <c r="C214" t="s">
        <v>523</v>
      </c>
      <c r="D214" t="s">
        <v>524</v>
      </c>
      <c r="E214">
        <v>19</v>
      </c>
      <c r="F214" t="s">
        <v>21</v>
      </c>
      <c r="G214" t="s">
        <v>78</v>
      </c>
      <c r="H214" t="s">
        <v>125</v>
      </c>
      <c r="I214" s="1" t="s">
        <v>59</v>
      </c>
      <c r="J214" s="3">
        <v>46029.715277777781</v>
      </c>
      <c r="K214" s="7">
        <v>46029.715277777781</v>
      </c>
      <c r="L214" s="1">
        <v>46029.811111111107</v>
      </c>
      <c r="M214" s="7">
        <v>46029.811111111107</v>
      </c>
      <c r="N214">
        <v>120</v>
      </c>
      <c r="O214">
        <v>138</v>
      </c>
      <c r="P214" t="s">
        <v>25</v>
      </c>
      <c r="Q214">
        <v>9</v>
      </c>
      <c r="R214" t="s">
        <v>55</v>
      </c>
    </row>
    <row r="215" spans="1:18">
      <c r="A215" s="4">
        <v>46029</v>
      </c>
      <c r="B215" t="s">
        <v>18</v>
      </c>
      <c r="C215" t="s">
        <v>525</v>
      </c>
      <c r="D215" t="s">
        <v>526</v>
      </c>
      <c r="E215">
        <v>30</v>
      </c>
      <c r="F215" t="s">
        <v>30</v>
      </c>
      <c r="G215" t="s">
        <v>92</v>
      </c>
      <c r="H215" t="s">
        <v>75</v>
      </c>
      <c r="I215" s="1" t="s">
        <v>59</v>
      </c>
      <c r="J215" s="1">
        <v>46029.057638888888</v>
      </c>
      <c r="K215" s="7">
        <v>46029.057638888888</v>
      </c>
      <c r="L215" s="1">
        <v>46029.133333333331</v>
      </c>
      <c r="M215" s="7">
        <v>46029.133333333331</v>
      </c>
      <c r="N215">
        <v>120</v>
      </c>
      <c r="O215">
        <v>109</v>
      </c>
      <c r="P215" t="s">
        <v>32</v>
      </c>
      <c r="Q215">
        <v>5</v>
      </c>
      <c r="R215" t="s">
        <v>55</v>
      </c>
    </row>
    <row r="216" spans="1:18">
      <c r="A216" s="6">
        <v>46029</v>
      </c>
      <c r="B216" t="s">
        <v>18</v>
      </c>
      <c r="C216" t="s">
        <v>527</v>
      </c>
      <c r="D216" t="s">
        <v>528</v>
      </c>
      <c r="E216">
        <v>72</v>
      </c>
      <c r="F216" t="s">
        <v>21</v>
      </c>
      <c r="G216" t="s">
        <v>78</v>
      </c>
      <c r="H216" t="s">
        <v>529</v>
      </c>
      <c r="I216" s="1" t="s">
        <v>24</v>
      </c>
      <c r="J216" s="1">
        <v>46029.080555555563</v>
      </c>
      <c r="K216" s="7">
        <v>46029.080555555563</v>
      </c>
      <c r="L216" s="1">
        <v>46029.227777777778</v>
      </c>
      <c r="M216" s="7">
        <v>46029.227777777778</v>
      </c>
      <c r="N216">
        <v>120</v>
      </c>
      <c r="O216">
        <v>212</v>
      </c>
      <c r="P216" t="s">
        <v>25</v>
      </c>
      <c r="Q216">
        <v>4</v>
      </c>
      <c r="R216" t="s">
        <v>50</v>
      </c>
    </row>
    <row r="217" spans="1:18">
      <c r="A217" s="6">
        <v>46029</v>
      </c>
      <c r="B217" t="s">
        <v>18</v>
      </c>
      <c r="C217" t="s">
        <v>530</v>
      </c>
      <c r="D217" t="s">
        <v>531</v>
      </c>
      <c r="E217">
        <v>78</v>
      </c>
      <c r="F217" t="s">
        <v>30</v>
      </c>
      <c r="G217" t="s">
        <v>70</v>
      </c>
      <c r="H217" t="s">
        <v>100</v>
      </c>
      <c r="I217" s="1" t="s">
        <v>59</v>
      </c>
      <c r="J217" s="1">
        <v>46029.087500000001</v>
      </c>
      <c r="K217" s="7">
        <v>46029.087500000001</v>
      </c>
      <c r="L217" s="6">
        <v>46029.15347222222</v>
      </c>
      <c r="M217" s="7">
        <v>46029.15347222222</v>
      </c>
      <c r="N217">
        <v>120</v>
      </c>
      <c r="O217">
        <v>95</v>
      </c>
      <c r="P217" t="s">
        <v>32</v>
      </c>
      <c r="Q217">
        <v>5</v>
      </c>
      <c r="R217" t="s">
        <v>26</v>
      </c>
    </row>
    <row r="218" spans="1:18">
      <c r="A218" s="2">
        <v>46029</v>
      </c>
      <c r="B218" t="s">
        <v>38</v>
      </c>
      <c r="C218" t="s">
        <v>532</v>
      </c>
      <c r="D218" t="s">
        <v>533</v>
      </c>
      <c r="E218">
        <v>38</v>
      </c>
      <c r="F218" t="s">
        <v>21</v>
      </c>
      <c r="G218" t="s">
        <v>70</v>
      </c>
      <c r="H218" t="s">
        <v>407</v>
      </c>
      <c r="I218" s="1" t="s">
        <v>59</v>
      </c>
      <c r="J218" s="1">
        <v>46029.671527777777</v>
      </c>
      <c r="K218" s="7">
        <v>46029.671527777777</v>
      </c>
      <c r="L218" s="3">
        <v>46029.75</v>
      </c>
      <c r="M218" s="7">
        <v>46029.75</v>
      </c>
      <c r="N218">
        <v>120</v>
      </c>
      <c r="O218">
        <v>113</v>
      </c>
      <c r="P218" t="s">
        <v>32</v>
      </c>
      <c r="Q218">
        <v>7</v>
      </c>
      <c r="R218" t="s">
        <v>50</v>
      </c>
    </row>
    <row r="219" spans="1:18">
      <c r="A219" s="3">
        <v>46029</v>
      </c>
      <c r="B219" t="s">
        <v>18</v>
      </c>
      <c r="C219" t="s">
        <v>534</v>
      </c>
      <c r="D219" t="s">
        <v>535</v>
      </c>
      <c r="E219">
        <v>54</v>
      </c>
      <c r="F219" t="s">
        <v>21</v>
      </c>
      <c r="G219" t="s">
        <v>70</v>
      </c>
      <c r="H219" t="s">
        <v>246</v>
      </c>
      <c r="I219" s="1" t="s">
        <v>59</v>
      </c>
      <c r="J219" s="4">
        <v>46029.012499999997</v>
      </c>
      <c r="K219" s="7">
        <v>46029.012499999997</v>
      </c>
      <c r="L219" s="1">
        <v>46029.086805555547</v>
      </c>
      <c r="M219" s="7">
        <v>46029.086805555547</v>
      </c>
      <c r="N219">
        <v>120</v>
      </c>
      <c r="O219">
        <v>107</v>
      </c>
      <c r="P219" t="s">
        <v>32</v>
      </c>
      <c r="Q219">
        <v>5</v>
      </c>
      <c r="R219" t="s">
        <v>50</v>
      </c>
    </row>
    <row r="220" spans="1:18">
      <c r="A220" s="6">
        <v>46029</v>
      </c>
      <c r="B220" t="s">
        <v>27</v>
      </c>
      <c r="C220" t="s">
        <v>536</v>
      </c>
      <c r="D220" t="s">
        <v>537</v>
      </c>
      <c r="E220">
        <v>49</v>
      </c>
      <c r="F220" t="s">
        <v>21</v>
      </c>
      <c r="G220" t="s">
        <v>92</v>
      </c>
      <c r="H220" t="s">
        <v>79</v>
      </c>
      <c r="I220" s="1" t="s">
        <v>171</v>
      </c>
      <c r="J220" s="2">
        <v>46029.402083333327</v>
      </c>
      <c r="K220" s="7">
        <v>46029.402083333327</v>
      </c>
      <c r="L220" s="3">
        <v>46029.438194444447</v>
      </c>
      <c r="M220" s="7">
        <v>46029.438194444447</v>
      </c>
      <c r="N220">
        <v>60</v>
      </c>
      <c r="O220">
        <v>52</v>
      </c>
      <c r="P220" t="s">
        <v>32</v>
      </c>
      <c r="Q220">
        <v>4</v>
      </c>
      <c r="R220" t="s">
        <v>50</v>
      </c>
    </row>
    <row r="221" spans="1:18">
      <c r="A221" s="2">
        <v>46029</v>
      </c>
      <c r="B221" t="s">
        <v>27</v>
      </c>
      <c r="C221" t="s">
        <v>538</v>
      </c>
      <c r="D221" t="s">
        <v>539</v>
      </c>
      <c r="E221">
        <v>51</v>
      </c>
      <c r="F221" t="s">
        <v>30</v>
      </c>
      <c r="G221" t="s">
        <v>70</v>
      </c>
      <c r="H221" t="s">
        <v>79</v>
      </c>
      <c r="I221" s="1" t="s">
        <v>110</v>
      </c>
      <c r="J221" s="2">
        <v>46029.38958333333</v>
      </c>
      <c r="K221" s="7">
        <v>46029.38958333333</v>
      </c>
      <c r="L221" s="2">
        <v>46029.461805555547</v>
      </c>
      <c r="M221" s="7">
        <v>46029.461805555547</v>
      </c>
      <c r="N221">
        <v>120</v>
      </c>
      <c r="O221">
        <v>104</v>
      </c>
      <c r="P221" t="s">
        <v>32</v>
      </c>
      <c r="Q221">
        <v>5</v>
      </c>
      <c r="R221" t="s">
        <v>26</v>
      </c>
    </row>
    <row r="222" spans="1:18">
      <c r="A222" s="6">
        <v>46029</v>
      </c>
      <c r="B222" t="s">
        <v>89</v>
      </c>
      <c r="C222" t="s">
        <v>540</v>
      </c>
      <c r="D222" t="s">
        <v>541</v>
      </c>
      <c r="E222">
        <v>45</v>
      </c>
      <c r="F222" t="s">
        <v>30</v>
      </c>
      <c r="G222" t="s">
        <v>78</v>
      </c>
      <c r="H222" t="s">
        <v>499</v>
      </c>
      <c r="I222" s="1" t="s">
        <v>59</v>
      </c>
      <c r="J222" s="4">
        <v>46029.006249999999</v>
      </c>
      <c r="K222" s="7">
        <v>46029.006249999999</v>
      </c>
      <c r="L222" s="2">
        <v>46029.159722222219</v>
      </c>
      <c r="M222" s="7">
        <v>46029.159722222219</v>
      </c>
      <c r="N222">
        <v>120</v>
      </c>
      <c r="O222">
        <v>221</v>
      </c>
      <c r="P222" t="s">
        <v>25</v>
      </c>
      <c r="Q222">
        <v>5</v>
      </c>
      <c r="R222" t="s">
        <v>33</v>
      </c>
    </row>
    <row r="223" spans="1:18">
      <c r="A223" s="6">
        <v>46029</v>
      </c>
      <c r="B223" t="s">
        <v>27</v>
      </c>
      <c r="C223" t="s">
        <v>542</v>
      </c>
      <c r="D223" t="s">
        <v>543</v>
      </c>
      <c r="E223">
        <v>70</v>
      </c>
      <c r="F223" t="s">
        <v>30</v>
      </c>
      <c r="G223" t="s">
        <v>78</v>
      </c>
      <c r="H223" t="s">
        <v>97</v>
      </c>
      <c r="I223" s="1" t="s">
        <v>64</v>
      </c>
      <c r="J223" s="2">
        <v>46029.671527777777</v>
      </c>
      <c r="K223" s="7">
        <v>46029.671527777777</v>
      </c>
      <c r="L223" s="3">
        <v>46029.754166666673</v>
      </c>
      <c r="M223" s="7">
        <v>46029.754166666673</v>
      </c>
      <c r="N223">
        <v>120</v>
      </c>
      <c r="O223">
        <v>119</v>
      </c>
      <c r="P223" t="s">
        <v>32</v>
      </c>
      <c r="Q223">
        <v>9</v>
      </c>
      <c r="R223" t="s">
        <v>33</v>
      </c>
    </row>
    <row r="224" spans="1:18">
      <c r="A224" s="3">
        <v>46029</v>
      </c>
      <c r="B224" t="s">
        <v>27</v>
      </c>
      <c r="C224" t="s">
        <v>544</v>
      </c>
      <c r="D224" t="s">
        <v>545</v>
      </c>
      <c r="E224">
        <v>24</v>
      </c>
      <c r="F224" t="s">
        <v>21</v>
      </c>
      <c r="G224" t="s">
        <v>74</v>
      </c>
      <c r="H224" t="s">
        <v>75</v>
      </c>
      <c r="I224" s="1" t="s">
        <v>59</v>
      </c>
      <c r="J224" s="2">
        <v>46029.587500000001</v>
      </c>
      <c r="K224" s="7">
        <v>46029.587500000001</v>
      </c>
      <c r="L224" s="3">
        <v>46029.658333333333</v>
      </c>
      <c r="M224" s="7">
        <v>46029.658333333333</v>
      </c>
      <c r="N224">
        <v>120</v>
      </c>
      <c r="O224">
        <v>102</v>
      </c>
      <c r="P224" t="s">
        <v>32</v>
      </c>
      <c r="Q224">
        <v>7</v>
      </c>
      <c r="R224" t="s">
        <v>50</v>
      </c>
    </row>
    <row r="225" spans="1:18">
      <c r="A225" s="3">
        <v>46029</v>
      </c>
      <c r="B225" t="s">
        <v>27</v>
      </c>
      <c r="C225" t="s">
        <v>546</v>
      </c>
      <c r="D225" t="s">
        <v>547</v>
      </c>
      <c r="E225">
        <v>41</v>
      </c>
      <c r="F225" t="s">
        <v>21</v>
      </c>
      <c r="H225" t="s">
        <v>208</v>
      </c>
      <c r="I225" s="1" t="s">
        <v>64</v>
      </c>
      <c r="J225" s="2">
        <v>46029.746527777781</v>
      </c>
      <c r="K225" s="7">
        <v>46029.746527777781</v>
      </c>
      <c r="L225" s="1">
        <v>46029.821527777778</v>
      </c>
      <c r="M225" s="7">
        <v>46029.821527777778</v>
      </c>
      <c r="N225">
        <v>120</v>
      </c>
      <c r="O225">
        <v>108</v>
      </c>
      <c r="P225" t="s">
        <v>32</v>
      </c>
      <c r="Q225">
        <v>9</v>
      </c>
      <c r="R225" t="s">
        <v>26</v>
      </c>
    </row>
    <row r="226" spans="1:18">
      <c r="A226" s="3">
        <v>46029</v>
      </c>
      <c r="B226" t="s">
        <v>18</v>
      </c>
      <c r="C226" t="s">
        <v>548</v>
      </c>
      <c r="D226" t="s">
        <v>122</v>
      </c>
      <c r="E226">
        <v>26</v>
      </c>
      <c r="F226" t="s">
        <v>21</v>
      </c>
      <c r="G226" t="s">
        <v>136</v>
      </c>
      <c r="H226" t="s">
        <v>133</v>
      </c>
      <c r="I226" s="1" t="s">
        <v>59</v>
      </c>
      <c r="J226" s="1">
        <v>46029.881249999999</v>
      </c>
      <c r="K226" s="7">
        <v>46029.881249999999</v>
      </c>
      <c r="L226" s="1">
        <v>46029.980555555558</v>
      </c>
      <c r="M226" s="7">
        <v>46029.980555555558</v>
      </c>
      <c r="N226">
        <v>30</v>
      </c>
      <c r="O226">
        <v>143</v>
      </c>
      <c r="P226" t="s">
        <v>32</v>
      </c>
      <c r="Q226">
        <v>5</v>
      </c>
      <c r="R226" t="s">
        <v>55</v>
      </c>
    </row>
    <row r="227" spans="1:18">
      <c r="A227" s="6">
        <v>46029</v>
      </c>
      <c r="B227" t="s">
        <v>38</v>
      </c>
      <c r="C227" t="s">
        <v>549</v>
      </c>
      <c r="D227" t="s">
        <v>550</v>
      </c>
      <c r="E227">
        <v>84</v>
      </c>
      <c r="F227" t="s">
        <v>21</v>
      </c>
      <c r="G227" t="s">
        <v>128</v>
      </c>
      <c r="H227" t="s">
        <v>419</v>
      </c>
      <c r="I227" s="1" t="s">
        <v>94</v>
      </c>
      <c r="J227" s="4">
        <v>46029.675694444442</v>
      </c>
      <c r="K227" s="7">
        <v>46029.675694444442</v>
      </c>
      <c r="L227" s="4">
        <v>46029.710416666669</v>
      </c>
      <c r="M227" s="7">
        <v>46029.710416666669</v>
      </c>
      <c r="N227">
        <v>60</v>
      </c>
      <c r="O227">
        <v>50</v>
      </c>
      <c r="P227" t="s">
        <v>32</v>
      </c>
      <c r="Q227">
        <v>4</v>
      </c>
      <c r="R227" t="s">
        <v>50</v>
      </c>
    </row>
    <row r="228" spans="1:18">
      <c r="A228" s="1">
        <v>46029</v>
      </c>
      <c r="B228" t="s">
        <v>18</v>
      </c>
      <c r="C228" t="s">
        <v>551</v>
      </c>
      <c r="D228" t="s">
        <v>552</v>
      </c>
      <c r="E228">
        <v>63</v>
      </c>
      <c r="F228" t="s">
        <v>21</v>
      </c>
      <c r="G228" t="s">
        <v>132</v>
      </c>
      <c r="H228" t="s">
        <v>416</v>
      </c>
      <c r="I228" s="1" t="s">
        <v>59</v>
      </c>
      <c r="J228" s="1">
        <v>46029.01666666667</v>
      </c>
      <c r="K228" s="7">
        <v>46029.01666666667</v>
      </c>
      <c r="L228" s="2">
        <v>46029.029861111107</v>
      </c>
      <c r="M228" s="7">
        <v>46029.029861111107</v>
      </c>
      <c r="N228">
        <v>30</v>
      </c>
      <c r="O228">
        <v>19</v>
      </c>
      <c r="P228" t="s">
        <v>32</v>
      </c>
      <c r="Q228">
        <v>5</v>
      </c>
      <c r="R228" t="s">
        <v>50</v>
      </c>
    </row>
    <row r="229" spans="1:18">
      <c r="A229" s="1">
        <v>46029</v>
      </c>
      <c r="B229" t="s">
        <v>89</v>
      </c>
      <c r="C229" t="s">
        <v>553</v>
      </c>
      <c r="D229" t="s">
        <v>554</v>
      </c>
      <c r="E229">
        <v>63</v>
      </c>
      <c r="F229" t="s">
        <v>30</v>
      </c>
      <c r="G229" t="s">
        <v>132</v>
      </c>
      <c r="H229" t="s">
        <v>137</v>
      </c>
      <c r="I229" s="1" t="s">
        <v>94</v>
      </c>
      <c r="J229" s="3">
        <v>46029.288888888892</v>
      </c>
      <c r="K229" s="7">
        <v>46029.288888888892</v>
      </c>
      <c r="L229" s="6">
        <v>46029.392361111109</v>
      </c>
      <c r="M229" s="7">
        <v>46029.392361111109</v>
      </c>
      <c r="N229">
        <v>60</v>
      </c>
      <c r="O229">
        <v>149</v>
      </c>
      <c r="P229" t="s">
        <v>32</v>
      </c>
      <c r="Q229">
        <v>4</v>
      </c>
      <c r="R229" t="s">
        <v>50</v>
      </c>
    </row>
    <row r="230" spans="1:18">
      <c r="A230" s="3">
        <v>46029</v>
      </c>
      <c r="B230" t="s">
        <v>27</v>
      </c>
      <c r="C230" t="s">
        <v>555</v>
      </c>
      <c r="D230" t="s">
        <v>556</v>
      </c>
      <c r="E230">
        <v>69</v>
      </c>
      <c r="F230" t="s">
        <v>30</v>
      </c>
      <c r="G230" t="s">
        <v>144</v>
      </c>
      <c r="H230" t="s">
        <v>148</v>
      </c>
      <c r="I230" s="1" t="s">
        <v>110</v>
      </c>
      <c r="J230" s="3">
        <v>46029.294444444437</v>
      </c>
      <c r="K230" s="7">
        <v>46029.294444444437</v>
      </c>
      <c r="L230" s="3">
        <v>46029.344444444447</v>
      </c>
      <c r="M230" s="7">
        <v>46029.344444444447</v>
      </c>
      <c r="N230">
        <v>60</v>
      </c>
      <c r="O230">
        <v>72</v>
      </c>
      <c r="P230" t="s">
        <v>32</v>
      </c>
      <c r="Q230">
        <v>3</v>
      </c>
      <c r="R230" t="s">
        <v>33</v>
      </c>
    </row>
    <row r="231" spans="1:18">
      <c r="A231" s="4">
        <v>46030</v>
      </c>
      <c r="B231" t="s">
        <v>27</v>
      </c>
      <c r="C231" t="s">
        <v>557</v>
      </c>
      <c r="D231" t="s">
        <v>558</v>
      </c>
      <c r="E231">
        <v>84</v>
      </c>
      <c r="F231" t="s">
        <v>21</v>
      </c>
      <c r="H231" t="s">
        <v>151</v>
      </c>
      <c r="I231" s="1" t="s">
        <v>67</v>
      </c>
      <c r="J231" s="6">
        <v>46030.335416666669</v>
      </c>
      <c r="K231" s="7">
        <v>46030.335416666669</v>
      </c>
      <c r="L231" s="4">
        <v>46030.409722222219</v>
      </c>
      <c r="M231" s="7">
        <v>46030.409722222219</v>
      </c>
      <c r="N231">
        <v>30</v>
      </c>
      <c r="O231">
        <v>107</v>
      </c>
      <c r="P231" t="s">
        <v>32</v>
      </c>
      <c r="Q231">
        <v>6</v>
      </c>
      <c r="R231" t="s">
        <v>50</v>
      </c>
    </row>
    <row r="232" spans="1:18">
      <c r="A232" s="6">
        <v>46030</v>
      </c>
      <c r="B232" t="s">
        <v>27</v>
      </c>
      <c r="C232" t="s">
        <v>559</v>
      </c>
      <c r="D232" t="s">
        <v>560</v>
      </c>
      <c r="E232">
        <v>24</v>
      </c>
      <c r="F232" t="s">
        <v>30</v>
      </c>
      <c r="G232" t="s">
        <v>22</v>
      </c>
      <c r="H232" t="s">
        <v>154</v>
      </c>
      <c r="I232" s="1" t="s">
        <v>94</v>
      </c>
      <c r="J232" s="3">
        <v>46030.705555555563</v>
      </c>
      <c r="K232" s="7">
        <v>46030.705555555563</v>
      </c>
      <c r="L232" s="2">
        <v>46030.72152777778</v>
      </c>
      <c r="M232" s="7">
        <v>46030.72152777778</v>
      </c>
      <c r="N232">
        <v>30</v>
      </c>
      <c r="O232">
        <v>23</v>
      </c>
      <c r="P232" t="s">
        <v>32</v>
      </c>
      <c r="Q232">
        <v>6</v>
      </c>
      <c r="R232" t="s">
        <v>26</v>
      </c>
    </row>
    <row r="233" spans="1:18">
      <c r="A233" s="4">
        <v>46030</v>
      </c>
      <c r="B233" t="s">
        <v>18</v>
      </c>
      <c r="C233" t="s">
        <v>561</v>
      </c>
      <c r="D233" t="s">
        <v>562</v>
      </c>
      <c r="E233">
        <v>44</v>
      </c>
      <c r="F233" t="s">
        <v>21</v>
      </c>
      <c r="G233" t="s">
        <v>22</v>
      </c>
      <c r="H233" t="s">
        <v>151</v>
      </c>
      <c r="I233" s="1" t="s">
        <v>49</v>
      </c>
      <c r="J233" s="3">
        <v>46030.032638888893</v>
      </c>
      <c r="K233" s="7">
        <v>46030.032638888893</v>
      </c>
      <c r="L233" s="3">
        <v>46030.04583333333</v>
      </c>
      <c r="M233" s="7">
        <v>46030.04583333333</v>
      </c>
      <c r="N233">
        <v>30</v>
      </c>
      <c r="O233">
        <v>19</v>
      </c>
      <c r="P233" t="s">
        <v>32</v>
      </c>
      <c r="Q233">
        <v>5</v>
      </c>
      <c r="R233" t="s">
        <v>50</v>
      </c>
    </row>
    <row r="234" spans="1:18">
      <c r="A234" s="4">
        <v>46030</v>
      </c>
      <c r="B234" t="s">
        <v>27</v>
      </c>
      <c r="C234" t="s">
        <v>563</v>
      </c>
      <c r="D234" t="s">
        <v>564</v>
      </c>
      <c r="E234">
        <v>73</v>
      </c>
      <c r="F234" t="s">
        <v>21</v>
      </c>
      <c r="G234" t="s">
        <v>31</v>
      </c>
      <c r="H234" t="s">
        <v>44</v>
      </c>
      <c r="I234" s="1" t="s">
        <v>171</v>
      </c>
      <c r="J234" s="6">
        <v>46030.710416666669</v>
      </c>
      <c r="K234" s="7">
        <v>46030.710416666669</v>
      </c>
      <c r="L234" s="1">
        <v>46030.744444444441</v>
      </c>
      <c r="M234" s="7">
        <v>46030.744444444441</v>
      </c>
      <c r="N234">
        <v>60</v>
      </c>
      <c r="O234">
        <v>49</v>
      </c>
      <c r="P234" t="s">
        <v>32</v>
      </c>
      <c r="Q234">
        <v>6</v>
      </c>
      <c r="R234" t="s">
        <v>26</v>
      </c>
    </row>
    <row r="235" spans="1:18">
      <c r="A235" s="3">
        <v>46030</v>
      </c>
      <c r="B235" t="s">
        <v>18</v>
      </c>
      <c r="C235" t="s">
        <v>565</v>
      </c>
      <c r="D235" t="s">
        <v>566</v>
      </c>
      <c r="E235">
        <v>57</v>
      </c>
      <c r="F235" t="s">
        <v>30</v>
      </c>
      <c r="G235" t="s">
        <v>31</v>
      </c>
      <c r="H235" t="s">
        <v>36</v>
      </c>
      <c r="I235" s="1" t="s">
        <v>59</v>
      </c>
      <c r="J235" s="3">
        <v>46030.022916666669</v>
      </c>
      <c r="K235" s="7">
        <v>46030.022916666669</v>
      </c>
      <c r="L235" s="1">
        <v>46030.102777777778</v>
      </c>
      <c r="M235" s="7">
        <v>46030.102777777778</v>
      </c>
      <c r="N235">
        <v>120</v>
      </c>
      <c r="O235">
        <v>115</v>
      </c>
      <c r="P235" t="s">
        <v>32</v>
      </c>
      <c r="Q235">
        <v>5</v>
      </c>
      <c r="R235" t="s">
        <v>50</v>
      </c>
    </row>
    <row r="236" spans="1:18">
      <c r="A236" s="1">
        <v>46030</v>
      </c>
      <c r="B236" t="s">
        <v>18</v>
      </c>
      <c r="C236" t="s">
        <v>567</v>
      </c>
      <c r="D236" t="s">
        <v>568</v>
      </c>
      <c r="E236">
        <v>62</v>
      </c>
      <c r="F236" t="s">
        <v>30</v>
      </c>
      <c r="G236" t="s">
        <v>22</v>
      </c>
      <c r="H236" t="s">
        <v>63</v>
      </c>
      <c r="I236" s="1" t="s">
        <v>110</v>
      </c>
      <c r="J236" s="3">
        <v>46030.00277777778</v>
      </c>
      <c r="K236" s="7">
        <v>46030.00277777778</v>
      </c>
      <c r="L236" s="1">
        <v>46030.131944444453</v>
      </c>
      <c r="M236" s="7">
        <v>46030.131944444453</v>
      </c>
      <c r="N236">
        <v>120</v>
      </c>
      <c r="O236">
        <v>186</v>
      </c>
      <c r="P236" t="s">
        <v>32</v>
      </c>
      <c r="Q236">
        <v>3</v>
      </c>
      <c r="R236" t="s">
        <v>26</v>
      </c>
    </row>
    <row r="237" spans="1:18">
      <c r="A237" s="1">
        <v>46030</v>
      </c>
      <c r="B237" t="s">
        <v>18</v>
      </c>
      <c r="C237" t="s">
        <v>569</v>
      </c>
      <c r="D237" t="s">
        <v>570</v>
      </c>
      <c r="E237">
        <v>55</v>
      </c>
      <c r="F237" t="s">
        <v>21</v>
      </c>
      <c r="G237" t="s">
        <v>31</v>
      </c>
      <c r="H237" t="s">
        <v>53</v>
      </c>
      <c r="I237" s="1" t="s">
        <v>45</v>
      </c>
      <c r="J237" s="6">
        <v>46030.893055555563</v>
      </c>
      <c r="K237" s="7">
        <v>46030.893055555563</v>
      </c>
      <c r="L237" s="6">
        <v>46030.973611111112</v>
      </c>
      <c r="M237" s="7">
        <v>46030.973611111112</v>
      </c>
      <c r="N237">
        <v>120</v>
      </c>
      <c r="O237">
        <v>116</v>
      </c>
      <c r="P237" t="s">
        <v>32</v>
      </c>
      <c r="Q237">
        <v>5</v>
      </c>
      <c r="R237" t="s">
        <v>26</v>
      </c>
    </row>
    <row r="238" spans="1:18">
      <c r="A238" s="4">
        <v>46030</v>
      </c>
      <c r="B238" t="s">
        <v>38</v>
      </c>
      <c r="C238" t="s">
        <v>571</v>
      </c>
      <c r="D238" t="s">
        <v>572</v>
      </c>
      <c r="E238">
        <v>54</v>
      </c>
      <c r="F238" t="s">
        <v>30</v>
      </c>
      <c r="G238" t="s">
        <v>48</v>
      </c>
      <c r="H238" t="s">
        <v>53</v>
      </c>
      <c r="I238" s="1" t="s">
        <v>49</v>
      </c>
      <c r="J238" s="1">
        <v>46030.495833333327</v>
      </c>
      <c r="K238" s="7">
        <v>46030.495833333327</v>
      </c>
      <c r="L238" s="2">
        <v>46030.53402777778</v>
      </c>
      <c r="M238" s="7">
        <v>46030.53402777778</v>
      </c>
      <c r="N238">
        <v>60</v>
      </c>
      <c r="O238">
        <v>55</v>
      </c>
      <c r="P238" t="s">
        <v>32</v>
      </c>
      <c r="Q238">
        <v>9</v>
      </c>
      <c r="R238" t="s">
        <v>26</v>
      </c>
    </row>
    <row r="239" spans="1:18">
      <c r="A239" s="6">
        <v>46030</v>
      </c>
      <c r="B239" t="s">
        <v>89</v>
      </c>
      <c r="C239" t="s">
        <v>573</v>
      </c>
      <c r="D239" t="s">
        <v>574</v>
      </c>
      <c r="E239">
        <v>56</v>
      </c>
      <c r="F239" t="s">
        <v>21</v>
      </c>
      <c r="G239" t="s">
        <v>22</v>
      </c>
      <c r="H239" t="s">
        <v>53</v>
      </c>
      <c r="I239" s="1" t="s">
        <v>37</v>
      </c>
      <c r="J239" s="3">
        <v>46030.986111111109</v>
      </c>
      <c r="K239" s="7">
        <v>46030.986111111109</v>
      </c>
      <c r="L239" s="1">
        <v>46031.066666666673</v>
      </c>
      <c r="M239" s="7">
        <v>46031.066666666673</v>
      </c>
      <c r="N239">
        <v>120</v>
      </c>
      <c r="O239">
        <v>116</v>
      </c>
      <c r="P239" t="s">
        <v>25</v>
      </c>
      <c r="Q239">
        <v>5</v>
      </c>
      <c r="R239" t="s">
        <v>26</v>
      </c>
    </row>
    <row r="240" spans="1:18">
      <c r="A240" s="6">
        <v>46030</v>
      </c>
      <c r="B240" t="s">
        <v>18</v>
      </c>
      <c r="C240" t="s">
        <v>575</v>
      </c>
      <c r="D240" t="s">
        <v>576</v>
      </c>
      <c r="E240">
        <v>48</v>
      </c>
      <c r="F240" t="s">
        <v>21</v>
      </c>
      <c r="G240" t="s">
        <v>22</v>
      </c>
      <c r="H240" t="s">
        <v>53</v>
      </c>
      <c r="I240" s="1" t="s">
        <v>59</v>
      </c>
      <c r="J240" s="1">
        <v>46030.915277777778</v>
      </c>
      <c r="K240" s="7">
        <v>46030.915277777778</v>
      </c>
      <c r="L240" s="1">
        <v>46030.987500000003</v>
      </c>
      <c r="M240" s="7">
        <v>46030.987500000003</v>
      </c>
      <c r="N240">
        <v>120</v>
      </c>
      <c r="O240">
        <v>104</v>
      </c>
      <c r="P240" t="s">
        <v>32</v>
      </c>
      <c r="Q240">
        <v>5</v>
      </c>
      <c r="R240" t="s">
        <v>50</v>
      </c>
    </row>
    <row r="241" spans="1:18">
      <c r="A241" s="2">
        <v>46030</v>
      </c>
      <c r="B241" t="s">
        <v>18</v>
      </c>
      <c r="C241" t="s">
        <v>577</v>
      </c>
      <c r="D241" t="s">
        <v>578</v>
      </c>
      <c r="E241">
        <v>41</v>
      </c>
      <c r="F241" t="s">
        <v>30</v>
      </c>
      <c r="G241" t="s">
        <v>31</v>
      </c>
      <c r="H241" t="s">
        <v>63</v>
      </c>
      <c r="I241" s="1" t="s">
        <v>94</v>
      </c>
      <c r="J241" s="3">
        <v>46030.991666666669</v>
      </c>
      <c r="K241" s="7">
        <v>46030.991666666669</v>
      </c>
      <c r="L241" s="1">
        <v>46031.022916666669</v>
      </c>
      <c r="M241" s="7">
        <v>46031.022916666669</v>
      </c>
      <c r="N241">
        <v>60</v>
      </c>
      <c r="O241">
        <v>45</v>
      </c>
      <c r="P241" t="s">
        <v>32</v>
      </c>
      <c r="Q241">
        <v>5</v>
      </c>
      <c r="R241" t="s">
        <v>50</v>
      </c>
    </row>
    <row r="242" spans="1:18">
      <c r="A242" s="3">
        <v>46030</v>
      </c>
      <c r="B242" t="s">
        <v>27</v>
      </c>
      <c r="C242" t="s">
        <v>579</v>
      </c>
      <c r="D242" t="s">
        <v>580</v>
      </c>
      <c r="E242">
        <v>51</v>
      </c>
      <c r="F242" t="s">
        <v>30</v>
      </c>
      <c r="G242" t="s">
        <v>74</v>
      </c>
      <c r="H242" t="s">
        <v>93</v>
      </c>
      <c r="I242" s="1" t="s">
        <v>59</v>
      </c>
      <c r="J242" s="3">
        <v>46030.504166666673</v>
      </c>
      <c r="K242" s="7">
        <v>46030.504166666673</v>
      </c>
      <c r="L242" s="3">
        <v>46030.655555555553</v>
      </c>
      <c r="M242" s="7">
        <v>46030.655555555553</v>
      </c>
      <c r="N242">
        <v>120</v>
      </c>
      <c r="O242">
        <v>218</v>
      </c>
      <c r="P242" t="s">
        <v>25</v>
      </c>
      <c r="Q242">
        <v>5</v>
      </c>
      <c r="R242" t="s">
        <v>50</v>
      </c>
    </row>
    <row r="243" spans="1:18">
      <c r="A243" s="3">
        <v>46030</v>
      </c>
      <c r="B243" t="s">
        <v>18</v>
      </c>
      <c r="C243" t="s">
        <v>581</v>
      </c>
      <c r="D243" t="s">
        <v>582</v>
      </c>
      <c r="E243">
        <v>23</v>
      </c>
      <c r="F243" t="s">
        <v>21</v>
      </c>
      <c r="G243" t="s">
        <v>92</v>
      </c>
      <c r="H243" t="s">
        <v>71</v>
      </c>
      <c r="I243" s="1" t="s">
        <v>45</v>
      </c>
      <c r="J243" s="2">
        <v>46030.286111111112</v>
      </c>
      <c r="K243" s="7">
        <v>46030.286111111112</v>
      </c>
      <c r="L243" s="1">
        <v>46030.361805555563</v>
      </c>
      <c r="M243" s="7">
        <v>46030.361805555563</v>
      </c>
      <c r="N243">
        <v>120</v>
      </c>
      <c r="O243">
        <v>109</v>
      </c>
      <c r="P243" t="s">
        <v>32</v>
      </c>
      <c r="Q243">
        <v>4</v>
      </c>
      <c r="R243" t="s">
        <v>50</v>
      </c>
    </row>
    <row r="244" spans="1:18">
      <c r="A244" s="2">
        <v>46030</v>
      </c>
      <c r="B244" t="s">
        <v>18</v>
      </c>
      <c r="C244" t="s">
        <v>583</v>
      </c>
      <c r="D244" t="s">
        <v>584</v>
      </c>
      <c r="E244">
        <v>74</v>
      </c>
      <c r="F244" t="s">
        <v>30</v>
      </c>
      <c r="G244" t="s">
        <v>92</v>
      </c>
      <c r="H244" t="s">
        <v>208</v>
      </c>
      <c r="I244" s="1" t="s">
        <v>110</v>
      </c>
      <c r="J244" s="2">
        <v>46030.186805555553</v>
      </c>
      <c r="K244" s="7">
        <v>46030.186805555553</v>
      </c>
      <c r="L244" s="1">
        <v>46030.331944444442</v>
      </c>
      <c r="M244" s="7">
        <v>46030.331944444442</v>
      </c>
      <c r="N244">
        <v>120</v>
      </c>
      <c r="O244">
        <v>209</v>
      </c>
      <c r="P244" t="s">
        <v>32</v>
      </c>
      <c r="Q244">
        <v>5</v>
      </c>
      <c r="R244" t="s">
        <v>55</v>
      </c>
    </row>
    <row r="245" spans="1:18">
      <c r="A245" s="1">
        <v>46030</v>
      </c>
      <c r="B245" t="s">
        <v>38</v>
      </c>
      <c r="C245" t="s">
        <v>585</v>
      </c>
      <c r="D245" t="s">
        <v>586</v>
      </c>
      <c r="E245">
        <v>77</v>
      </c>
      <c r="F245" t="s">
        <v>21</v>
      </c>
      <c r="G245" t="s">
        <v>92</v>
      </c>
      <c r="H245" t="s">
        <v>88</v>
      </c>
      <c r="I245" s="1" t="s">
        <v>94</v>
      </c>
      <c r="J245" s="1">
        <v>46030.706944444442</v>
      </c>
      <c r="K245" s="7">
        <v>46030.706944444442</v>
      </c>
      <c r="L245" s="1">
        <v>46030.745138888888</v>
      </c>
      <c r="M245" s="7">
        <v>46030.745138888888</v>
      </c>
      <c r="N245">
        <v>60</v>
      </c>
      <c r="O245">
        <v>55</v>
      </c>
      <c r="P245" t="s">
        <v>32</v>
      </c>
      <c r="Q245">
        <v>9</v>
      </c>
      <c r="R245" t="s">
        <v>60</v>
      </c>
    </row>
    <row r="246" spans="1:18">
      <c r="A246" s="3">
        <v>46030</v>
      </c>
      <c r="B246" t="s">
        <v>27</v>
      </c>
      <c r="C246" t="s">
        <v>587</v>
      </c>
      <c r="D246" t="s">
        <v>588</v>
      </c>
      <c r="E246">
        <v>63</v>
      </c>
      <c r="F246" t="s">
        <v>30</v>
      </c>
      <c r="G246" t="s">
        <v>92</v>
      </c>
      <c r="H246" t="s">
        <v>97</v>
      </c>
      <c r="I246" s="1" t="s">
        <v>45</v>
      </c>
      <c r="J246" s="2">
        <v>46030.73333333333</v>
      </c>
      <c r="K246" s="7">
        <v>46030.73333333333</v>
      </c>
      <c r="L246" s="2">
        <v>46030.833333333343</v>
      </c>
      <c r="M246" s="7">
        <v>46030.833333333343</v>
      </c>
      <c r="N246">
        <v>120</v>
      </c>
      <c r="O246">
        <v>144</v>
      </c>
      <c r="P246" t="s">
        <v>32</v>
      </c>
      <c r="Q246">
        <v>6</v>
      </c>
      <c r="R246" t="s">
        <v>26</v>
      </c>
    </row>
    <row r="247" spans="1:18">
      <c r="A247" s="6">
        <v>46030</v>
      </c>
      <c r="B247" t="s">
        <v>27</v>
      </c>
      <c r="C247" t="s">
        <v>589</v>
      </c>
      <c r="D247" t="s">
        <v>590</v>
      </c>
      <c r="E247">
        <v>20</v>
      </c>
      <c r="F247" t="s">
        <v>21</v>
      </c>
      <c r="G247" t="s">
        <v>92</v>
      </c>
      <c r="H247" t="s">
        <v>120</v>
      </c>
      <c r="I247" s="1" t="s">
        <v>110</v>
      </c>
      <c r="J247" s="2">
        <v>46030.427083333343</v>
      </c>
      <c r="K247" s="7">
        <v>46030.427083333343</v>
      </c>
      <c r="L247" s="1">
        <v>46030.500694444447</v>
      </c>
      <c r="M247" s="7">
        <v>46030.500694444447</v>
      </c>
      <c r="N247">
        <v>120</v>
      </c>
      <c r="O247">
        <v>106</v>
      </c>
      <c r="P247" t="s">
        <v>32</v>
      </c>
      <c r="Q247">
        <v>5</v>
      </c>
      <c r="R247" t="s">
        <v>26</v>
      </c>
    </row>
    <row r="248" spans="1:18">
      <c r="A248" s="1">
        <v>46030</v>
      </c>
      <c r="B248" t="s">
        <v>18</v>
      </c>
      <c r="C248" t="s">
        <v>591</v>
      </c>
      <c r="D248" t="s">
        <v>592</v>
      </c>
      <c r="E248">
        <v>32</v>
      </c>
      <c r="F248" t="s">
        <v>21</v>
      </c>
      <c r="G248" t="s">
        <v>78</v>
      </c>
      <c r="H248" t="s">
        <v>174</v>
      </c>
      <c r="I248" s="1" t="s">
        <v>64</v>
      </c>
      <c r="J248" s="6">
        <v>46030.131944444453</v>
      </c>
      <c r="K248" s="7">
        <v>46030.131944444453</v>
      </c>
      <c r="L248" s="2">
        <v>46030.215277777781</v>
      </c>
      <c r="M248" s="7">
        <v>46030.215277777781</v>
      </c>
      <c r="O248">
        <v>120</v>
      </c>
      <c r="P248" t="s">
        <v>32</v>
      </c>
      <c r="Q248">
        <v>5</v>
      </c>
      <c r="R248" t="s">
        <v>50</v>
      </c>
    </row>
    <row r="249" spans="1:18">
      <c r="A249" s="4">
        <v>46030</v>
      </c>
      <c r="B249" t="s">
        <v>27</v>
      </c>
      <c r="C249" t="s">
        <v>593</v>
      </c>
      <c r="D249" t="s">
        <v>594</v>
      </c>
      <c r="E249">
        <v>82</v>
      </c>
      <c r="F249" t="s">
        <v>21</v>
      </c>
      <c r="G249" t="s">
        <v>92</v>
      </c>
      <c r="H249" t="s">
        <v>407</v>
      </c>
      <c r="I249" s="1" t="s">
        <v>45</v>
      </c>
      <c r="J249" s="3">
        <v>46030.515972222223</v>
      </c>
      <c r="K249" s="7">
        <v>46030.515972222223</v>
      </c>
      <c r="L249" s="1">
        <v>46030.633333333331</v>
      </c>
      <c r="M249" s="7">
        <v>46030.633333333331</v>
      </c>
      <c r="N249">
        <v>120</v>
      </c>
      <c r="O249">
        <v>169</v>
      </c>
      <c r="P249" t="s">
        <v>32</v>
      </c>
      <c r="Q249">
        <v>5</v>
      </c>
      <c r="R249" t="s">
        <v>33</v>
      </c>
    </row>
    <row r="250" spans="1:18">
      <c r="A250" s="3">
        <v>46030</v>
      </c>
      <c r="B250" t="s">
        <v>18</v>
      </c>
      <c r="C250" t="s">
        <v>595</v>
      </c>
      <c r="D250" t="s">
        <v>596</v>
      </c>
      <c r="E250">
        <v>46</v>
      </c>
      <c r="F250" t="s">
        <v>21</v>
      </c>
      <c r="G250" t="s">
        <v>74</v>
      </c>
      <c r="H250" t="s">
        <v>85</v>
      </c>
      <c r="I250" s="1" t="s">
        <v>59</v>
      </c>
      <c r="J250" s="2">
        <v>46030.089583333327</v>
      </c>
      <c r="K250" s="7">
        <v>46030.089583333327</v>
      </c>
      <c r="L250" s="1">
        <v>46030.164583333331</v>
      </c>
      <c r="M250" s="7">
        <v>46030.164583333331</v>
      </c>
      <c r="N250">
        <v>120</v>
      </c>
      <c r="O250">
        <v>108</v>
      </c>
      <c r="P250" t="s">
        <v>32</v>
      </c>
      <c r="Q250">
        <v>5</v>
      </c>
      <c r="R250" t="s">
        <v>50</v>
      </c>
    </row>
    <row r="251" spans="1:18">
      <c r="A251" s="3">
        <v>46030</v>
      </c>
      <c r="B251" t="s">
        <v>18</v>
      </c>
      <c r="C251" t="s">
        <v>597</v>
      </c>
      <c r="D251" t="s">
        <v>598</v>
      </c>
      <c r="E251">
        <v>77</v>
      </c>
      <c r="F251" t="s">
        <v>30</v>
      </c>
      <c r="G251" t="s">
        <v>70</v>
      </c>
      <c r="H251" t="s">
        <v>174</v>
      </c>
      <c r="I251" s="1" t="s">
        <v>24</v>
      </c>
      <c r="J251" s="6">
        <v>46030.89166666667</v>
      </c>
      <c r="K251" s="7">
        <v>46030.89166666667</v>
      </c>
      <c r="L251" s="4">
        <v>46030.960416666669</v>
      </c>
      <c r="M251" s="7">
        <v>46030.960416666669</v>
      </c>
      <c r="N251">
        <v>120</v>
      </c>
      <c r="O251">
        <v>99</v>
      </c>
      <c r="P251" t="s">
        <v>32</v>
      </c>
      <c r="Q251">
        <v>5</v>
      </c>
      <c r="R251" t="s">
        <v>26</v>
      </c>
    </row>
    <row r="252" spans="1:18">
      <c r="A252" s="4">
        <v>46030</v>
      </c>
      <c r="B252" t="s">
        <v>18</v>
      </c>
      <c r="C252" t="s">
        <v>599</v>
      </c>
      <c r="D252" t="s">
        <v>600</v>
      </c>
      <c r="E252">
        <v>35</v>
      </c>
      <c r="F252" t="s">
        <v>30</v>
      </c>
      <c r="G252" t="s">
        <v>70</v>
      </c>
      <c r="H252" t="s">
        <v>253</v>
      </c>
      <c r="I252" s="1" t="s">
        <v>24</v>
      </c>
      <c r="J252" s="4">
        <v>46030.106249999997</v>
      </c>
      <c r="K252" s="7">
        <v>46030.106249999997</v>
      </c>
      <c r="L252" s="1">
        <v>46030.201388888891</v>
      </c>
      <c r="M252" s="7">
        <v>46030.201388888891</v>
      </c>
      <c r="N252">
        <v>120</v>
      </c>
      <c r="O252">
        <v>137</v>
      </c>
      <c r="P252" t="s">
        <v>32</v>
      </c>
      <c r="Q252">
        <v>3</v>
      </c>
      <c r="R252" t="s">
        <v>33</v>
      </c>
    </row>
    <row r="253" spans="1:18">
      <c r="A253" s="1">
        <v>46030</v>
      </c>
      <c r="B253" t="s">
        <v>38</v>
      </c>
      <c r="C253" t="s">
        <v>601</v>
      </c>
      <c r="D253" t="s">
        <v>602</v>
      </c>
      <c r="E253">
        <v>23</v>
      </c>
      <c r="F253" t="s">
        <v>30</v>
      </c>
      <c r="G253" t="s">
        <v>92</v>
      </c>
      <c r="H253" t="s">
        <v>177</v>
      </c>
      <c r="I253" s="1" t="s">
        <v>64</v>
      </c>
      <c r="J253" s="6">
        <v>46030.660416666673</v>
      </c>
      <c r="K253" s="7">
        <v>46030.660416666673</v>
      </c>
      <c r="L253" s="1">
        <v>46030.73333333333</v>
      </c>
      <c r="M253" s="7">
        <v>46030.73333333333</v>
      </c>
      <c r="N253">
        <v>120</v>
      </c>
      <c r="O253">
        <v>105</v>
      </c>
      <c r="P253" t="s">
        <v>32</v>
      </c>
      <c r="Q253">
        <v>6</v>
      </c>
      <c r="R253" t="s">
        <v>26</v>
      </c>
    </row>
    <row r="254" spans="1:18">
      <c r="A254" s="6">
        <v>46030</v>
      </c>
      <c r="B254" t="s">
        <v>18</v>
      </c>
      <c r="C254" t="s">
        <v>603</v>
      </c>
      <c r="D254" t="s">
        <v>604</v>
      </c>
      <c r="E254">
        <v>75</v>
      </c>
      <c r="F254" t="s">
        <v>21</v>
      </c>
      <c r="G254" t="s">
        <v>92</v>
      </c>
      <c r="H254" t="s">
        <v>88</v>
      </c>
      <c r="I254" s="1" t="s">
        <v>110</v>
      </c>
      <c r="J254" s="1">
        <v>46030.869444444441</v>
      </c>
      <c r="K254" s="7">
        <v>46030.869444444441</v>
      </c>
      <c r="L254" s="1">
        <v>46030.938194444447</v>
      </c>
      <c r="M254" s="7">
        <v>46030.938194444447</v>
      </c>
      <c r="N254">
        <v>120</v>
      </c>
      <c r="O254">
        <v>99</v>
      </c>
      <c r="P254" t="s">
        <v>32</v>
      </c>
      <c r="Q254">
        <v>5</v>
      </c>
      <c r="R254" t="s">
        <v>50</v>
      </c>
    </row>
    <row r="255" spans="1:18">
      <c r="A255" s="2">
        <v>46030</v>
      </c>
      <c r="B255" t="s">
        <v>27</v>
      </c>
      <c r="C255" t="s">
        <v>605</v>
      </c>
      <c r="D255" t="s">
        <v>606</v>
      </c>
      <c r="E255">
        <v>19</v>
      </c>
      <c r="F255" t="s">
        <v>21</v>
      </c>
      <c r="G255" t="s">
        <v>78</v>
      </c>
      <c r="H255" t="s">
        <v>79</v>
      </c>
      <c r="I255" s="1" t="s">
        <v>171</v>
      </c>
      <c r="J255" s="6">
        <v>46030.655555555553</v>
      </c>
      <c r="K255" s="7">
        <v>46030.655555555553</v>
      </c>
      <c r="L255" s="6">
        <v>46030.724999999999</v>
      </c>
      <c r="M255" s="7">
        <v>46030.724999999999</v>
      </c>
      <c r="N255">
        <v>60</v>
      </c>
      <c r="O255">
        <v>100</v>
      </c>
      <c r="P255" t="s">
        <v>32</v>
      </c>
      <c r="Q255">
        <v>5</v>
      </c>
      <c r="R255" t="s">
        <v>33</v>
      </c>
    </row>
    <row r="256" spans="1:18">
      <c r="A256" s="3">
        <v>46030</v>
      </c>
      <c r="B256" t="s">
        <v>18</v>
      </c>
      <c r="C256" t="s">
        <v>607</v>
      </c>
      <c r="D256" t="s">
        <v>608</v>
      </c>
      <c r="E256">
        <v>57</v>
      </c>
      <c r="F256" t="s">
        <v>30</v>
      </c>
      <c r="G256" t="s">
        <v>74</v>
      </c>
      <c r="H256" t="s">
        <v>407</v>
      </c>
      <c r="I256" s="1" t="s">
        <v>37</v>
      </c>
      <c r="J256" s="2">
        <v>46030.240972222222</v>
      </c>
      <c r="K256" s="7">
        <v>46030.240972222222</v>
      </c>
      <c r="L256" s="2">
        <v>46030.318055555559</v>
      </c>
      <c r="M256" s="7">
        <v>46030.318055555559</v>
      </c>
      <c r="N256">
        <v>120</v>
      </c>
      <c r="O256">
        <v>111</v>
      </c>
      <c r="P256" t="s">
        <v>32</v>
      </c>
      <c r="Q256">
        <v>5</v>
      </c>
      <c r="R256" t="s">
        <v>26</v>
      </c>
    </row>
    <row r="257" spans="1:18">
      <c r="A257" s="4">
        <v>46030</v>
      </c>
      <c r="B257" t="s">
        <v>89</v>
      </c>
      <c r="C257" t="s">
        <v>609</v>
      </c>
      <c r="D257" t="s">
        <v>610</v>
      </c>
      <c r="E257">
        <v>77</v>
      </c>
      <c r="F257" t="s">
        <v>30</v>
      </c>
      <c r="G257" t="s">
        <v>128</v>
      </c>
      <c r="H257" t="s">
        <v>133</v>
      </c>
      <c r="I257" s="1" t="s">
        <v>64</v>
      </c>
      <c r="J257" s="6">
        <v>46030.943055555559</v>
      </c>
      <c r="K257" s="7">
        <v>46030.943055555559</v>
      </c>
      <c r="L257" s="6">
        <v>46030.959722222222</v>
      </c>
      <c r="M257" s="7">
        <v>46030.959722222222</v>
      </c>
      <c r="N257">
        <v>30</v>
      </c>
      <c r="O257">
        <v>24</v>
      </c>
      <c r="P257" t="s">
        <v>32</v>
      </c>
      <c r="Q257">
        <v>5</v>
      </c>
      <c r="R257" t="s">
        <v>26</v>
      </c>
    </row>
    <row r="258" spans="1:18">
      <c r="A258" s="1">
        <v>46030</v>
      </c>
      <c r="B258" t="s">
        <v>38</v>
      </c>
      <c r="C258" t="s">
        <v>611</v>
      </c>
      <c r="D258" t="s">
        <v>612</v>
      </c>
      <c r="E258">
        <v>33</v>
      </c>
      <c r="F258" t="s">
        <v>30</v>
      </c>
      <c r="G258" t="s">
        <v>136</v>
      </c>
      <c r="H258" t="s">
        <v>419</v>
      </c>
      <c r="I258" s="1" t="s">
        <v>37</v>
      </c>
      <c r="J258" s="1">
        <v>46030.54791666667</v>
      </c>
      <c r="K258" s="7">
        <v>46030.54791666667</v>
      </c>
      <c r="L258" s="4">
        <v>46030.597916666673</v>
      </c>
      <c r="M258" s="7">
        <v>46030.597916666673</v>
      </c>
      <c r="N258">
        <v>30</v>
      </c>
      <c r="O258">
        <v>72</v>
      </c>
      <c r="P258" t="s">
        <v>25</v>
      </c>
      <c r="Q258">
        <v>5</v>
      </c>
      <c r="R258" t="s">
        <v>50</v>
      </c>
    </row>
    <row r="259" spans="1:18">
      <c r="A259" s="1">
        <v>46030</v>
      </c>
      <c r="B259" t="s">
        <v>89</v>
      </c>
      <c r="C259" t="s">
        <v>613</v>
      </c>
      <c r="D259" t="s">
        <v>614</v>
      </c>
      <c r="E259">
        <v>46</v>
      </c>
      <c r="F259" t="s">
        <v>21</v>
      </c>
      <c r="G259" t="s">
        <v>136</v>
      </c>
      <c r="H259" t="s">
        <v>137</v>
      </c>
      <c r="I259" s="1" t="s">
        <v>54</v>
      </c>
      <c r="J259" s="2">
        <v>46030.841666666667</v>
      </c>
      <c r="K259" s="7">
        <v>46030.841666666667</v>
      </c>
      <c r="L259" s="6">
        <v>46030.916666666657</v>
      </c>
      <c r="M259" s="7">
        <v>46030.916666666657</v>
      </c>
      <c r="N259">
        <v>60</v>
      </c>
      <c r="O259">
        <v>108</v>
      </c>
      <c r="P259" t="s">
        <v>32</v>
      </c>
      <c r="Q259">
        <v>5</v>
      </c>
      <c r="R259" t="s">
        <v>26</v>
      </c>
    </row>
    <row r="260" spans="1:18">
      <c r="A260" s="3">
        <v>46030</v>
      </c>
      <c r="B260" t="s">
        <v>27</v>
      </c>
      <c r="C260" t="s">
        <v>615</v>
      </c>
      <c r="D260" t="s">
        <v>616</v>
      </c>
      <c r="E260">
        <v>19</v>
      </c>
      <c r="F260" t="s">
        <v>21</v>
      </c>
      <c r="G260" t="s">
        <v>136</v>
      </c>
      <c r="H260" t="s">
        <v>133</v>
      </c>
      <c r="I260" s="1" t="s">
        <v>94</v>
      </c>
      <c r="J260" s="3">
        <v>46030.745138888888</v>
      </c>
      <c r="K260" s="7">
        <v>46030.745138888888</v>
      </c>
      <c r="L260" s="4">
        <v>46030.78125</v>
      </c>
      <c r="M260" s="7">
        <v>46030.78125</v>
      </c>
      <c r="N260">
        <v>60</v>
      </c>
      <c r="O260">
        <v>52</v>
      </c>
      <c r="P260" t="s">
        <v>32</v>
      </c>
      <c r="Q260">
        <v>5</v>
      </c>
      <c r="R260" t="s">
        <v>33</v>
      </c>
    </row>
    <row r="261" spans="1:18">
      <c r="A261" s="1">
        <v>46030</v>
      </c>
      <c r="B261" t="s">
        <v>27</v>
      </c>
      <c r="C261" t="s">
        <v>617</v>
      </c>
      <c r="D261" t="s">
        <v>618</v>
      </c>
      <c r="E261">
        <v>40</v>
      </c>
      <c r="F261" t="s">
        <v>21</v>
      </c>
      <c r="G261" t="s">
        <v>132</v>
      </c>
      <c r="H261" t="s">
        <v>133</v>
      </c>
      <c r="I261" s="1" t="s">
        <v>37</v>
      </c>
      <c r="J261" s="6">
        <v>46030.363194444442</v>
      </c>
      <c r="K261" s="7">
        <v>46030.363194444442</v>
      </c>
      <c r="L261" s="6">
        <v>46030.381944444453</v>
      </c>
      <c r="M261" s="7">
        <v>46030.381944444453</v>
      </c>
      <c r="N261">
        <v>30</v>
      </c>
      <c r="O261">
        <v>27</v>
      </c>
      <c r="P261" t="s">
        <v>32</v>
      </c>
      <c r="Q261">
        <v>6</v>
      </c>
      <c r="R261" t="s">
        <v>55</v>
      </c>
    </row>
    <row r="262" spans="1:18">
      <c r="A262" s="3">
        <v>46030</v>
      </c>
      <c r="B262" t="s">
        <v>18</v>
      </c>
      <c r="C262" t="s">
        <v>619</v>
      </c>
      <c r="D262" t="s">
        <v>620</v>
      </c>
      <c r="E262">
        <v>70</v>
      </c>
      <c r="F262" t="s">
        <v>30</v>
      </c>
      <c r="G262" t="s">
        <v>132</v>
      </c>
      <c r="H262" t="s">
        <v>137</v>
      </c>
      <c r="I262" s="1" t="s">
        <v>45</v>
      </c>
      <c r="J262" s="1">
        <v>46030.792361111111</v>
      </c>
      <c r="K262" s="7">
        <v>46030.792361111111</v>
      </c>
      <c r="L262" s="3">
        <v>46030.807638888888</v>
      </c>
      <c r="M262" s="7">
        <v>46030.807638888888</v>
      </c>
      <c r="N262">
        <v>30</v>
      </c>
      <c r="O262">
        <v>22</v>
      </c>
      <c r="P262" t="s">
        <v>32</v>
      </c>
      <c r="Q262">
        <v>5</v>
      </c>
      <c r="R262" t="s">
        <v>60</v>
      </c>
    </row>
    <row r="263" spans="1:18">
      <c r="A263" s="6">
        <v>46030</v>
      </c>
      <c r="B263" t="s">
        <v>38</v>
      </c>
      <c r="C263" t="s">
        <v>621</v>
      </c>
      <c r="D263" t="s">
        <v>622</v>
      </c>
      <c r="E263">
        <v>25</v>
      </c>
      <c r="F263" t="s">
        <v>21</v>
      </c>
      <c r="G263" t="s">
        <v>132</v>
      </c>
      <c r="H263" t="s">
        <v>416</v>
      </c>
      <c r="I263" s="1" t="s">
        <v>37</v>
      </c>
      <c r="J263" s="4">
        <v>46030.570833333331</v>
      </c>
      <c r="K263" s="7">
        <v>46030.570833333331</v>
      </c>
      <c r="L263" s="2">
        <v>46030.59097222222</v>
      </c>
      <c r="M263" s="7">
        <v>46030.59097222222</v>
      </c>
      <c r="N263">
        <v>30</v>
      </c>
      <c r="O263">
        <v>29</v>
      </c>
      <c r="P263" t="s">
        <v>32</v>
      </c>
      <c r="Q263">
        <v>6</v>
      </c>
      <c r="R263" t="s">
        <v>50</v>
      </c>
    </row>
    <row r="264" spans="1:18">
      <c r="A264" s="4">
        <v>46030</v>
      </c>
      <c r="B264" t="s">
        <v>27</v>
      </c>
      <c r="C264" t="s">
        <v>623</v>
      </c>
      <c r="D264" t="s">
        <v>624</v>
      </c>
      <c r="E264">
        <v>74</v>
      </c>
      <c r="F264" t="s">
        <v>30</v>
      </c>
      <c r="G264" t="s">
        <v>357</v>
      </c>
      <c r="H264" t="s">
        <v>145</v>
      </c>
      <c r="I264" s="1" t="s">
        <v>110</v>
      </c>
      <c r="J264" s="3">
        <v>46030.545138888891</v>
      </c>
      <c r="K264" s="7">
        <v>46030.545138888891</v>
      </c>
      <c r="L264" s="4">
        <v>46030.578472222223</v>
      </c>
      <c r="M264" s="7">
        <v>46030.578472222223</v>
      </c>
      <c r="N264">
        <v>60</v>
      </c>
      <c r="O264">
        <v>48</v>
      </c>
      <c r="P264" t="s">
        <v>32</v>
      </c>
      <c r="Q264">
        <v>9</v>
      </c>
      <c r="R264" t="s">
        <v>26</v>
      </c>
    </row>
    <row r="265" spans="1:18">
      <c r="A265" s="3">
        <v>46030</v>
      </c>
      <c r="B265" t="s">
        <v>27</v>
      </c>
      <c r="C265" t="s">
        <v>625</v>
      </c>
      <c r="D265" t="s">
        <v>626</v>
      </c>
      <c r="E265">
        <v>47</v>
      </c>
      <c r="F265" t="s">
        <v>30</v>
      </c>
      <c r="G265" t="s">
        <v>144</v>
      </c>
      <c r="H265" t="s">
        <v>215</v>
      </c>
      <c r="I265" s="1" t="s">
        <v>49</v>
      </c>
      <c r="J265" s="4">
        <v>46030.384722222218</v>
      </c>
      <c r="K265" s="7">
        <v>46030.384722222218</v>
      </c>
      <c r="L265" s="4">
        <v>46030.393750000003</v>
      </c>
      <c r="M265" s="7">
        <v>46030.393750000003</v>
      </c>
      <c r="N265">
        <v>30</v>
      </c>
      <c r="O265">
        <v>13</v>
      </c>
      <c r="P265" t="s">
        <v>32</v>
      </c>
      <c r="Q265">
        <v>8</v>
      </c>
      <c r="R265" t="s">
        <v>26</v>
      </c>
    </row>
    <row r="266" spans="1:18">
      <c r="A266" s="6">
        <v>46030</v>
      </c>
      <c r="B266" t="s">
        <v>27</v>
      </c>
      <c r="C266" t="s">
        <v>627</v>
      </c>
      <c r="D266" t="s">
        <v>628</v>
      </c>
      <c r="E266">
        <v>21</v>
      </c>
      <c r="F266" t="s">
        <v>21</v>
      </c>
      <c r="G266" t="s">
        <v>144</v>
      </c>
      <c r="H266" t="s">
        <v>215</v>
      </c>
      <c r="I266" s="1" t="s">
        <v>37</v>
      </c>
      <c r="J266" s="1">
        <v>46030.765972222223</v>
      </c>
      <c r="K266" s="7">
        <v>46030.765972222223</v>
      </c>
      <c r="L266" s="1">
        <v>46030.857638888891</v>
      </c>
      <c r="M266" s="7">
        <v>46030.857638888891</v>
      </c>
      <c r="N266">
        <v>60</v>
      </c>
      <c r="O266">
        <v>132</v>
      </c>
      <c r="P266" t="s">
        <v>32</v>
      </c>
      <c r="Q266">
        <v>6</v>
      </c>
      <c r="R266" t="s">
        <v>55</v>
      </c>
    </row>
    <row r="267" spans="1:18">
      <c r="A267" s="2">
        <v>46030</v>
      </c>
      <c r="B267" t="s">
        <v>18</v>
      </c>
      <c r="C267" t="s">
        <v>629</v>
      </c>
      <c r="D267" t="s">
        <v>630</v>
      </c>
      <c r="E267">
        <v>78</v>
      </c>
      <c r="F267" t="s">
        <v>30</v>
      </c>
      <c r="G267" t="s">
        <v>140</v>
      </c>
      <c r="H267" t="s">
        <v>294</v>
      </c>
      <c r="I267" s="1" t="s">
        <v>24</v>
      </c>
      <c r="J267" s="4">
        <v>46030.146527777782</v>
      </c>
      <c r="K267" s="7">
        <v>46030.146527777782</v>
      </c>
      <c r="L267" s="2">
        <v>46030.178472222222</v>
      </c>
      <c r="M267" s="7">
        <v>46030.178472222222</v>
      </c>
      <c r="N267">
        <v>60</v>
      </c>
      <c r="O267">
        <v>46</v>
      </c>
      <c r="P267" t="s">
        <v>32</v>
      </c>
      <c r="Q267">
        <v>5</v>
      </c>
      <c r="R267" t="s">
        <v>50</v>
      </c>
    </row>
    <row r="268" spans="1:18">
      <c r="A268" s="4">
        <v>46031</v>
      </c>
      <c r="B268" t="s">
        <v>27</v>
      </c>
      <c r="C268" t="s">
        <v>631</v>
      </c>
      <c r="D268" t="s">
        <v>632</v>
      </c>
      <c r="E268">
        <v>33</v>
      </c>
      <c r="F268" t="s">
        <v>30</v>
      </c>
      <c r="G268" t="s">
        <v>22</v>
      </c>
      <c r="H268" t="s">
        <v>154</v>
      </c>
      <c r="I268" s="1" t="s">
        <v>45</v>
      </c>
      <c r="J268" s="6">
        <v>46031.652083333327</v>
      </c>
      <c r="K268" s="7">
        <v>46031.652083333327</v>
      </c>
      <c r="L268" s="1">
        <v>46031.708333333343</v>
      </c>
      <c r="M268" s="7">
        <v>46031.708333333343</v>
      </c>
      <c r="N268">
        <v>60</v>
      </c>
      <c r="O268">
        <v>81</v>
      </c>
      <c r="P268" t="s">
        <v>32</v>
      </c>
      <c r="Q268">
        <v>4</v>
      </c>
      <c r="R268" t="s">
        <v>33</v>
      </c>
    </row>
    <row r="269" spans="1:18">
      <c r="A269" s="4">
        <v>46031</v>
      </c>
      <c r="B269" t="s">
        <v>38</v>
      </c>
      <c r="C269" t="s">
        <v>633</v>
      </c>
      <c r="D269" t="s">
        <v>634</v>
      </c>
      <c r="E269">
        <v>37</v>
      </c>
      <c r="F269" t="s">
        <v>30</v>
      </c>
      <c r="G269" t="s">
        <v>48</v>
      </c>
      <c r="H269" t="s">
        <v>151</v>
      </c>
      <c r="I269" s="1" t="s">
        <v>59</v>
      </c>
      <c r="J269" s="1">
        <v>46031.75</v>
      </c>
      <c r="K269" s="7">
        <v>46031.75</v>
      </c>
      <c r="L269" s="4">
        <v>46031.786111111112</v>
      </c>
      <c r="M269" s="7">
        <v>46031.786111111112</v>
      </c>
      <c r="N269">
        <v>60</v>
      </c>
      <c r="O269">
        <v>52</v>
      </c>
      <c r="P269" t="s">
        <v>32</v>
      </c>
      <c r="Q269">
        <v>9</v>
      </c>
      <c r="R269" t="s">
        <v>26</v>
      </c>
    </row>
    <row r="270" spans="1:18">
      <c r="A270" s="4">
        <v>46031</v>
      </c>
      <c r="B270" t="s">
        <v>38</v>
      </c>
      <c r="C270" t="s">
        <v>635</v>
      </c>
      <c r="D270" t="s">
        <v>636</v>
      </c>
      <c r="E270">
        <v>75</v>
      </c>
      <c r="F270" t="s">
        <v>21</v>
      </c>
      <c r="G270" t="s">
        <v>31</v>
      </c>
      <c r="H270" t="s">
        <v>44</v>
      </c>
      <c r="I270" s="1" t="s">
        <v>24</v>
      </c>
      <c r="J270" s="3">
        <v>46031.429861111108</v>
      </c>
      <c r="K270" s="7">
        <v>46031.429861111108</v>
      </c>
      <c r="L270" s="4">
        <v>46031.586805555547</v>
      </c>
      <c r="M270" s="7">
        <v>46031.586805555547</v>
      </c>
      <c r="N270">
        <v>120</v>
      </c>
      <c r="O270">
        <v>226</v>
      </c>
      <c r="P270" t="s">
        <v>32</v>
      </c>
      <c r="Q270">
        <v>8</v>
      </c>
      <c r="R270" t="s">
        <v>33</v>
      </c>
    </row>
    <row r="271" spans="1:18">
      <c r="A271" s="2">
        <v>46031</v>
      </c>
      <c r="B271" t="s">
        <v>27</v>
      </c>
      <c r="C271" t="s">
        <v>637</v>
      </c>
      <c r="D271" t="s">
        <v>638</v>
      </c>
      <c r="E271">
        <v>83</v>
      </c>
      <c r="F271" t="s">
        <v>21</v>
      </c>
      <c r="G271" t="s">
        <v>22</v>
      </c>
      <c r="H271" t="s">
        <v>36</v>
      </c>
      <c r="I271" s="1" t="s">
        <v>24</v>
      </c>
      <c r="J271" s="2">
        <v>46031.575694444437</v>
      </c>
      <c r="K271" s="7">
        <v>46031.575694444437</v>
      </c>
      <c r="L271" s="3">
        <v>46031.643750000003</v>
      </c>
      <c r="M271" s="7">
        <v>46031.643750000003</v>
      </c>
      <c r="N271">
        <v>120</v>
      </c>
      <c r="O271">
        <v>98</v>
      </c>
      <c r="P271" t="s">
        <v>32</v>
      </c>
      <c r="Q271">
        <v>9</v>
      </c>
      <c r="R271" t="s">
        <v>26</v>
      </c>
    </row>
    <row r="272" spans="1:18">
      <c r="A272" s="2">
        <v>46031</v>
      </c>
      <c r="B272" t="s">
        <v>27</v>
      </c>
      <c r="C272" t="s">
        <v>639</v>
      </c>
      <c r="D272" t="s">
        <v>640</v>
      </c>
      <c r="E272">
        <v>41</v>
      </c>
      <c r="F272" t="s">
        <v>21</v>
      </c>
      <c r="G272" t="s">
        <v>48</v>
      </c>
      <c r="H272" t="s">
        <v>41</v>
      </c>
      <c r="I272" s="1" t="s">
        <v>37</v>
      </c>
      <c r="J272" s="3">
        <v>46031.713194444441</v>
      </c>
      <c r="K272" s="7">
        <v>46031.713194444441</v>
      </c>
      <c r="L272" s="6">
        <v>46031.78125</v>
      </c>
      <c r="M272" s="7">
        <v>46031.78125</v>
      </c>
      <c r="N272">
        <v>120</v>
      </c>
      <c r="O272">
        <v>98</v>
      </c>
      <c r="P272" t="s">
        <v>32</v>
      </c>
      <c r="Q272">
        <v>6</v>
      </c>
      <c r="R272" t="s">
        <v>50</v>
      </c>
    </row>
    <row r="273" spans="1:18">
      <c r="A273" s="4">
        <v>46031</v>
      </c>
      <c r="B273" t="s">
        <v>18</v>
      </c>
      <c r="C273" t="s">
        <v>641</v>
      </c>
      <c r="D273" t="s">
        <v>642</v>
      </c>
      <c r="E273">
        <v>31</v>
      </c>
      <c r="F273" t="s">
        <v>30</v>
      </c>
      <c r="G273" t="s">
        <v>48</v>
      </c>
      <c r="H273" t="s">
        <v>58</v>
      </c>
      <c r="I273" s="1" t="s">
        <v>37</v>
      </c>
      <c r="J273" s="4">
        <v>46031.07708333333</v>
      </c>
      <c r="K273" s="7">
        <v>46031.07708333333</v>
      </c>
      <c r="L273" s="2">
        <v>46031.154861111107</v>
      </c>
      <c r="M273" s="7">
        <v>46031.154861111107</v>
      </c>
      <c r="N273">
        <v>120</v>
      </c>
      <c r="O273">
        <v>112</v>
      </c>
      <c r="P273" t="s">
        <v>32</v>
      </c>
      <c r="Q273">
        <v>5</v>
      </c>
      <c r="R273" t="s">
        <v>50</v>
      </c>
    </row>
    <row r="274" spans="1:18">
      <c r="A274" s="4">
        <v>46031</v>
      </c>
      <c r="B274" t="s">
        <v>27</v>
      </c>
      <c r="C274" t="s">
        <v>643</v>
      </c>
      <c r="D274" t="s">
        <v>644</v>
      </c>
      <c r="E274">
        <v>53</v>
      </c>
      <c r="F274" t="s">
        <v>30</v>
      </c>
      <c r="G274" t="s">
        <v>48</v>
      </c>
      <c r="H274" t="s">
        <v>63</v>
      </c>
      <c r="I274" s="1" t="s">
        <v>49</v>
      </c>
      <c r="J274" s="2">
        <v>46031.348611111112</v>
      </c>
      <c r="K274" s="7">
        <v>46031.348611111112</v>
      </c>
      <c r="L274" s="3">
        <v>46031.379166666673</v>
      </c>
      <c r="M274" s="7">
        <v>46031.379166666673</v>
      </c>
      <c r="N274">
        <v>60</v>
      </c>
      <c r="O274">
        <v>44</v>
      </c>
      <c r="P274" t="s">
        <v>32</v>
      </c>
      <c r="Q274">
        <v>9</v>
      </c>
      <c r="R274" t="s">
        <v>50</v>
      </c>
    </row>
    <row r="275" spans="1:18">
      <c r="A275" s="2">
        <v>46031</v>
      </c>
      <c r="B275" t="s">
        <v>27</v>
      </c>
      <c r="C275" t="s">
        <v>645</v>
      </c>
      <c r="D275" t="s">
        <v>646</v>
      </c>
      <c r="E275">
        <v>46</v>
      </c>
      <c r="F275" t="s">
        <v>30</v>
      </c>
      <c r="G275" t="s">
        <v>74</v>
      </c>
      <c r="H275" t="s">
        <v>88</v>
      </c>
      <c r="I275" s="1" t="s">
        <v>110</v>
      </c>
      <c r="J275" s="4">
        <v>46031.738194444442</v>
      </c>
      <c r="K275" s="7">
        <v>46031.738194444442</v>
      </c>
      <c r="L275" s="2">
        <v>46031.829861111109</v>
      </c>
      <c r="M275" s="7">
        <v>46031.829861111109</v>
      </c>
      <c r="N275">
        <v>120</v>
      </c>
      <c r="O275">
        <v>132</v>
      </c>
      <c r="P275" t="s">
        <v>32</v>
      </c>
      <c r="Q275">
        <v>6</v>
      </c>
      <c r="R275" t="s">
        <v>33</v>
      </c>
    </row>
    <row r="276" spans="1:18">
      <c r="A276" s="4">
        <v>46031</v>
      </c>
      <c r="B276" t="s">
        <v>27</v>
      </c>
      <c r="C276" t="s">
        <v>647</v>
      </c>
      <c r="D276" t="s">
        <v>648</v>
      </c>
      <c r="E276">
        <v>35</v>
      </c>
      <c r="F276" t="s">
        <v>21</v>
      </c>
      <c r="G276" t="s">
        <v>78</v>
      </c>
      <c r="H276" t="s">
        <v>75</v>
      </c>
      <c r="I276" s="1" t="s">
        <v>64</v>
      </c>
      <c r="J276" s="3">
        <v>46031.698611111111</v>
      </c>
      <c r="K276" s="7">
        <v>46031.698611111111</v>
      </c>
      <c r="L276" s="3">
        <v>46031.768750000003</v>
      </c>
      <c r="M276" s="7">
        <v>46031.768750000003</v>
      </c>
      <c r="N276">
        <v>120</v>
      </c>
      <c r="O276">
        <v>101</v>
      </c>
      <c r="P276" t="s">
        <v>32</v>
      </c>
      <c r="Q276">
        <v>6</v>
      </c>
      <c r="R276" t="s">
        <v>50</v>
      </c>
    </row>
    <row r="277" spans="1:18">
      <c r="A277" s="2">
        <v>46031</v>
      </c>
      <c r="B277" t="s">
        <v>27</v>
      </c>
      <c r="C277" t="s">
        <v>649</v>
      </c>
      <c r="D277" t="s">
        <v>650</v>
      </c>
      <c r="E277">
        <v>61</v>
      </c>
      <c r="F277" t="s">
        <v>21</v>
      </c>
      <c r="G277" t="s">
        <v>74</v>
      </c>
      <c r="H277" t="s">
        <v>79</v>
      </c>
      <c r="I277" s="1" t="s">
        <v>94</v>
      </c>
      <c r="J277" s="3">
        <v>46031.405555555553</v>
      </c>
      <c r="K277" s="7">
        <v>46031.405555555553</v>
      </c>
      <c r="L277" s="6">
        <v>46031.43472222222</v>
      </c>
      <c r="M277" s="7">
        <v>46031.43472222222</v>
      </c>
      <c r="N277">
        <v>60</v>
      </c>
      <c r="O277">
        <v>42</v>
      </c>
      <c r="P277" t="s">
        <v>32</v>
      </c>
      <c r="Q277">
        <v>9</v>
      </c>
      <c r="R277" t="s">
        <v>50</v>
      </c>
    </row>
    <row r="278" spans="1:18">
      <c r="A278" s="4">
        <v>46031</v>
      </c>
      <c r="B278" t="s">
        <v>38</v>
      </c>
      <c r="C278" t="s">
        <v>651</v>
      </c>
      <c r="D278" t="s">
        <v>652</v>
      </c>
      <c r="E278">
        <v>47</v>
      </c>
      <c r="F278" t="s">
        <v>30</v>
      </c>
      <c r="G278" t="s">
        <v>92</v>
      </c>
      <c r="H278" t="s">
        <v>82</v>
      </c>
      <c r="I278" s="1" t="s">
        <v>24</v>
      </c>
      <c r="J278" s="3">
        <v>46031.470833333333</v>
      </c>
      <c r="K278" s="7">
        <v>46031.470833333333</v>
      </c>
      <c r="L278" s="3">
        <v>46031.580555555563</v>
      </c>
      <c r="M278" s="7">
        <v>46031.580555555563</v>
      </c>
      <c r="N278">
        <v>120</v>
      </c>
      <c r="O278">
        <v>158</v>
      </c>
      <c r="P278" t="s">
        <v>32</v>
      </c>
      <c r="Q278">
        <v>3</v>
      </c>
      <c r="R278" t="s">
        <v>33</v>
      </c>
    </row>
    <row r="279" spans="1:18">
      <c r="A279" s="4">
        <v>46031</v>
      </c>
      <c r="B279" t="s">
        <v>27</v>
      </c>
      <c r="C279" t="s">
        <v>653</v>
      </c>
      <c r="D279" t="s">
        <v>654</v>
      </c>
      <c r="E279">
        <v>62</v>
      </c>
      <c r="F279" t="s">
        <v>21</v>
      </c>
      <c r="G279" t="s">
        <v>78</v>
      </c>
      <c r="H279" t="s">
        <v>97</v>
      </c>
      <c r="I279" s="1" t="s">
        <v>59</v>
      </c>
      <c r="J279" s="6">
        <v>46031.770833333343</v>
      </c>
      <c r="K279" s="7">
        <v>46031.770833333343</v>
      </c>
      <c r="L279" s="3">
        <v>46031.861111111109</v>
      </c>
      <c r="M279" s="7">
        <v>46031.861111111109</v>
      </c>
      <c r="N279">
        <v>120</v>
      </c>
      <c r="O279">
        <v>130</v>
      </c>
      <c r="P279" t="s">
        <v>32</v>
      </c>
      <c r="Q279">
        <v>7</v>
      </c>
      <c r="R279" t="s">
        <v>50</v>
      </c>
    </row>
    <row r="280" spans="1:18">
      <c r="A280" s="4">
        <v>46031</v>
      </c>
      <c r="B280" t="s">
        <v>89</v>
      </c>
      <c r="C280" t="s">
        <v>655</v>
      </c>
      <c r="D280" t="s">
        <v>656</v>
      </c>
      <c r="E280">
        <v>43</v>
      </c>
      <c r="F280" t="s">
        <v>21</v>
      </c>
      <c r="G280" t="s">
        <v>74</v>
      </c>
      <c r="H280" t="s">
        <v>71</v>
      </c>
      <c r="I280" s="1" t="s">
        <v>37</v>
      </c>
      <c r="J280" s="3">
        <v>46031.044444444437</v>
      </c>
      <c r="K280" s="7">
        <v>46031.044444444437</v>
      </c>
      <c r="L280" s="2">
        <v>46031.111805555563</v>
      </c>
      <c r="M280" s="7">
        <v>46031.111805555563</v>
      </c>
      <c r="N280">
        <v>120</v>
      </c>
      <c r="O280">
        <v>97</v>
      </c>
      <c r="P280" t="s">
        <v>32</v>
      </c>
      <c r="Q280">
        <v>5</v>
      </c>
      <c r="R280" t="s">
        <v>50</v>
      </c>
    </row>
    <row r="281" spans="1:18">
      <c r="A281" s="4">
        <v>46031</v>
      </c>
      <c r="B281" t="s">
        <v>89</v>
      </c>
      <c r="C281" t="s">
        <v>657</v>
      </c>
      <c r="D281" t="s">
        <v>658</v>
      </c>
      <c r="E281">
        <v>54</v>
      </c>
      <c r="F281" t="s">
        <v>30</v>
      </c>
      <c r="G281" t="s">
        <v>74</v>
      </c>
      <c r="H281" t="s">
        <v>82</v>
      </c>
      <c r="I281" s="1" t="s">
        <v>45</v>
      </c>
      <c r="J281" s="3">
        <v>46031.001388888893</v>
      </c>
      <c r="K281" s="7">
        <v>46031.001388888893</v>
      </c>
      <c r="L281" s="3">
        <v>46031.072916666657</v>
      </c>
      <c r="M281" s="7">
        <v>46031.072916666657</v>
      </c>
      <c r="N281">
        <v>120</v>
      </c>
      <c r="O281">
        <v>103</v>
      </c>
      <c r="P281" t="s">
        <v>32</v>
      </c>
      <c r="Q281">
        <v>5</v>
      </c>
      <c r="R281" t="s">
        <v>50</v>
      </c>
    </row>
    <row r="282" spans="1:18">
      <c r="A282" s="2">
        <v>46031</v>
      </c>
      <c r="B282" t="s">
        <v>27</v>
      </c>
      <c r="C282" t="s">
        <v>659</v>
      </c>
      <c r="D282" t="s">
        <v>660</v>
      </c>
      <c r="E282">
        <v>46</v>
      </c>
      <c r="F282" t="s">
        <v>21</v>
      </c>
      <c r="G282" t="s">
        <v>92</v>
      </c>
      <c r="H282" t="s">
        <v>100</v>
      </c>
      <c r="I282" s="1" t="s">
        <v>24</v>
      </c>
      <c r="J282" s="6">
        <v>46031.448611111111</v>
      </c>
      <c r="K282" s="7">
        <v>46031.448611111111</v>
      </c>
      <c r="L282" s="1">
        <v>46031.59097222222</v>
      </c>
      <c r="M282" s="7">
        <v>46031.59097222222</v>
      </c>
      <c r="N282">
        <v>120</v>
      </c>
      <c r="O282">
        <v>205</v>
      </c>
      <c r="P282" t="s">
        <v>25</v>
      </c>
      <c r="Q282">
        <v>5</v>
      </c>
      <c r="R282" t="s">
        <v>33</v>
      </c>
    </row>
    <row r="283" spans="1:18">
      <c r="A283" s="1">
        <v>46031</v>
      </c>
      <c r="B283" t="s">
        <v>18</v>
      </c>
      <c r="C283" t="s">
        <v>661</v>
      </c>
      <c r="D283" t="s">
        <v>662</v>
      </c>
      <c r="E283">
        <v>35</v>
      </c>
      <c r="F283" t="s">
        <v>21</v>
      </c>
      <c r="G283" t="s">
        <v>74</v>
      </c>
      <c r="H283" t="s">
        <v>120</v>
      </c>
      <c r="I283" s="1" t="s">
        <v>59</v>
      </c>
      <c r="J283" s="2">
        <v>46031.114583333343</v>
      </c>
      <c r="K283" s="7">
        <v>46031.114583333343</v>
      </c>
      <c r="L283" s="2">
        <v>46031.186111111107</v>
      </c>
      <c r="M283" s="7">
        <v>46031.186111111107</v>
      </c>
      <c r="N283">
        <v>120</v>
      </c>
      <c r="O283">
        <v>103</v>
      </c>
      <c r="P283" t="s">
        <v>32</v>
      </c>
      <c r="Q283">
        <v>4</v>
      </c>
      <c r="R283" t="s">
        <v>50</v>
      </c>
    </row>
    <row r="284" spans="1:18">
      <c r="A284" s="3">
        <v>46031</v>
      </c>
      <c r="B284" t="s">
        <v>27</v>
      </c>
      <c r="C284" t="s">
        <v>663</v>
      </c>
      <c r="D284" t="s">
        <v>664</v>
      </c>
      <c r="E284">
        <v>77</v>
      </c>
      <c r="F284" t="s">
        <v>21</v>
      </c>
      <c r="G284" t="s">
        <v>128</v>
      </c>
      <c r="H284" t="s">
        <v>290</v>
      </c>
      <c r="I284" s="1" t="s">
        <v>24</v>
      </c>
      <c r="J284" s="6">
        <v>46031.741666666669</v>
      </c>
      <c r="K284" s="7">
        <v>46031.741666666669</v>
      </c>
      <c r="L284" s="2">
        <v>46031.831250000003</v>
      </c>
      <c r="M284" s="7">
        <v>46031.831250000003</v>
      </c>
      <c r="N284">
        <v>30</v>
      </c>
      <c r="O284">
        <v>129</v>
      </c>
      <c r="P284" t="s">
        <v>32</v>
      </c>
      <c r="Q284">
        <v>5</v>
      </c>
      <c r="R284" t="s">
        <v>55</v>
      </c>
    </row>
    <row r="285" spans="1:18">
      <c r="A285" s="1">
        <v>46031</v>
      </c>
      <c r="B285" t="s">
        <v>38</v>
      </c>
      <c r="C285" t="s">
        <v>665</v>
      </c>
      <c r="D285" t="s">
        <v>666</v>
      </c>
      <c r="E285">
        <v>63</v>
      </c>
      <c r="F285" t="s">
        <v>30</v>
      </c>
      <c r="G285" t="s">
        <v>136</v>
      </c>
      <c r="H285" t="s">
        <v>290</v>
      </c>
      <c r="I285" s="1" t="s">
        <v>64</v>
      </c>
      <c r="J285" s="3">
        <v>46031.479166666657</v>
      </c>
      <c r="K285" s="7">
        <v>46031.479166666657</v>
      </c>
      <c r="L285" s="4">
        <v>46031.495833333327</v>
      </c>
      <c r="M285" s="7">
        <v>46031.495833333327</v>
      </c>
      <c r="N285">
        <v>30</v>
      </c>
      <c r="O285">
        <v>24</v>
      </c>
      <c r="P285" t="s">
        <v>32</v>
      </c>
      <c r="Q285">
        <v>7</v>
      </c>
      <c r="R285" t="s">
        <v>26</v>
      </c>
    </row>
    <row r="286" spans="1:18">
      <c r="A286" s="3">
        <v>46031</v>
      </c>
      <c r="B286" t="s">
        <v>89</v>
      </c>
      <c r="C286" t="s">
        <v>667</v>
      </c>
      <c r="D286" t="s">
        <v>668</v>
      </c>
      <c r="E286">
        <v>70</v>
      </c>
      <c r="F286" t="s">
        <v>30</v>
      </c>
      <c r="G286" t="s">
        <v>136</v>
      </c>
      <c r="H286" t="s">
        <v>419</v>
      </c>
      <c r="I286" s="1" t="s">
        <v>45</v>
      </c>
      <c r="J286" s="3">
        <v>46031.155555555553</v>
      </c>
      <c r="K286" s="7">
        <v>46031.155555555553</v>
      </c>
      <c r="L286" s="6">
        <v>46031.163888888892</v>
      </c>
      <c r="M286" s="7">
        <v>46031.163888888892</v>
      </c>
      <c r="N286">
        <v>30</v>
      </c>
      <c r="O286">
        <v>12</v>
      </c>
      <c r="P286" t="s">
        <v>32</v>
      </c>
      <c r="Q286">
        <v>5</v>
      </c>
      <c r="R286" t="s">
        <v>50</v>
      </c>
    </row>
    <row r="287" spans="1:18">
      <c r="A287" s="2">
        <v>46031</v>
      </c>
      <c r="B287" t="s">
        <v>18</v>
      </c>
      <c r="C287" t="s">
        <v>669</v>
      </c>
      <c r="D287" t="s">
        <v>670</v>
      </c>
      <c r="E287">
        <v>77</v>
      </c>
      <c r="F287" t="s">
        <v>30</v>
      </c>
      <c r="G287" t="s">
        <v>357</v>
      </c>
      <c r="H287" t="s">
        <v>294</v>
      </c>
      <c r="I287" s="1" t="s">
        <v>24</v>
      </c>
      <c r="J287" s="1">
        <v>46031.893055555563</v>
      </c>
      <c r="K287" s="7">
        <v>46031.893055555563</v>
      </c>
      <c r="L287" s="4">
        <v>46031.921527777777</v>
      </c>
      <c r="M287" s="7">
        <v>46031.921527777777</v>
      </c>
      <c r="N287">
        <v>60</v>
      </c>
      <c r="O287">
        <v>41</v>
      </c>
      <c r="P287" t="s">
        <v>32</v>
      </c>
      <c r="Q287">
        <v>5</v>
      </c>
      <c r="R287" t="s">
        <v>26</v>
      </c>
    </row>
    <row r="288" spans="1:18">
      <c r="A288" s="1">
        <v>46032</v>
      </c>
      <c r="B288" t="s">
        <v>27</v>
      </c>
      <c r="C288" t="s">
        <v>671</v>
      </c>
      <c r="D288" t="s">
        <v>672</v>
      </c>
      <c r="E288">
        <v>67</v>
      </c>
      <c r="F288" t="s">
        <v>21</v>
      </c>
      <c r="G288" t="s">
        <v>31</v>
      </c>
      <c r="H288" t="s">
        <v>36</v>
      </c>
      <c r="I288" s="1" t="s">
        <v>59</v>
      </c>
      <c r="J288" s="1">
        <v>46032.715277777781</v>
      </c>
      <c r="K288" s="7">
        <v>46032.715277777781</v>
      </c>
      <c r="L288" s="1">
        <v>46032.785416666673</v>
      </c>
      <c r="M288" s="7">
        <v>46032.785416666673</v>
      </c>
      <c r="N288">
        <v>120</v>
      </c>
      <c r="O288">
        <v>101</v>
      </c>
      <c r="P288" t="s">
        <v>32</v>
      </c>
      <c r="Q288">
        <v>5</v>
      </c>
      <c r="R288" t="s">
        <v>50</v>
      </c>
    </row>
    <row r="289" spans="1:18">
      <c r="A289" s="2">
        <v>46032</v>
      </c>
      <c r="B289" t="s">
        <v>27</v>
      </c>
      <c r="C289" t="s">
        <v>673</v>
      </c>
      <c r="D289" t="s">
        <v>674</v>
      </c>
      <c r="E289">
        <v>45</v>
      </c>
      <c r="F289" t="s">
        <v>30</v>
      </c>
      <c r="G289" t="s">
        <v>48</v>
      </c>
      <c r="H289" t="s">
        <v>53</v>
      </c>
      <c r="I289" s="1" t="s">
        <v>49</v>
      </c>
      <c r="J289" s="2">
        <v>46032.313194444447</v>
      </c>
      <c r="K289" s="7">
        <v>46032.313194444447</v>
      </c>
      <c r="L289" s="2">
        <v>46032.433333333327</v>
      </c>
      <c r="M289" s="7">
        <v>46032.433333333327</v>
      </c>
      <c r="N289">
        <v>60</v>
      </c>
      <c r="O289">
        <v>173</v>
      </c>
      <c r="P289" t="s">
        <v>32</v>
      </c>
      <c r="Q289">
        <v>9</v>
      </c>
      <c r="R289" t="s">
        <v>55</v>
      </c>
    </row>
    <row r="290" spans="1:18">
      <c r="A290" s="4">
        <v>46032</v>
      </c>
      <c r="B290" t="s">
        <v>27</v>
      </c>
      <c r="C290" t="s">
        <v>675</v>
      </c>
      <c r="D290" t="s">
        <v>676</v>
      </c>
      <c r="E290">
        <v>30</v>
      </c>
      <c r="F290" t="s">
        <v>30</v>
      </c>
      <c r="G290" t="s">
        <v>31</v>
      </c>
      <c r="H290" t="s">
        <v>53</v>
      </c>
      <c r="I290" s="1" t="s">
        <v>37</v>
      </c>
      <c r="J290" s="3">
        <v>46032.78402777778</v>
      </c>
      <c r="K290" s="7">
        <v>46032.78402777778</v>
      </c>
      <c r="L290" s="6">
        <v>46032.902083333327</v>
      </c>
      <c r="M290" s="7">
        <v>46032.902083333327</v>
      </c>
      <c r="N290">
        <v>120</v>
      </c>
      <c r="O290">
        <v>170</v>
      </c>
      <c r="P290" t="s">
        <v>32</v>
      </c>
      <c r="Q290">
        <v>5</v>
      </c>
      <c r="R290" t="s">
        <v>50</v>
      </c>
    </row>
    <row r="291" spans="1:18">
      <c r="A291" s="1">
        <v>46032</v>
      </c>
      <c r="B291" t="s">
        <v>38</v>
      </c>
      <c r="C291" t="s">
        <v>677</v>
      </c>
      <c r="D291" t="s">
        <v>678</v>
      </c>
      <c r="E291">
        <v>47</v>
      </c>
      <c r="F291" t="s">
        <v>30</v>
      </c>
      <c r="G291" t="s">
        <v>48</v>
      </c>
      <c r="H291" t="s">
        <v>53</v>
      </c>
      <c r="I291" s="1" t="s">
        <v>185</v>
      </c>
      <c r="J291" s="6">
        <v>46032.600694444453</v>
      </c>
      <c r="K291" s="7">
        <v>46032.600694444453</v>
      </c>
      <c r="L291" s="6">
        <v>46032.688194444447</v>
      </c>
      <c r="M291" s="7">
        <v>46032.688194444447</v>
      </c>
      <c r="N291">
        <v>60</v>
      </c>
      <c r="O291">
        <v>126</v>
      </c>
      <c r="P291" t="s">
        <v>32</v>
      </c>
      <c r="Q291">
        <v>8</v>
      </c>
      <c r="R291" t="s">
        <v>50</v>
      </c>
    </row>
    <row r="292" spans="1:18">
      <c r="A292" s="2">
        <v>46032</v>
      </c>
      <c r="B292" t="s">
        <v>18</v>
      </c>
      <c r="C292" t="s">
        <v>679</v>
      </c>
      <c r="D292" t="s">
        <v>680</v>
      </c>
      <c r="E292">
        <v>51</v>
      </c>
      <c r="F292" t="s">
        <v>30</v>
      </c>
      <c r="G292" t="s">
        <v>48</v>
      </c>
      <c r="H292" t="s">
        <v>58</v>
      </c>
      <c r="I292" s="1" t="s">
        <v>59</v>
      </c>
      <c r="J292" s="4">
        <v>46032.95208333333</v>
      </c>
      <c r="K292" s="7">
        <v>46032.95208333333</v>
      </c>
      <c r="L292" s="2">
        <v>46033.025000000001</v>
      </c>
      <c r="M292" s="7">
        <v>46033.025000000001</v>
      </c>
      <c r="N292">
        <v>120</v>
      </c>
      <c r="O292">
        <v>105</v>
      </c>
      <c r="P292" t="s">
        <v>32</v>
      </c>
      <c r="Q292">
        <v>5</v>
      </c>
      <c r="R292" t="s">
        <v>50</v>
      </c>
    </row>
    <row r="293" spans="1:18">
      <c r="A293" s="2">
        <v>46032</v>
      </c>
      <c r="B293" t="s">
        <v>27</v>
      </c>
      <c r="C293" t="s">
        <v>681</v>
      </c>
      <c r="D293" t="s">
        <v>682</v>
      </c>
      <c r="E293">
        <v>38</v>
      </c>
      <c r="F293" t="s">
        <v>21</v>
      </c>
      <c r="G293" t="s">
        <v>74</v>
      </c>
      <c r="H293" t="s">
        <v>268</v>
      </c>
      <c r="I293" s="1" t="s">
        <v>59</v>
      </c>
      <c r="J293" s="4">
        <v>46032.555555555547</v>
      </c>
      <c r="K293" s="7">
        <v>46032.555555555547</v>
      </c>
      <c r="L293" s="6">
        <v>46032.622916666667</v>
      </c>
      <c r="M293" s="7">
        <v>46032.622916666667</v>
      </c>
      <c r="N293">
        <v>120</v>
      </c>
      <c r="O293">
        <v>97</v>
      </c>
      <c r="P293" t="s">
        <v>32</v>
      </c>
      <c r="Q293">
        <v>8</v>
      </c>
      <c r="R293" t="s">
        <v>26</v>
      </c>
    </row>
    <row r="294" spans="1:18">
      <c r="A294" s="2">
        <v>46032</v>
      </c>
      <c r="B294" t="s">
        <v>27</v>
      </c>
      <c r="C294" t="s">
        <v>683</v>
      </c>
      <c r="D294" t="s">
        <v>684</v>
      </c>
      <c r="E294">
        <v>75</v>
      </c>
      <c r="F294" t="s">
        <v>30</v>
      </c>
      <c r="G294" t="s">
        <v>74</v>
      </c>
      <c r="H294" t="s">
        <v>125</v>
      </c>
      <c r="I294" s="1" t="s">
        <v>54</v>
      </c>
      <c r="J294" s="1">
        <v>46032.530555555553</v>
      </c>
      <c r="K294" s="7">
        <v>46032.530555555553</v>
      </c>
      <c r="L294" s="4">
        <v>46032.605555555558</v>
      </c>
      <c r="M294" s="7">
        <v>46032.605555555558</v>
      </c>
      <c r="N294">
        <v>60</v>
      </c>
      <c r="O294">
        <v>108</v>
      </c>
      <c r="P294" t="s">
        <v>32</v>
      </c>
      <c r="Q294">
        <v>5</v>
      </c>
      <c r="R294" t="s">
        <v>33</v>
      </c>
    </row>
    <row r="295" spans="1:18">
      <c r="A295" s="1">
        <v>46032</v>
      </c>
      <c r="B295" t="s">
        <v>27</v>
      </c>
      <c r="C295" t="s">
        <v>685</v>
      </c>
      <c r="D295" t="s">
        <v>686</v>
      </c>
      <c r="E295">
        <v>68</v>
      </c>
      <c r="F295" t="s">
        <v>30</v>
      </c>
      <c r="G295" t="s">
        <v>92</v>
      </c>
      <c r="H295" t="s">
        <v>246</v>
      </c>
      <c r="I295" s="1" t="s">
        <v>45</v>
      </c>
      <c r="J295" s="6">
        <v>46032.690972222219</v>
      </c>
      <c r="K295" s="7">
        <v>46032.690972222219</v>
      </c>
      <c r="L295" s="6">
        <v>46032.774305555547</v>
      </c>
      <c r="M295" s="7">
        <v>46032.774305555547</v>
      </c>
      <c r="N295">
        <v>120</v>
      </c>
      <c r="O295">
        <v>120</v>
      </c>
      <c r="P295" t="s">
        <v>32</v>
      </c>
      <c r="Q295">
        <v>6</v>
      </c>
      <c r="R295" t="s">
        <v>50</v>
      </c>
    </row>
    <row r="296" spans="1:18">
      <c r="A296" s="1">
        <v>46032</v>
      </c>
      <c r="B296" t="s">
        <v>27</v>
      </c>
      <c r="C296" t="s">
        <v>687</v>
      </c>
      <c r="D296" t="s">
        <v>688</v>
      </c>
      <c r="E296">
        <v>37</v>
      </c>
      <c r="F296" t="s">
        <v>21</v>
      </c>
      <c r="G296" t="s">
        <v>92</v>
      </c>
      <c r="H296" t="s">
        <v>268</v>
      </c>
      <c r="I296" s="1" t="s">
        <v>37</v>
      </c>
      <c r="J296" s="2">
        <v>46032.573611111111</v>
      </c>
      <c r="K296" s="7">
        <v>46032.573611111111</v>
      </c>
      <c r="L296" s="6">
        <v>46032.688194444447</v>
      </c>
      <c r="M296" s="7">
        <v>46032.688194444447</v>
      </c>
      <c r="N296">
        <v>120</v>
      </c>
      <c r="O296">
        <v>165</v>
      </c>
      <c r="P296" t="s">
        <v>32</v>
      </c>
      <c r="Q296">
        <v>5</v>
      </c>
      <c r="R296" t="s">
        <v>60</v>
      </c>
    </row>
    <row r="297" spans="1:18">
      <c r="A297" s="1">
        <v>46032</v>
      </c>
      <c r="B297" t="s">
        <v>89</v>
      </c>
      <c r="C297" t="s">
        <v>689</v>
      </c>
      <c r="D297" t="s">
        <v>690</v>
      </c>
      <c r="E297">
        <v>74</v>
      </c>
      <c r="F297" t="s">
        <v>30</v>
      </c>
      <c r="G297" t="s">
        <v>74</v>
      </c>
      <c r="H297" t="s">
        <v>177</v>
      </c>
      <c r="I297" s="1" t="s">
        <v>59</v>
      </c>
      <c r="J297" s="1">
        <v>46032.920138888891</v>
      </c>
      <c r="K297" s="7">
        <v>46032.920138888891</v>
      </c>
      <c r="L297" s="6">
        <v>46032.990277777782</v>
      </c>
      <c r="M297" s="7">
        <v>46032.990277777782</v>
      </c>
      <c r="N297">
        <v>120</v>
      </c>
      <c r="O297">
        <v>101</v>
      </c>
      <c r="P297" t="s">
        <v>32</v>
      </c>
      <c r="Q297">
        <v>5</v>
      </c>
      <c r="R297" t="s">
        <v>26</v>
      </c>
    </row>
    <row r="298" spans="1:18">
      <c r="A298" s="6">
        <v>46032</v>
      </c>
      <c r="B298" t="s">
        <v>38</v>
      </c>
      <c r="C298" t="s">
        <v>691</v>
      </c>
      <c r="D298" t="s">
        <v>692</v>
      </c>
      <c r="E298">
        <v>44</v>
      </c>
      <c r="F298" t="s">
        <v>30</v>
      </c>
      <c r="G298" t="s">
        <v>78</v>
      </c>
      <c r="H298" t="s">
        <v>115</v>
      </c>
      <c r="I298" s="1" t="s">
        <v>37</v>
      </c>
      <c r="J298" s="1">
        <v>46032.616666666669</v>
      </c>
      <c r="K298" s="7">
        <v>46032.616666666669</v>
      </c>
      <c r="L298" s="2">
        <v>46032.683333333327</v>
      </c>
      <c r="M298" s="7">
        <v>46032.683333333327</v>
      </c>
      <c r="N298">
        <v>120</v>
      </c>
      <c r="O298">
        <v>96</v>
      </c>
      <c r="P298" t="s">
        <v>32</v>
      </c>
      <c r="Q298">
        <v>8</v>
      </c>
      <c r="R298" t="s">
        <v>26</v>
      </c>
    </row>
    <row r="299" spans="1:18">
      <c r="A299" s="6">
        <v>46032</v>
      </c>
      <c r="B299" t="s">
        <v>38</v>
      </c>
      <c r="C299" t="s">
        <v>693</v>
      </c>
      <c r="D299" t="s">
        <v>694</v>
      </c>
      <c r="E299">
        <v>84</v>
      </c>
      <c r="F299" t="s">
        <v>30</v>
      </c>
      <c r="G299" t="s">
        <v>70</v>
      </c>
      <c r="H299" t="s">
        <v>97</v>
      </c>
      <c r="I299" s="1" t="s">
        <v>45</v>
      </c>
      <c r="J299" s="3">
        <v>46032.5</v>
      </c>
      <c r="K299" s="7">
        <v>46032.5</v>
      </c>
      <c r="L299" s="2">
        <v>46032.568055555559</v>
      </c>
      <c r="M299" s="7">
        <v>46032.568055555559</v>
      </c>
      <c r="N299">
        <v>120</v>
      </c>
      <c r="O299">
        <v>98</v>
      </c>
      <c r="P299" t="s">
        <v>32</v>
      </c>
      <c r="Q299">
        <v>5</v>
      </c>
      <c r="R299" t="s">
        <v>50</v>
      </c>
    </row>
    <row r="300" spans="1:18">
      <c r="A300" s="3">
        <v>46032</v>
      </c>
      <c r="B300" t="s">
        <v>18</v>
      </c>
      <c r="C300" t="s">
        <v>695</v>
      </c>
      <c r="D300" t="s">
        <v>696</v>
      </c>
      <c r="E300">
        <v>52</v>
      </c>
      <c r="F300" t="s">
        <v>30</v>
      </c>
      <c r="G300" t="s">
        <v>70</v>
      </c>
      <c r="H300" t="s">
        <v>246</v>
      </c>
      <c r="I300" s="1" t="s">
        <v>110</v>
      </c>
      <c r="J300" s="3">
        <v>46032.830555555563</v>
      </c>
      <c r="K300" s="7">
        <v>46032.830555555563</v>
      </c>
      <c r="L300" s="1">
        <v>46032.899305555547</v>
      </c>
      <c r="M300" s="7">
        <v>46032.899305555547</v>
      </c>
      <c r="N300">
        <v>120</v>
      </c>
      <c r="O300">
        <v>99</v>
      </c>
      <c r="P300" t="s">
        <v>32</v>
      </c>
      <c r="Q300">
        <v>5</v>
      </c>
      <c r="R300" t="s">
        <v>60</v>
      </c>
    </row>
    <row r="301" spans="1:18">
      <c r="A301" s="2">
        <v>46032</v>
      </c>
      <c r="B301" t="s">
        <v>18</v>
      </c>
      <c r="C301" t="s">
        <v>697</v>
      </c>
      <c r="D301" t="s">
        <v>698</v>
      </c>
      <c r="E301">
        <v>82</v>
      </c>
      <c r="F301" t="s">
        <v>21</v>
      </c>
      <c r="G301" t="s">
        <v>70</v>
      </c>
      <c r="H301" t="s">
        <v>75</v>
      </c>
      <c r="I301" s="1" t="s">
        <v>37</v>
      </c>
      <c r="J301" s="2">
        <v>46032.21597222222</v>
      </c>
      <c r="K301" s="7">
        <v>46032.21597222222</v>
      </c>
      <c r="L301" s="4">
        <v>46032.298611111109</v>
      </c>
      <c r="M301" s="7">
        <v>46032.298611111109</v>
      </c>
      <c r="N301">
        <v>120</v>
      </c>
      <c r="O301">
        <v>119</v>
      </c>
      <c r="P301" t="s">
        <v>32</v>
      </c>
      <c r="Q301">
        <v>5</v>
      </c>
      <c r="R301" t="s">
        <v>50</v>
      </c>
    </row>
    <row r="302" spans="1:18">
      <c r="A302" s="2">
        <v>46032</v>
      </c>
      <c r="B302" t="s">
        <v>18</v>
      </c>
      <c r="C302" t="s">
        <v>699</v>
      </c>
      <c r="D302" t="s">
        <v>700</v>
      </c>
      <c r="E302">
        <v>83</v>
      </c>
      <c r="F302" t="s">
        <v>21</v>
      </c>
      <c r="G302" t="s">
        <v>92</v>
      </c>
      <c r="H302" t="s">
        <v>180</v>
      </c>
      <c r="I302" s="1" t="s">
        <v>37</v>
      </c>
      <c r="J302" s="4">
        <v>46032.147916666669</v>
      </c>
      <c r="K302" s="7">
        <v>46032.147916666669</v>
      </c>
      <c r="L302" s="4">
        <v>46032.227083333331</v>
      </c>
      <c r="M302" s="7">
        <v>46032.227083333331</v>
      </c>
      <c r="N302">
        <v>120</v>
      </c>
      <c r="O302">
        <v>114</v>
      </c>
      <c r="P302" t="s">
        <v>32</v>
      </c>
      <c r="Q302">
        <v>5</v>
      </c>
      <c r="R302" t="s">
        <v>50</v>
      </c>
    </row>
    <row r="303" spans="1:18">
      <c r="A303" s="4">
        <v>46032</v>
      </c>
      <c r="B303" t="s">
        <v>18</v>
      </c>
      <c r="C303" t="s">
        <v>701</v>
      </c>
      <c r="D303" t="s">
        <v>702</v>
      </c>
      <c r="E303">
        <v>74</v>
      </c>
      <c r="F303" t="s">
        <v>30</v>
      </c>
      <c r="G303" t="s">
        <v>70</v>
      </c>
      <c r="H303" t="s">
        <v>499</v>
      </c>
      <c r="I303" s="1" t="s">
        <v>110</v>
      </c>
      <c r="J303" s="4">
        <v>46032.811805555553</v>
      </c>
      <c r="K303" s="7">
        <v>46032.811805555553</v>
      </c>
      <c r="L303" s="3">
        <v>46032.884027777778</v>
      </c>
      <c r="M303" s="7">
        <v>46032.884027777778</v>
      </c>
      <c r="N303">
        <v>120</v>
      </c>
      <c r="O303">
        <v>104</v>
      </c>
      <c r="P303" t="s">
        <v>32</v>
      </c>
      <c r="Q303">
        <v>5</v>
      </c>
      <c r="R303" t="s">
        <v>50</v>
      </c>
    </row>
    <row r="304" spans="1:18">
      <c r="A304" s="4">
        <v>46032</v>
      </c>
      <c r="B304" t="s">
        <v>89</v>
      </c>
      <c r="C304" t="s">
        <v>703</v>
      </c>
      <c r="D304" t="s">
        <v>704</v>
      </c>
      <c r="E304">
        <v>19</v>
      </c>
      <c r="F304" t="s">
        <v>30</v>
      </c>
      <c r="G304" t="s">
        <v>78</v>
      </c>
      <c r="H304" t="s">
        <v>191</v>
      </c>
      <c r="I304" s="1" t="s">
        <v>64</v>
      </c>
      <c r="J304" s="3">
        <v>46032.87222222222</v>
      </c>
      <c r="K304" s="7">
        <v>46032.87222222222</v>
      </c>
      <c r="L304" s="2">
        <v>46032.955555555563</v>
      </c>
      <c r="M304" s="7">
        <v>46032.955555555563</v>
      </c>
      <c r="N304">
        <v>120</v>
      </c>
      <c r="O304">
        <v>120</v>
      </c>
      <c r="P304" t="s">
        <v>32</v>
      </c>
      <c r="Q304">
        <v>5</v>
      </c>
      <c r="R304" t="s">
        <v>55</v>
      </c>
    </row>
    <row r="305" spans="1:18">
      <c r="A305" s="2">
        <v>46032</v>
      </c>
      <c r="B305" t="s">
        <v>38</v>
      </c>
      <c r="C305" t="s">
        <v>705</v>
      </c>
      <c r="D305" t="s">
        <v>706</v>
      </c>
      <c r="E305">
        <v>37</v>
      </c>
      <c r="F305" t="s">
        <v>21</v>
      </c>
      <c r="G305" t="s">
        <v>70</v>
      </c>
      <c r="H305" t="s">
        <v>88</v>
      </c>
      <c r="I305" s="1" t="s">
        <v>37</v>
      </c>
      <c r="J305" s="2">
        <v>46032.445138888892</v>
      </c>
      <c r="K305" s="7">
        <v>46032.445138888892</v>
      </c>
      <c r="L305" s="2">
        <v>46032.51458333333</v>
      </c>
      <c r="M305" s="7">
        <v>46032.51458333333</v>
      </c>
      <c r="N305">
        <v>120</v>
      </c>
      <c r="O305">
        <v>100</v>
      </c>
      <c r="P305" t="s">
        <v>32</v>
      </c>
      <c r="Q305">
        <v>9</v>
      </c>
      <c r="R305" t="s">
        <v>50</v>
      </c>
    </row>
    <row r="306" spans="1:18">
      <c r="A306" s="2">
        <v>46032</v>
      </c>
      <c r="B306" t="s">
        <v>38</v>
      </c>
      <c r="C306" t="s">
        <v>707</v>
      </c>
      <c r="D306" t="s">
        <v>708</v>
      </c>
      <c r="E306">
        <v>39</v>
      </c>
      <c r="F306" t="s">
        <v>21</v>
      </c>
      <c r="G306" t="s">
        <v>70</v>
      </c>
      <c r="H306" t="s">
        <v>407</v>
      </c>
      <c r="I306" s="1" t="s">
        <v>37</v>
      </c>
      <c r="J306" s="6">
        <v>46032.634722222218</v>
      </c>
      <c r="K306" s="7">
        <v>46032.634722222218</v>
      </c>
      <c r="L306" s="3">
        <v>46032.704861111109</v>
      </c>
      <c r="M306" s="7">
        <v>46032.704861111109</v>
      </c>
      <c r="N306">
        <v>120</v>
      </c>
      <c r="O306">
        <v>101</v>
      </c>
      <c r="P306" t="s">
        <v>32</v>
      </c>
      <c r="Q306">
        <v>7</v>
      </c>
      <c r="R306" t="s">
        <v>60</v>
      </c>
    </row>
    <row r="307" spans="1:18">
      <c r="A307" s="2">
        <v>46032</v>
      </c>
      <c r="B307" t="s">
        <v>27</v>
      </c>
      <c r="C307" t="s">
        <v>709</v>
      </c>
      <c r="D307" t="s">
        <v>710</v>
      </c>
      <c r="E307">
        <v>20</v>
      </c>
      <c r="F307" t="s">
        <v>30</v>
      </c>
      <c r="G307" t="s">
        <v>128</v>
      </c>
      <c r="H307" t="s">
        <v>133</v>
      </c>
      <c r="I307" s="1" t="s">
        <v>59</v>
      </c>
      <c r="J307" s="2">
        <v>46032.711805555547</v>
      </c>
      <c r="K307" s="7">
        <v>46032.711805555547</v>
      </c>
      <c r="L307" s="6">
        <v>46032.729166666657</v>
      </c>
      <c r="M307" s="7">
        <v>46032.729166666657</v>
      </c>
      <c r="N307">
        <v>30</v>
      </c>
      <c r="O307">
        <v>25</v>
      </c>
      <c r="P307" t="s">
        <v>32</v>
      </c>
      <c r="Q307">
        <v>9</v>
      </c>
      <c r="R307" t="s">
        <v>50</v>
      </c>
    </row>
    <row r="308" spans="1:18">
      <c r="A308" s="6">
        <v>46032</v>
      </c>
      <c r="B308" t="s">
        <v>18</v>
      </c>
      <c r="C308" t="s">
        <v>711</v>
      </c>
      <c r="D308" t="s">
        <v>712</v>
      </c>
      <c r="E308">
        <v>62</v>
      </c>
      <c r="F308" t="s">
        <v>21</v>
      </c>
      <c r="G308" t="s">
        <v>128</v>
      </c>
      <c r="H308" t="s">
        <v>290</v>
      </c>
      <c r="I308" s="1" t="s">
        <v>171</v>
      </c>
      <c r="J308" s="1">
        <v>46032.952777777777</v>
      </c>
      <c r="K308" s="7">
        <v>46032.952777777777</v>
      </c>
      <c r="L308" s="3">
        <v>46032.989583333343</v>
      </c>
      <c r="M308" s="7">
        <v>46032.989583333343</v>
      </c>
      <c r="N308">
        <v>60</v>
      </c>
      <c r="O308">
        <v>53</v>
      </c>
      <c r="P308" t="s">
        <v>32</v>
      </c>
      <c r="Q308">
        <v>5</v>
      </c>
      <c r="R308" t="s">
        <v>50</v>
      </c>
    </row>
    <row r="309" spans="1:18">
      <c r="A309" s="3">
        <v>46032</v>
      </c>
      <c r="B309" t="s">
        <v>27</v>
      </c>
      <c r="C309" t="s">
        <v>713</v>
      </c>
      <c r="D309" t="s">
        <v>714</v>
      </c>
      <c r="E309">
        <v>26</v>
      </c>
      <c r="F309" t="s">
        <v>30</v>
      </c>
      <c r="G309" t="s">
        <v>128</v>
      </c>
      <c r="H309" t="s">
        <v>290</v>
      </c>
      <c r="I309" s="1" t="s">
        <v>64</v>
      </c>
      <c r="J309" s="4">
        <v>46032.71597222222</v>
      </c>
      <c r="K309" s="7">
        <v>46032.71597222222</v>
      </c>
      <c r="L309" s="4">
        <v>46032.734027777777</v>
      </c>
      <c r="M309" s="7">
        <v>46032.734027777777</v>
      </c>
      <c r="N309">
        <v>30</v>
      </c>
      <c r="O309">
        <v>26</v>
      </c>
      <c r="P309" t="s">
        <v>32</v>
      </c>
      <c r="Q309">
        <v>7</v>
      </c>
      <c r="R309" t="s">
        <v>50</v>
      </c>
    </row>
    <row r="310" spans="1:18">
      <c r="A310" s="6">
        <v>46032</v>
      </c>
      <c r="B310" t="s">
        <v>18</v>
      </c>
      <c r="C310" t="s">
        <v>715</v>
      </c>
      <c r="D310" t="s">
        <v>716</v>
      </c>
      <c r="E310">
        <v>45</v>
      </c>
      <c r="F310" t="s">
        <v>21</v>
      </c>
      <c r="G310" t="s">
        <v>128</v>
      </c>
      <c r="H310" t="s">
        <v>419</v>
      </c>
      <c r="I310" s="1" t="s">
        <v>64</v>
      </c>
      <c r="J310" s="1">
        <v>46032.974305555559</v>
      </c>
      <c r="K310" s="7">
        <v>46032.974305555559</v>
      </c>
      <c r="L310" s="3">
        <v>46032.981944444437</v>
      </c>
      <c r="M310" s="7">
        <v>46032.981944444437</v>
      </c>
      <c r="N310">
        <v>30</v>
      </c>
      <c r="O310">
        <v>11</v>
      </c>
      <c r="P310" t="s">
        <v>32</v>
      </c>
      <c r="Q310">
        <v>5</v>
      </c>
      <c r="R310" t="s">
        <v>50</v>
      </c>
    </row>
    <row r="311" spans="1:18">
      <c r="A311" s="3">
        <v>46032</v>
      </c>
      <c r="B311" t="s">
        <v>27</v>
      </c>
      <c r="C311" t="s">
        <v>717</v>
      </c>
      <c r="D311" t="s">
        <v>718</v>
      </c>
      <c r="E311">
        <v>25</v>
      </c>
      <c r="F311" t="s">
        <v>30</v>
      </c>
      <c r="G311" t="s">
        <v>136</v>
      </c>
      <c r="H311" t="s">
        <v>419</v>
      </c>
      <c r="I311" s="1" t="s">
        <v>37</v>
      </c>
      <c r="J311" s="3">
        <v>46032.652777777781</v>
      </c>
      <c r="K311" s="7">
        <v>46032.652777777781</v>
      </c>
      <c r="L311" s="2">
        <v>46032.660416666673</v>
      </c>
      <c r="M311" s="7">
        <v>46032.660416666673</v>
      </c>
      <c r="N311">
        <v>30</v>
      </c>
      <c r="O311">
        <v>11</v>
      </c>
      <c r="P311" t="s">
        <v>32</v>
      </c>
      <c r="Q311">
        <v>6</v>
      </c>
      <c r="R311" t="s">
        <v>26</v>
      </c>
    </row>
    <row r="312" spans="1:18">
      <c r="A312" s="4">
        <v>46032</v>
      </c>
      <c r="B312" t="s">
        <v>27</v>
      </c>
      <c r="C312" t="s">
        <v>719</v>
      </c>
      <c r="D312" t="s">
        <v>720</v>
      </c>
      <c r="E312">
        <v>53</v>
      </c>
      <c r="F312" t="s">
        <v>21</v>
      </c>
      <c r="G312" t="s">
        <v>128</v>
      </c>
      <c r="H312" t="s">
        <v>133</v>
      </c>
      <c r="I312" s="1" t="s">
        <v>64</v>
      </c>
      <c r="J312" s="6">
        <v>46032.667361111111</v>
      </c>
      <c r="K312" s="7">
        <v>46032.667361111111</v>
      </c>
      <c r="L312" s="6">
        <v>46032.724999999999</v>
      </c>
      <c r="M312" s="7">
        <v>46032.724999999999</v>
      </c>
      <c r="N312">
        <v>30</v>
      </c>
      <c r="O312">
        <v>83</v>
      </c>
      <c r="P312" t="s">
        <v>25</v>
      </c>
      <c r="Q312">
        <v>3</v>
      </c>
      <c r="R312" t="s">
        <v>55</v>
      </c>
    </row>
    <row r="313" spans="1:18">
      <c r="A313" s="3">
        <v>46032</v>
      </c>
      <c r="B313" t="s">
        <v>38</v>
      </c>
      <c r="C313" t="s">
        <v>721</v>
      </c>
      <c r="D313" t="s">
        <v>722</v>
      </c>
      <c r="E313">
        <v>65</v>
      </c>
      <c r="F313" t="s">
        <v>30</v>
      </c>
      <c r="G313" t="s">
        <v>132</v>
      </c>
      <c r="H313" t="s">
        <v>137</v>
      </c>
      <c r="I313" s="1" t="s">
        <v>45</v>
      </c>
      <c r="J313" s="2">
        <v>46032.647916666669</v>
      </c>
      <c r="K313" s="7">
        <v>46032.647916666669</v>
      </c>
      <c r="L313" s="4">
        <v>46032.678472222222</v>
      </c>
      <c r="M313" s="7">
        <v>46032.678472222222</v>
      </c>
      <c r="N313">
        <v>30</v>
      </c>
      <c r="O313">
        <v>44</v>
      </c>
      <c r="P313" t="s">
        <v>32</v>
      </c>
      <c r="Q313">
        <v>3</v>
      </c>
      <c r="R313" t="s">
        <v>55</v>
      </c>
    </row>
    <row r="314" spans="1:18">
      <c r="A314" s="6">
        <v>46032</v>
      </c>
      <c r="B314" t="s">
        <v>89</v>
      </c>
      <c r="C314" t="s">
        <v>723</v>
      </c>
      <c r="D314" t="s">
        <v>724</v>
      </c>
      <c r="E314">
        <v>27</v>
      </c>
      <c r="F314" t="s">
        <v>30</v>
      </c>
      <c r="G314" t="s">
        <v>128</v>
      </c>
      <c r="H314" t="s">
        <v>137</v>
      </c>
      <c r="I314" s="1" t="s">
        <v>37</v>
      </c>
      <c r="J314" s="2">
        <v>46032.286111111112</v>
      </c>
      <c r="K314" s="7">
        <v>46032.286111111112</v>
      </c>
      <c r="L314" s="2">
        <v>46032.293749999997</v>
      </c>
      <c r="M314" s="7">
        <v>46032.293749999997</v>
      </c>
      <c r="N314">
        <v>30</v>
      </c>
      <c r="O314">
        <v>11</v>
      </c>
      <c r="P314" t="s">
        <v>32</v>
      </c>
      <c r="Q314">
        <v>5</v>
      </c>
      <c r="R314" t="s">
        <v>33</v>
      </c>
    </row>
    <row r="315" spans="1:18">
      <c r="A315" s="3">
        <v>46032</v>
      </c>
      <c r="B315" t="s">
        <v>18</v>
      </c>
      <c r="C315" t="s">
        <v>725</v>
      </c>
      <c r="D315" t="s">
        <v>726</v>
      </c>
      <c r="E315">
        <v>43</v>
      </c>
      <c r="F315" t="s">
        <v>21</v>
      </c>
      <c r="G315" t="s">
        <v>136</v>
      </c>
      <c r="H315" t="s">
        <v>129</v>
      </c>
      <c r="I315" s="1" t="s">
        <v>64</v>
      </c>
      <c r="J315" s="3">
        <v>46032.004861111112</v>
      </c>
      <c r="K315" s="7">
        <v>46032.004861111112</v>
      </c>
      <c r="L315" s="4">
        <v>46032.065972222219</v>
      </c>
      <c r="M315" s="7">
        <v>46032.065972222219</v>
      </c>
      <c r="N315">
        <v>30</v>
      </c>
      <c r="O315">
        <v>88</v>
      </c>
      <c r="P315" t="s">
        <v>32</v>
      </c>
      <c r="Q315">
        <v>5</v>
      </c>
      <c r="R315" t="s">
        <v>26</v>
      </c>
    </row>
    <row r="316" spans="1:18">
      <c r="A316" s="4">
        <v>46032</v>
      </c>
      <c r="B316" t="s">
        <v>38</v>
      </c>
      <c r="C316" t="s">
        <v>727</v>
      </c>
      <c r="D316" t="s">
        <v>728</v>
      </c>
      <c r="E316">
        <v>61</v>
      </c>
      <c r="F316" t="s">
        <v>30</v>
      </c>
      <c r="G316" t="s">
        <v>357</v>
      </c>
      <c r="H316" t="s">
        <v>215</v>
      </c>
      <c r="I316" s="1" t="s">
        <v>110</v>
      </c>
      <c r="J316" s="6">
        <v>46032.667361111111</v>
      </c>
      <c r="K316" s="7">
        <v>46032.667361111111</v>
      </c>
      <c r="L316" s="4">
        <v>46032.695833333331</v>
      </c>
      <c r="M316" s="7">
        <v>46032.695833333331</v>
      </c>
      <c r="N316">
        <v>60</v>
      </c>
      <c r="O316">
        <v>41</v>
      </c>
      <c r="P316" t="s">
        <v>32</v>
      </c>
      <c r="Q316">
        <v>9</v>
      </c>
      <c r="R316" t="s">
        <v>50</v>
      </c>
    </row>
    <row r="317" spans="1:18">
      <c r="A317" s="6">
        <v>46032</v>
      </c>
      <c r="B317" t="s">
        <v>27</v>
      </c>
      <c r="C317" t="s">
        <v>729</v>
      </c>
      <c r="D317" t="s">
        <v>730</v>
      </c>
      <c r="E317">
        <v>32</v>
      </c>
      <c r="F317" t="s">
        <v>30</v>
      </c>
      <c r="G317" t="s">
        <v>144</v>
      </c>
      <c r="H317" t="s">
        <v>294</v>
      </c>
      <c r="I317" s="1" t="s">
        <v>59</v>
      </c>
      <c r="J317" s="4">
        <v>46032.621527777781</v>
      </c>
      <c r="K317" s="7">
        <v>46032.621527777781</v>
      </c>
      <c r="L317" s="1">
        <v>46032.651388888888</v>
      </c>
      <c r="M317" s="7">
        <v>46032.651388888888</v>
      </c>
      <c r="N317">
        <v>60</v>
      </c>
      <c r="O317">
        <v>43</v>
      </c>
      <c r="P317" t="s">
        <v>32</v>
      </c>
      <c r="Q317">
        <v>7</v>
      </c>
      <c r="R317" t="s">
        <v>50</v>
      </c>
    </row>
    <row r="318" spans="1:18">
      <c r="A318" s="6">
        <v>46032</v>
      </c>
      <c r="B318" t="s">
        <v>27</v>
      </c>
      <c r="C318" t="s">
        <v>731</v>
      </c>
      <c r="D318" t="s">
        <v>732</v>
      </c>
      <c r="E318">
        <v>79</v>
      </c>
      <c r="F318" t="s">
        <v>30</v>
      </c>
      <c r="G318" t="s">
        <v>144</v>
      </c>
      <c r="H318" t="s">
        <v>364</v>
      </c>
      <c r="I318" s="1" t="s">
        <v>171</v>
      </c>
      <c r="J318" s="6">
        <v>46032.297222222223</v>
      </c>
      <c r="K318" s="7">
        <v>46032.297222222223</v>
      </c>
      <c r="L318" s="3">
        <v>46032.375694444447</v>
      </c>
      <c r="M318" s="7">
        <v>46032.375694444447</v>
      </c>
      <c r="N318">
        <v>120</v>
      </c>
      <c r="O318">
        <v>113</v>
      </c>
      <c r="P318" t="s">
        <v>32</v>
      </c>
      <c r="Q318">
        <v>9</v>
      </c>
      <c r="R318" t="s">
        <v>26</v>
      </c>
    </row>
    <row r="319" spans="1:18">
      <c r="A319" s="6">
        <v>46032</v>
      </c>
      <c r="B319" t="s">
        <v>38</v>
      </c>
      <c r="C319" t="s">
        <v>733</v>
      </c>
      <c r="D319" t="s">
        <v>734</v>
      </c>
      <c r="E319">
        <v>33</v>
      </c>
      <c r="F319" t="s">
        <v>21</v>
      </c>
      <c r="G319" t="s">
        <v>140</v>
      </c>
      <c r="H319" t="s">
        <v>364</v>
      </c>
      <c r="I319" s="1" t="s">
        <v>64</v>
      </c>
      <c r="J319" s="2">
        <v>46032.717361111107</v>
      </c>
      <c r="K319" s="7">
        <v>46032.717361111107</v>
      </c>
      <c r="L319" s="4">
        <v>46032.82708333333</v>
      </c>
      <c r="M319" s="7">
        <v>46032.82708333333</v>
      </c>
      <c r="N319">
        <v>60</v>
      </c>
      <c r="O319">
        <v>158</v>
      </c>
      <c r="P319" t="s">
        <v>32</v>
      </c>
      <c r="Q319">
        <v>3</v>
      </c>
      <c r="R319" t="s">
        <v>60</v>
      </c>
    </row>
    <row r="320" spans="1:18">
      <c r="A320" s="6">
        <v>46032</v>
      </c>
      <c r="B320" t="s">
        <v>27</v>
      </c>
      <c r="C320" t="s">
        <v>735</v>
      </c>
      <c r="D320" t="s">
        <v>736</v>
      </c>
      <c r="E320">
        <v>70</v>
      </c>
      <c r="F320" t="s">
        <v>30</v>
      </c>
      <c r="G320" t="s">
        <v>140</v>
      </c>
      <c r="H320" t="s">
        <v>148</v>
      </c>
      <c r="I320" s="1" t="s">
        <v>64</v>
      </c>
      <c r="J320" s="3">
        <v>46032.527777777781</v>
      </c>
      <c r="K320" s="7">
        <v>46032.527777777781</v>
      </c>
      <c r="L320" s="6">
        <v>46032.552777777782</v>
      </c>
      <c r="M320" s="7">
        <v>46032.552777777782</v>
      </c>
      <c r="N320">
        <v>60</v>
      </c>
      <c r="O320">
        <v>36</v>
      </c>
      <c r="P320" t="s">
        <v>25</v>
      </c>
      <c r="Q320">
        <v>8</v>
      </c>
      <c r="R320" t="s">
        <v>33</v>
      </c>
    </row>
    <row r="321" spans="1:18">
      <c r="A321" s="1">
        <v>46033</v>
      </c>
      <c r="B321" t="s">
        <v>27</v>
      </c>
      <c r="C321" t="s">
        <v>737</v>
      </c>
      <c r="D321" t="s">
        <v>738</v>
      </c>
      <c r="E321">
        <v>37</v>
      </c>
      <c r="F321" t="s">
        <v>30</v>
      </c>
      <c r="G321" t="s">
        <v>22</v>
      </c>
      <c r="H321" t="s">
        <v>41</v>
      </c>
      <c r="I321" s="1" t="s">
        <v>64</v>
      </c>
      <c r="J321" s="2">
        <v>46033.649305555547</v>
      </c>
      <c r="K321" s="7">
        <v>46033.649305555547</v>
      </c>
      <c r="L321" s="2">
        <v>46033.722222222219</v>
      </c>
      <c r="M321" s="7">
        <v>46033.722222222219</v>
      </c>
      <c r="N321">
        <v>120</v>
      </c>
      <c r="O321">
        <v>105</v>
      </c>
      <c r="P321" t="s">
        <v>32</v>
      </c>
      <c r="Q321">
        <v>5</v>
      </c>
      <c r="R321" t="s">
        <v>55</v>
      </c>
    </row>
    <row r="322" spans="1:18">
      <c r="A322" s="3">
        <v>46033</v>
      </c>
      <c r="B322" t="s">
        <v>27</v>
      </c>
      <c r="C322" t="s">
        <v>739</v>
      </c>
      <c r="D322" t="s">
        <v>740</v>
      </c>
      <c r="E322">
        <v>44</v>
      </c>
      <c r="F322" t="s">
        <v>21</v>
      </c>
      <c r="G322" t="s">
        <v>31</v>
      </c>
      <c r="H322" t="s">
        <v>36</v>
      </c>
      <c r="I322" s="1" t="s">
        <v>59</v>
      </c>
      <c r="J322" s="3">
        <v>46033.420138888891</v>
      </c>
      <c r="K322" s="7">
        <v>46033.420138888891</v>
      </c>
      <c r="L322" s="6">
        <v>46033.526388888888</v>
      </c>
      <c r="M322" s="7">
        <v>46033.526388888888</v>
      </c>
      <c r="N322">
        <v>120</v>
      </c>
      <c r="O322">
        <v>153</v>
      </c>
      <c r="P322" t="s">
        <v>32</v>
      </c>
      <c r="Q322">
        <v>9</v>
      </c>
      <c r="R322" t="s">
        <v>50</v>
      </c>
    </row>
    <row r="323" spans="1:18">
      <c r="A323" s="3">
        <v>46033</v>
      </c>
      <c r="B323" t="s">
        <v>38</v>
      </c>
      <c r="C323" t="s">
        <v>741</v>
      </c>
      <c r="D323" t="s">
        <v>742</v>
      </c>
      <c r="E323">
        <v>51</v>
      </c>
      <c r="F323" t="s">
        <v>30</v>
      </c>
      <c r="G323" t="s">
        <v>31</v>
      </c>
      <c r="H323" t="s">
        <v>36</v>
      </c>
      <c r="I323" s="1" t="s">
        <v>59</v>
      </c>
      <c r="J323" s="1">
        <v>46033.54791666667</v>
      </c>
      <c r="K323" s="7">
        <v>46033.54791666667</v>
      </c>
      <c r="L323" s="1">
        <v>46033.692361111112</v>
      </c>
      <c r="M323" s="7">
        <v>46033.692361111112</v>
      </c>
      <c r="N323">
        <v>120</v>
      </c>
      <c r="O323">
        <v>208</v>
      </c>
      <c r="P323" t="s">
        <v>32</v>
      </c>
      <c r="Q323">
        <v>7</v>
      </c>
      <c r="R323" t="s">
        <v>60</v>
      </c>
    </row>
    <row r="324" spans="1:18">
      <c r="A324" s="3">
        <v>46033</v>
      </c>
      <c r="B324" t="s">
        <v>27</v>
      </c>
      <c r="C324" t="s">
        <v>743</v>
      </c>
      <c r="D324" t="s">
        <v>744</v>
      </c>
      <c r="E324">
        <v>27</v>
      </c>
      <c r="F324" t="s">
        <v>30</v>
      </c>
      <c r="G324" t="s">
        <v>31</v>
      </c>
      <c r="H324" t="s">
        <v>53</v>
      </c>
      <c r="I324" s="1" t="s">
        <v>67</v>
      </c>
      <c r="J324" s="6">
        <v>46033.308333333327</v>
      </c>
      <c r="K324" s="7">
        <v>46033.308333333327</v>
      </c>
      <c r="L324" s="3">
        <v>46033.411111111112</v>
      </c>
      <c r="M324" s="7">
        <v>46033.411111111112</v>
      </c>
      <c r="N324">
        <v>60</v>
      </c>
      <c r="O324">
        <v>148</v>
      </c>
      <c r="P324" t="s">
        <v>32</v>
      </c>
      <c r="Q324">
        <v>6</v>
      </c>
      <c r="R324" t="s">
        <v>55</v>
      </c>
    </row>
    <row r="325" spans="1:18">
      <c r="A325" s="3">
        <v>46033</v>
      </c>
      <c r="B325" t="s">
        <v>27</v>
      </c>
      <c r="C325" t="s">
        <v>745</v>
      </c>
      <c r="D325" t="s">
        <v>746</v>
      </c>
      <c r="E325">
        <v>76</v>
      </c>
      <c r="F325" t="s">
        <v>30</v>
      </c>
      <c r="G325" t="s">
        <v>48</v>
      </c>
      <c r="H325" t="s">
        <v>63</v>
      </c>
      <c r="I325" s="1" t="s">
        <v>59</v>
      </c>
      <c r="J325" s="1">
        <v>46033.771527777782</v>
      </c>
      <c r="K325" s="7">
        <v>46033.771527777782</v>
      </c>
      <c r="L325" s="1">
        <v>46033.887499999997</v>
      </c>
      <c r="M325" s="7">
        <v>46033.887499999997</v>
      </c>
      <c r="N325">
        <v>120</v>
      </c>
      <c r="O325">
        <v>167</v>
      </c>
      <c r="P325" t="s">
        <v>25</v>
      </c>
      <c r="Q325">
        <v>4</v>
      </c>
      <c r="R325" t="s">
        <v>26</v>
      </c>
    </row>
    <row r="326" spans="1:18">
      <c r="A326" s="4">
        <v>46033</v>
      </c>
      <c r="B326" t="s">
        <v>18</v>
      </c>
      <c r="C326" t="s">
        <v>747</v>
      </c>
      <c r="D326" t="s">
        <v>748</v>
      </c>
      <c r="E326">
        <v>35</v>
      </c>
      <c r="F326" t="s">
        <v>30</v>
      </c>
      <c r="G326" t="s">
        <v>78</v>
      </c>
      <c r="H326" t="s">
        <v>188</v>
      </c>
      <c r="I326" s="1" t="s">
        <v>94</v>
      </c>
      <c r="J326" s="2">
        <v>46033.947222222218</v>
      </c>
      <c r="K326" s="7">
        <v>46033.947222222218</v>
      </c>
      <c r="L326" s="1">
        <v>46033.984722222223</v>
      </c>
      <c r="M326" s="7">
        <v>46033.984722222223</v>
      </c>
      <c r="N326">
        <v>60</v>
      </c>
      <c r="O326">
        <v>54</v>
      </c>
      <c r="P326" t="s">
        <v>32</v>
      </c>
      <c r="Q326">
        <v>5</v>
      </c>
      <c r="R326" t="s">
        <v>50</v>
      </c>
    </row>
    <row r="327" spans="1:18">
      <c r="A327" s="1">
        <v>46033</v>
      </c>
      <c r="B327" t="s">
        <v>27</v>
      </c>
      <c r="C327" t="s">
        <v>749</v>
      </c>
      <c r="D327" t="s">
        <v>750</v>
      </c>
      <c r="E327">
        <v>56</v>
      </c>
      <c r="F327" t="s">
        <v>21</v>
      </c>
      <c r="G327" t="s">
        <v>78</v>
      </c>
      <c r="H327" t="s">
        <v>253</v>
      </c>
      <c r="I327" s="1" t="s">
        <v>94</v>
      </c>
      <c r="J327" s="3">
        <v>46033.699305555558</v>
      </c>
      <c r="K327" s="7">
        <v>46033.699305555558</v>
      </c>
      <c r="L327" s="6">
        <v>46033.732638888891</v>
      </c>
      <c r="M327" s="7">
        <v>46033.732638888891</v>
      </c>
      <c r="N327">
        <v>60</v>
      </c>
      <c r="O327">
        <v>48</v>
      </c>
      <c r="P327" t="s">
        <v>32</v>
      </c>
      <c r="Q327">
        <v>9</v>
      </c>
      <c r="R327" t="s">
        <v>50</v>
      </c>
    </row>
    <row r="328" spans="1:18">
      <c r="A328" s="4">
        <v>46033</v>
      </c>
      <c r="B328" t="s">
        <v>27</v>
      </c>
      <c r="C328" t="s">
        <v>751</v>
      </c>
      <c r="D328" t="s">
        <v>752</v>
      </c>
      <c r="E328">
        <v>42</v>
      </c>
      <c r="F328" t="s">
        <v>21</v>
      </c>
      <c r="G328" t="s">
        <v>74</v>
      </c>
      <c r="H328" t="s">
        <v>246</v>
      </c>
      <c r="I328" s="1" t="s">
        <v>59</v>
      </c>
      <c r="J328" s="3">
        <v>46033.629166666673</v>
      </c>
      <c r="K328" s="7">
        <v>46033.629166666673</v>
      </c>
      <c r="L328" s="6">
        <v>46033.763194444437</v>
      </c>
      <c r="M328" s="7">
        <v>46033.763194444437</v>
      </c>
      <c r="N328">
        <v>120</v>
      </c>
      <c r="O328">
        <v>193</v>
      </c>
      <c r="P328" t="s">
        <v>32</v>
      </c>
      <c r="Q328">
        <v>5</v>
      </c>
      <c r="R328" t="s">
        <v>50</v>
      </c>
    </row>
    <row r="329" spans="1:18">
      <c r="A329" s="2">
        <v>46033</v>
      </c>
      <c r="B329" t="s">
        <v>18</v>
      </c>
      <c r="C329" t="s">
        <v>753</v>
      </c>
      <c r="D329" t="s">
        <v>754</v>
      </c>
      <c r="E329">
        <v>18</v>
      </c>
      <c r="F329" t="s">
        <v>30</v>
      </c>
      <c r="G329" t="s">
        <v>92</v>
      </c>
      <c r="H329" t="s">
        <v>180</v>
      </c>
      <c r="I329" s="1" t="s">
        <v>59</v>
      </c>
      <c r="J329" s="4">
        <v>46033.82708333333</v>
      </c>
      <c r="K329" s="7">
        <v>46033.82708333333</v>
      </c>
      <c r="L329" s="4">
        <v>46033.90625</v>
      </c>
      <c r="M329" s="7">
        <v>46033.90625</v>
      </c>
      <c r="N329">
        <v>120</v>
      </c>
      <c r="O329">
        <v>114</v>
      </c>
      <c r="P329" t="s">
        <v>32</v>
      </c>
      <c r="Q329">
        <v>5</v>
      </c>
      <c r="R329" t="s">
        <v>50</v>
      </c>
    </row>
    <row r="330" spans="1:18">
      <c r="A330" s="6">
        <v>46033</v>
      </c>
      <c r="B330" t="s">
        <v>27</v>
      </c>
      <c r="C330" t="s">
        <v>755</v>
      </c>
      <c r="D330" t="s">
        <v>756</v>
      </c>
      <c r="E330">
        <v>49</v>
      </c>
      <c r="F330" t="s">
        <v>30</v>
      </c>
      <c r="G330" t="s">
        <v>74</v>
      </c>
      <c r="H330" t="s">
        <v>407</v>
      </c>
      <c r="I330" s="1" t="s">
        <v>110</v>
      </c>
      <c r="J330" s="2">
        <v>46033.584722222222</v>
      </c>
      <c r="K330" s="7">
        <v>46033.584722222222</v>
      </c>
      <c r="L330" s="3">
        <v>46033.695833333331</v>
      </c>
      <c r="M330" s="7">
        <v>46033.695833333331</v>
      </c>
      <c r="N330">
        <v>120</v>
      </c>
      <c r="O330">
        <v>160</v>
      </c>
      <c r="P330" t="s">
        <v>25</v>
      </c>
      <c r="Q330">
        <v>6</v>
      </c>
      <c r="R330" t="s">
        <v>50</v>
      </c>
    </row>
    <row r="331" spans="1:18">
      <c r="A331" s="1">
        <v>46033</v>
      </c>
      <c r="B331" t="s">
        <v>27</v>
      </c>
      <c r="C331" t="s">
        <v>757</v>
      </c>
      <c r="D331" t="s">
        <v>758</v>
      </c>
      <c r="E331">
        <v>60</v>
      </c>
      <c r="F331" t="s">
        <v>30</v>
      </c>
      <c r="G331" t="s">
        <v>74</v>
      </c>
      <c r="H331" t="s">
        <v>246</v>
      </c>
      <c r="I331" s="1" t="s">
        <v>59</v>
      </c>
      <c r="J331" s="3">
        <v>46033.316666666673</v>
      </c>
      <c r="K331" s="7">
        <v>46033.316666666673</v>
      </c>
      <c r="L331" s="1">
        <v>46033.395138888889</v>
      </c>
      <c r="M331" s="7">
        <v>46033.395138888889</v>
      </c>
      <c r="N331">
        <v>120</v>
      </c>
      <c r="O331">
        <v>113</v>
      </c>
      <c r="P331" t="s">
        <v>32</v>
      </c>
      <c r="Q331">
        <v>9</v>
      </c>
      <c r="R331" t="s">
        <v>26</v>
      </c>
    </row>
    <row r="332" spans="1:18">
      <c r="A332" s="3">
        <v>46033</v>
      </c>
      <c r="B332" t="s">
        <v>18</v>
      </c>
      <c r="C332" t="s">
        <v>759</v>
      </c>
      <c r="D332" t="s">
        <v>760</v>
      </c>
      <c r="E332">
        <v>75</v>
      </c>
      <c r="F332" t="s">
        <v>21</v>
      </c>
      <c r="G332" t="s">
        <v>78</v>
      </c>
      <c r="H332" t="s">
        <v>174</v>
      </c>
      <c r="I332" s="1" t="s">
        <v>24</v>
      </c>
      <c r="J332" s="4">
        <v>46033.979166666657</v>
      </c>
      <c r="K332" s="7">
        <v>46033.979166666657</v>
      </c>
      <c r="L332" s="1">
        <v>46034.052777777782</v>
      </c>
      <c r="M332" s="7">
        <v>46034.052777777782</v>
      </c>
      <c r="N332">
        <v>120</v>
      </c>
      <c r="O332">
        <v>106</v>
      </c>
      <c r="P332" t="s">
        <v>32</v>
      </c>
      <c r="Q332">
        <v>5</v>
      </c>
      <c r="R332" t="s">
        <v>50</v>
      </c>
    </row>
    <row r="333" spans="1:18">
      <c r="A333" s="6">
        <v>46033</v>
      </c>
      <c r="B333" t="s">
        <v>27</v>
      </c>
      <c r="C333" t="s">
        <v>761</v>
      </c>
      <c r="D333" t="s">
        <v>762</v>
      </c>
      <c r="E333">
        <v>56</v>
      </c>
      <c r="F333" t="s">
        <v>30</v>
      </c>
      <c r="G333" t="s">
        <v>78</v>
      </c>
      <c r="H333" t="s">
        <v>82</v>
      </c>
      <c r="I333" s="1" t="s">
        <v>94</v>
      </c>
      <c r="J333" s="4">
        <v>46033.745833333327</v>
      </c>
      <c r="K333" s="7">
        <v>46033.745833333327</v>
      </c>
      <c r="L333" s="2">
        <v>46033.78125</v>
      </c>
      <c r="M333" s="7">
        <v>46033.78125</v>
      </c>
      <c r="N333">
        <v>60</v>
      </c>
      <c r="O333">
        <v>51</v>
      </c>
      <c r="P333" t="s">
        <v>25</v>
      </c>
      <c r="Q333">
        <v>9</v>
      </c>
      <c r="R333" t="s">
        <v>50</v>
      </c>
    </row>
    <row r="334" spans="1:18">
      <c r="A334" s="1">
        <v>46033</v>
      </c>
      <c r="B334" t="s">
        <v>38</v>
      </c>
      <c r="C334" t="s">
        <v>763</v>
      </c>
      <c r="D334" t="s">
        <v>764</v>
      </c>
      <c r="E334">
        <v>37</v>
      </c>
      <c r="F334" t="s">
        <v>21</v>
      </c>
      <c r="G334" t="s">
        <v>70</v>
      </c>
      <c r="H334" t="s">
        <v>75</v>
      </c>
      <c r="I334" s="1" t="s">
        <v>24</v>
      </c>
      <c r="J334" s="2">
        <v>46033.696527777778</v>
      </c>
      <c r="K334" s="7">
        <v>46033.696527777778</v>
      </c>
      <c r="L334" s="6">
        <v>46033.777083333327</v>
      </c>
      <c r="M334" s="7">
        <v>46033.777083333327</v>
      </c>
      <c r="N334">
        <v>120</v>
      </c>
      <c r="O334">
        <v>116</v>
      </c>
      <c r="P334" t="s">
        <v>32</v>
      </c>
      <c r="Q334">
        <v>9</v>
      </c>
      <c r="R334" t="s">
        <v>26</v>
      </c>
    </row>
    <row r="335" spans="1:18">
      <c r="A335" s="2">
        <v>46033</v>
      </c>
      <c r="B335" t="s">
        <v>27</v>
      </c>
      <c r="C335" t="s">
        <v>765</v>
      </c>
      <c r="D335" t="s">
        <v>766</v>
      </c>
      <c r="E335">
        <v>77</v>
      </c>
      <c r="F335" t="s">
        <v>30</v>
      </c>
      <c r="G335" t="s">
        <v>74</v>
      </c>
      <c r="H335" t="s">
        <v>115</v>
      </c>
      <c r="I335" s="1" t="s">
        <v>94</v>
      </c>
      <c r="J335" s="6">
        <v>46033.677083333343</v>
      </c>
      <c r="K335" s="7">
        <v>46033.677083333343</v>
      </c>
      <c r="L335" s="1">
        <v>46033.71597222222</v>
      </c>
      <c r="M335" s="7">
        <v>46033.71597222222</v>
      </c>
      <c r="N335">
        <v>60</v>
      </c>
      <c r="O335">
        <v>56</v>
      </c>
      <c r="P335" t="s">
        <v>32</v>
      </c>
      <c r="Q335">
        <v>7</v>
      </c>
      <c r="R335" t="s">
        <v>50</v>
      </c>
    </row>
    <row r="336" spans="1:18">
      <c r="A336" s="6">
        <v>46033</v>
      </c>
      <c r="B336" t="s">
        <v>27</v>
      </c>
      <c r="C336" t="s">
        <v>767</v>
      </c>
      <c r="D336" t="s">
        <v>768</v>
      </c>
      <c r="E336">
        <v>20</v>
      </c>
      <c r="F336" t="s">
        <v>30</v>
      </c>
      <c r="G336" t="s">
        <v>70</v>
      </c>
      <c r="H336" t="s">
        <v>188</v>
      </c>
      <c r="I336" s="1" t="s">
        <v>94</v>
      </c>
      <c r="J336" s="3">
        <v>46033.752083333333</v>
      </c>
      <c r="K336" s="7">
        <v>46033.752083333333</v>
      </c>
      <c r="L336" s="6">
        <v>46033.777777777781</v>
      </c>
      <c r="M336" s="7">
        <v>46033.777777777781</v>
      </c>
      <c r="N336">
        <v>60</v>
      </c>
      <c r="O336">
        <v>37</v>
      </c>
      <c r="P336" t="s">
        <v>32</v>
      </c>
      <c r="Q336">
        <v>8</v>
      </c>
      <c r="R336" t="s">
        <v>33</v>
      </c>
    </row>
    <row r="337" spans="1:18">
      <c r="A337" s="4">
        <v>46033</v>
      </c>
      <c r="B337" t="s">
        <v>18</v>
      </c>
      <c r="C337" t="s">
        <v>769</v>
      </c>
      <c r="D337" t="s">
        <v>770</v>
      </c>
      <c r="E337">
        <v>74</v>
      </c>
      <c r="F337" t="s">
        <v>21</v>
      </c>
      <c r="G337" t="s">
        <v>78</v>
      </c>
      <c r="H337" t="s">
        <v>120</v>
      </c>
      <c r="I337" s="1" t="s">
        <v>59</v>
      </c>
      <c r="J337" s="1">
        <v>46033.170138888891</v>
      </c>
      <c r="K337" s="7">
        <v>46033.170138888891</v>
      </c>
      <c r="L337" s="3">
        <v>46033.316666666673</v>
      </c>
      <c r="M337" s="7">
        <v>46033.316666666673</v>
      </c>
      <c r="N337">
        <v>120</v>
      </c>
      <c r="O337">
        <v>211</v>
      </c>
      <c r="P337" t="s">
        <v>32</v>
      </c>
      <c r="Q337">
        <v>4</v>
      </c>
      <c r="R337" t="s">
        <v>50</v>
      </c>
    </row>
    <row r="338" spans="1:18">
      <c r="A338" s="2">
        <v>46033</v>
      </c>
      <c r="B338" t="s">
        <v>27</v>
      </c>
      <c r="C338" t="s">
        <v>771</v>
      </c>
      <c r="D338" t="s">
        <v>772</v>
      </c>
      <c r="E338">
        <v>55</v>
      </c>
      <c r="F338" t="s">
        <v>30</v>
      </c>
      <c r="G338" t="s">
        <v>70</v>
      </c>
      <c r="H338" t="s">
        <v>100</v>
      </c>
      <c r="I338" s="1" t="s">
        <v>64</v>
      </c>
      <c r="J338" s="2">
        <v>46033.340277777781</v>
      </c>
      <c r="K338" s="7">
        <v>46033.340277777781</v>
      </c>
      <c r="L338" s="2">
        <v>46033.406944444447</v>
      </c>
      <c r="M338" s="7">
        <v>46033.406944444447</v>
      </c>
      <c r="N338">
        <v>120</v>
      </c>
      <c r="O338">
        <v>96</v>
      </c>
      <c r="P338" t="s">
        <v>25</v>
      </c>
      <c r="Q338">
        <v>8</v>
      </c>
      <c r="R338" t="s">
        <v>50</v>
      </c>
    </row>
    <row r="339" spans="1:18">
      <c r="A339" s="1">
        <v>46033</v>
      </c>
      <c r="B339" t="s">
        <v>27</v>
      </c>
      <c r="C339" t="s">
        <v>773</v>
      </c>
      <c r="D339" t="s">
        <v>774</v>
      </c>
      <c r="E339">
        <v>48</v>
      </c>
      <c r="F339" t="s">
        <v>21</v>
      </c>
      <c r="G339" t="s">
        <v>132</v>
      </c>
      <c r="H339" t="s">
        <v>416</v>
      </c>
      <c r="I339" s="1" t="s">
        <v>171</v>
      </c>
      <c r="J339" s="1">
        <v>46033.527777777781</v>
      </c>
      <c r="K339" s="7">
        <v>46033.527777777781</v>
      </c>
      <c r="L339" s="2">
        <v>46033.56527777778</v>
      </c>
      <c r="M339" s="7">
        <v>46033.56527777778</v>
      </c>
      <c r="N339">
        <v>60</v>
      </c>
      <c r="O339">
        <v>54</v>
      </c>
      <c r="P339" t="s">
        <v>32</v>
      </c>
      <c r="Q339">
        <v>8</v>
      </c>
      <c r="R339" t="s">
        <v>26</v>
      </c>
    </row>
    <row r="340" spans="1:18">
      <c r="A340" s="6">
        <v>46033</v>
      </c>
      <c r="B340" t="s">
        <v>27</v>
      </c>
      <c r="C340" t="s">
        <v>775</v>
      </c>
      <c r="D340" t="s">
        <v>776</v>
      </c>
      <c r="E340">
        <v>83</v>
      </c>
      <c r="F340" t="s">
        <v>30</v>
      </c>
      <c r="G340" t="s">
        <v>128</v>
      </c>
      <c r="H340" t="s">
        <v>133</v>
      </c>
      <c r="I340" s="1"/>
      <c r="J340" s="3">
        <v>46033.424305555563</v>
      </c>
      <c r="K340" s="7">
        <v>46033.424305555563</v>
      </c>
      <c r="L340" s="1">
        <v>46033.438194444447</v>
      </c>
      <c r="M340" s="7">
        <v>46033.438194444447</v>
      </c>
      <c r="N340">
        <v>30</v>
      </c>
      <c r="O340">
        <v>20</v>
      </c>
      <c r="P340" t="s">
        <v>32</v>
      </c>
      <c r="Q340">
        <v>9</v>
      </c>
      <c r="R340" t="s">
        <v>50</v>
      </c>
    </row>
    <row r="341" spans="1:18">
      <c r="A341" s="6">
        <v>46033</v>
      </c>
      <c r="B341" t="s">
        <v>18</v>
      </c>
      <c r="C341" t="s">
        <v>777</v>
      </c>
      <c r="D341" t="s">
        <v>778</v>
      </c>
      <c r="E341">
        <v>24</v>
      </c>
      <c r="F341" t="s">
        <v>21</v>
      </c>
      <c r="G341" t="s">
        <v>136</v>
      </c>
      <c r="H341" t="s">
        <v>416</v>
      </c>
      <c r="I341" s="1" t="s">
        <v>45</v>
      </c>
      <c r="J341" s="2">
        <v>46033.95416666667</v>
      </c>
      <c r="K341" s="7">
        <v>46033.95416666667</v>
      </c>
      <c r="L341" s="3">
        <v>46033.962500000001</v>
      </c>
      <c r="M341" s="7">
        <v>46033.962500000001</v>
      </c>
      <c r="N341">
        <v>30</v>
      </c>
      <c r="O341">
        <v>12</v>
      </c>
      <c r="P341" t="s">
        <v>32</v>
      </c>
      <c r="Q341">
        <v>5</v>
      </c>
      <c r="R341" t="s">
        <v>50</v>
      </c>
    </row>
    <row r="342" spans="1:18">
      <c r="A342" s="4">
        <v>46033</v>
      </c>
      <c r="B342" t="s">
        <v>18</v>
      </c>
      <c r="C342" t="s">
        <v>779</v>
      </c>
      <c r="D342" t="s">
        <v>780</v>
      </c>
      <c r="E342">
        <v>51</v>
      </c>
      <c r="F342" t="s">
        <v>30</v>
      </c>
      <c r="H342" t="s">
        <v>416</v>
      </c>
      <c r="I342" s="1" t="s">
        <v>110</v>
      </c>
      <c r="J342" s="3">
        <v>46033.275000000001</v>
      </c>
      <c r="K342" s="7">
        <v>46033.275000000001</v>
      </c>
      <c r="L342" s="4">
        <v>46033.294444444437</v>
      </c>
      <c r="M342" s="7">
        <v>46033.294444444437</v>
      </c>
      <c r="N342">
        <v>30</v>
      </c>
      <c r="O342">
        <v>28</v>
      </c>
      <c r="P342" t="s">
        <v>32</v>
      </c>
      <c r="Q342">
        <v>5</v>
      </c>
      <c r="R342" t="s">
        <v>26</v>
      </c>
    </row>
    <row r="343" spans="1:18">
      <c r="A343" s="1">
        <v>46033</v>
      </c>
      <c r="B343" t="s">
        <v>27</v>
      </c>
      <c r="C343" t="s">
        <v>781</v>
      </c>
      <c r="D343" t="s">
        <v>782</v>
      </c>
      <c r="E343">
        <v>54</v>
      </c>
      <c r="F343" t="s">
        <v>30</v>
      </c>
      <c r="G343" t="s">
        <v>128</v>
      </c>
      <c r="H343" t="s">
        <v>416</v>
      </c>
      <c r="I343" s="1" t="s">
        <v>24</v>
      </c>
      <c r="J343" s="1">
        <v>46033.741666666669</v>
      </c>
      <c r="K343" s="7">
        <v>46033.741666666669</v>
      </c>
      <c r="L343" s="3">
        <v>46033.762499999997</v>
      </c>
      <c r="M343" s="7">
        <v>46033.762499999997</v>
      </c>
      <c r="N343">
        <v>30</v>
      </c>
      <c r="O343">
        <v>30</v>
      </c>
      <c r="P343" t="s">
        <v>32</v>
      </c>
      <c r="Q343">
        <v>8</v>
      </c>
      <c r="R343" t="s">
        <v>26</v>
      </c>
    </row>
    <row r="344" spans="1:18">
      <c r="A344" s="1">
        <v>46033</v>
      </c>
      <c r="B344" t="s">
        <v>18</v>
      </c>
      <c r="C344" t="s">
        <v>783</v>
      </c>
      <c r="D344" t="s">
        <v>784</v>
      </c>
      <c r="E344">
        <v>36</v>
      </c>
      <c r="F344" t="s">
        <v>21</v>
      </c>
      <c r="G344" t="s">
        <v>136</v>
      </c>
      <c r="H344" t="s">
        <v>137</v>
      </c>
      <c r="I344" s="1" t="s">
        <v>37</v>
      </c>
      <c r="J344" s="6">
        <v>46033.818749999999</v>
      </c>
      <c r="K344" s="7">
        <v>46033.818749999999</v>
      </c>
      <c r="L344" s="6">
        <v>46033.830555555563</v>
      </c>
      <c r="M344" s="7">
        <v>46033.830555555563</v>
      </c>
      <c r="N344">
        <v>30</v>
      </c>
      <c r="O344">
        <v>17</v>
      </c>
      <c r="P344" t="s">
        <v>32</v>
      </c>
      <c r="Q344">
        <v>5</v>
      </c>
      <c r="R344" t="s">
        <v>33</v>
      </c>
    </row>
    <row r="345" spans="1:18">
      <c r="A345" s="3">
        <v>46033</v>
      </c>
      <c r="B345" t="s">
        <v>18</v>
      </c>
      <c r="C345" t="s">
        <v>785</v>
      </c>
      <c r="D345" t="s">
        <v>786</v>
      </c>
      <c r="E345">
        <v>48</v>
      </c>
      <c r="F345" t="s">
        <v>30</v>
      </c>
      <c r="G345" t="s">
        <v>128</v>
      </c>
      <c r="H345" t="s">
        <v>137</v>
      </c>
      <c r="I345" s="1" t="s">
        <v>37</v>
      </c>
      <c r="J345" s="3">
        <v>46033.918055555558</v>
      </c>
      <c r="K345" s="7">
        <v>46033.918055555558</v>
      </c>
      <c r="L345" s="4">
        <v>46033.947222222218</v>
      </c>
      <c r="M345" s="7">
        <v>46033.947222222218</v>
      </c>
      <c r="N345">
        <v>30</v>
      </c>
      <c r="O345">
        <v>42</v>
      </c>
      <c r="P345" t="s">
        <v>25</v>
      </c>
      <c r="Q345">
        <v>5</v>
      </c>
      <c r="R345" t="s">
        <v>50</v>
      </c>
    </row>
    <row r="346" spans="1:18">
      <c r="A346" s="6">
        <v>46033</v>
      </c>
      <c r="B346" t="s">
        <v>89</v>
      </c>
      <c r="C346" t="s">
        <v>787</v>
      </c>
      <c r="D346" t="s">
        <v>788</v>
      </c>
      <c r="E346">
        <v>45</v>
      </c>
      <c r="F346" t="s">
        <v>21</v>
      </c>
      <c r="G346" t="s">
        <v>136</v>
      </c>
      <c r="H346" t="s">
        <v>290</v>
      </c>
      <c r="I346" s="1" t="s">
        <v>45</v>
      </c>
      <c r="J346" s="1">
        <v>46033.89166666667</v>
      </c>
      <c r="K346" s="7">
        <v>46033.89166666667</v>
      </c>
      <c r="L346" s="3">
        <v>46033.907638888893</v>
      </c>
      <c r="M346" s="7">
        <v>46033.907638888893</v>
      </c>
      <c r="N346">
        <v>30</v>
      </c>
      <c r="O346">
        <v>23</v>
      </c>
      <c r="P346" t="s">
        <v>32</v>
      </c>
      <c r="Q346">
        <v>5</v>
      </c>
      <c r="R346" t="s">
        <v>33</v>
      </c>
    </row>
    <row r="347" spans="1:18">
      <c r="A347" s="2">
        <v>46033</v>
      </c>
      <c r="B347" t="s">
        <v>27</v>
      </c>
      <c r="C347" t="s">
        <v>789</v>
      </c>
      <c r="D347" t="s">
        <v>790</v>
      </c>
      <c r="E347">
        <v>55</v>
      </c>
      <c r="F347" t="s">
        <v>21</v>
      </c>
      <c r="G347" t="s">
        <v>140</v>
      </c>
      <c r="H347" t="s">
        <v>215</v>
      </c>
      <c r="I347" s="1" t="s">
        <v>54</v>
      </c>
      <c r="J347" s="2">
        <v>46033.359027777777</v>
      </c>
      <c r="K347" s="7">
        <v>46033.359027777777</v>
      </c>
      <c r="L347" s="4">
        <v>46033.373611111107</v>
      </c>
      <c r="M347" s="7">
        <v>46033.373611111107</v>
      </c>
      <c r="N347">
        <v>30</v>
      </c>
      <c r="O347">
        <v>21</v>
      </c>
      <c r="P347" t="s">
        <v>32</v>
      </c>
      <c r="Q347">
        <v>9</v>
      </c>
      <c r="R347" t="s">
        <v>50</v>
      </c>
    </row>
    <row r="348" spans="1:18">
      <c r="A348" s="1">
        <v>46033</v>
      </c>
      <c r="B348" t="s">
        <v>18</v>
      </c>
      <c r="C348" t="s">
        <v>791</v>
      </c>
      <c r="D348" t="s">
        <v>792</v>
      </c>
      <c r="E348">
        <v>35</v>
      </c>
      <c r="F348" t="s">
        <v>30</v>
      </c>
      <c r="G348" t="s">
        <v>357</v>
      </c>
      <c r="H348" t="s">
        <v>364</v>
      </c>
      <c r="I348" s="1" t="s">
        <v>59</v>
      </c>
      <c r="J348" s="1">
        <v>46033.256944444453</v>
      </c>
      <c r="K348" s="7">
        <v>46033.256944444453</v>
      </c>
      <c r="L348" s="3">
        <v>46033.348611111112</v>
      </c>
      <c r="M348" s="7">
        <v>46033.348611111112</v>
      </c>
      <c r="N348">
        <v>60</v>
      </c>
      <c r="O348">
        <v>132</v>
      </c>
      <c r="P348" t="s">
        <v>32</v>
      </c>
      <c r="Q348">
        <v>5</v>
      </c>
      <c r="R348" t="s">
        <v>50</v>
      </c>
    </row>
    <row r="349" spans="1:18">
      <c r="A349" s="1">
        <v>46034</v>
      </c>
      <c r="B349" t="s">
        <v>27</v>
      </c>
      <c r="C349" t="s">
        <v>793</v>
      </c>
      <c r="D349" t="s">
        <v>794</v>
      </c>
      <c r="E349">
        <v>51</v>
      </c>
      <c r="F349" t="s">
        <v>21</v>
      </c>
      <c r="G349" t="s">
        <v>22</v>
      </c>
      <c r="H349" t="s">
        <v>154</v>
      </c>
      <c r="I349" s="1" t="s">
        <v>49</v>
      </c>
      <c r="J349" s="6">
        <v>46034.555555555547</v>
      </c>
      <c r="K349" s="7">
        <v>46034.555555555547</v>
      </c>
      <c r="L349" s="2">
        <v>46034.574305555558</v>
      </c>
      <c r="M349" s="7">
        <v>46034.574305555558</v>
      </c>
      <c r="N349">
        <v>30</v>
      </c>
      <c r="O349">
        <v>27</v>
      </c>
      <c r="P349" t="s">
        <v>32</v>
      </c>
      <c r="Q349">
        <v>9</v>
      </c>
      <c r="R349" t="s">
        <v>50</v>
      </c>
    </row>
    <row r="350" spans="1:18">
      <c r="A350" s="2">
        <v>46034</v>
      </c>
      <c r="B350" t="s">
        <v>27</v>
      </c>
      <c r="C350" t="s">
        <v>795</v>
      </c>
      <c r="D350" t="s">
        <v>796</v>
      </c>
      <c r="E350">
        <v>56</v>
      </c>
      <c r="F350" t="s">
        <v>30</v>
      </c>
      <c r="G350" t="s">
        <v>48</v>
      </c>
      <c r="H350" t="s">
        <v>154</v>
      </c>
      <c r="I350" s="1" t="s">
        <v>45</v>
      </c>
      <c r="J350" s="6">
        <v>46034.394444444442</v>
      </c>
      <c r="K350" s="7">
        <v>46034.394444444442</v>
      </c>
      <c r="L350" s="3">
        <v>46034.42291666667</v>
      </c>
      <c r="M350" s="7">
        <v>46034.42291666667</v>
      </c>
      <c r="N350">
        <v>60</v>
      </c>
      <c r="O350">
        <v>41</v>
      </c>
      <c r="P350" t="s">
        <v>32</v>
      </c>
      <c r="Q350">
        <v>9</v>
      </c>
      <c r="R350" t="s">
        <v>50</v>
      </c>
    </row>
    <row r="351" spans="1:18">
      <c r="A351" s="2">
        <v>46034</v>
      </c>
      <c r="B351" t="s">
        <v>18</v>
      </c>
      <c r="C351" t="s">
        <v>797</v>
      </c>
      <c r="D351" t="s">
        <v>798</v>
      </c>
      <c r="E351">
        <v>68</v>
      </c>
      <c r="F351" t="s">
        <v>30</v>
      </c>
      <c r="G351" t="s">
        <v>22</v>
      </c>
      <c r="H351" t="s">
        <v>151</v>
      </c>
      <c r="I351" s="1" t="s">
        <v>185</v>
      </c>
      <c r="J351" s="1">
        <v>46034.07708333333</v>
      </c>
      <c r="K351" s="7">
        <v>46034.07708333333</v>
      </c>
      <c r="L351" s="6">
        <v>46034.09375</v>
      </c>
      <c r="M351" s="7">
        <v>46034.09375</v>
      </c>
      <c r="N351">
        <v>30</v>
      </c>
      <c r="O351">
        <v>24</v>
      </c>
      <c r="P351" t="s">
        <v>32</v>
      </c>
      <c r="Q351">
        <v>5</v>
      </c>
      <c r="R351" t="s">
        <v>55</v>
      </c>
    </row>
    <row r="352" spans="1:18">
      <c r="A352" s="3">
        <v>46034</v>
      </c>
      <c r="B352" t="s">
        <v>18</v>
      </c>
      <c r="C352" t="s">
        <v>799</v>
      </c>
      <c r="D352" t="s">
        <v>800</v>
      </c>
      <c r="E352">
        <v>53</v>
      </c>
      <c r="F352" t="s">
        <v>21</v>
      </c>
      <c r="G352" t="s">
        <v>31</v>
      </c>
      <c r="H352" t="s">
        <v>151</v>
      </c>
      <c r="I352" s="1" t="s">
        <v>64</v>
      </c>
      <c r="J352" s="6">
        <v>46034.095833333333</v>
      </c>
      <c r="K352" s="7">
        <v>46034.095833333333</v>
      </c>
      <c r="L352" s="2">
        <v>46034.12777777778</v>
      </c>
      <c r="M352" s="7">
        <v>46034.12777777778</v>
      </c>
      <c r="N352">
        <v>60</v>
      </c>
      <c r="O352">
        <v>46</v>
      </c>
      <c r="P352" t="s">
        <v>32</v>
      </c>
      <c r="Q352">
        <v>5</v>
      </c>
      <c r="R352" t="s">
        <v>26</v>
      </c>
    </row>
    <row r="353" spans="1:18">
      <c r="A353" s="1">
        <v>46034</v>
      </c>
      <c r="B353" t="s">
        <v>89</v>
      </c>
      <c r="C353" t="s">
        <v>801</v>
      </c>
      <c r="D353" t="s">
        <v>802</v>
      </c>
      <c r="E353">
        <v>59</v>
      </c>
      <c r="F353" t="s">
        <v>30</v>
      </c>
      <c r="G353" t="s">
        <v>31</v>
      </c>
      <c r="H353" t="s">
        <v>41</v>
      </c>
      <c r="I353" s="1" t="s">
        <v>64</v>
      </c>
      <c r="J353" s="1">
        <v>46034.086111111108</v>
      </c>
      <c r="K353" s="7">
        <v>46034.086111111108</v>
      </c>
      <c r="L353" s="4">
        <v>46034.25277777778</v>
      </c>
      <c r="M353" s="7">
        <v>46034.25277777778</v>
      </c>
      <c r="N353">
        <v>120</v>
      </c>
      <c r="O353">
        <v>240</v>
      </c>
      <c r="P353" t="s">
        <v>32</v>
      </c>
      <c r="Q353">
        <v>4</v>
      </c>
      <c r="R353" t="s">
        <v>50</v>
      </c>
    </row>
    <row r="354" spans="1:18">
      <c r="A354" s="4">
        <v>46034</v>
      </c>
      <c r="B354" t="s">
        <v>18</v>
      </c>
      <c r="C354" t="s">
        <v>803</v>
      </c>
      <c r="D354" t="s">
        <v>804</v>
      </c>
      <c r="E354">
        <v>34</v>
      </c>
      <c r="F354" t="s">
        <v>21</v>
      </c>
      <c r="G354" t="s">
        <v>22</v>
      </c>
      <c r="H354" t="s">
        <v>36</v>
      </c>
      <c r="I354" s="1" t="s">
        <v>67</v>
      </c>
      <c r="J354" s="1">
        <v>46034.817361111112</v>
      </c>
      <c r="K354" s="7">
        <v>46034.817361111112</v>
      </c>
      <c r="L354" s="1">
        <v>46034.854861111111</v>
      </c>
      <c r="M354" s="7">
        <v>46034.854861111111</v>
      </c>
      <c r="N354">
        <v>60</v>
      </c>
      <c r="O354">
        <v>54</v>
      </c>
      <c r="P354" t="s">
        <v>32</v>
      </c>
      <c r="Q354">
        <v>5</v>
      </c>
      <c r="R354" t="s">
        <v>26</v>
      </c>
    </row>
    <row r="355" spans="1:18">
      <c r="A355" s="6">
        <v>46034</v>
      </c>
      <c r="B355" t="s">
        <v>27</v>
      </c>
      <c r="C355" t="s">
        <v>805</v>
      </c>
      <c r="D355" t="s">
        <v>806</v>
      </c>
      <c r="E355">
        <v>45</v>
      </c>
      <c r="F355" t="s">
        <v>21</v>
      </c>
      <c r="G355" t="s">
        <v>48</v>
      </c>
      <c r="H355" t="s">
        <v>41</v>
      </c>
      <c r="I355" s="1" t="s">
        <v>110</v>
      </c>
      <c r="J355" s="3">
        <v>46034.51666666667</v>
      </c>
      <c r="K355" s="7">
        <v>46034.51666666667</v>
      </c>
      <c r="L355" s="3">
        <v>46034.599305555559</v>
      </c>
      <c r="M355" s="7">
        <v>46034.599305555559</v>
      </c>
      <c r="N355">
        <v>120</v>
      </c>
      <c r="O355">
        <v>119</v>
      </c>
      <c r="P355" t="s">
        <v>32</v>
      </c>
      <c r="Q355">
        <v>7</v>
      </c>
      <c r="R355" t="s">
        <v>50</v>
      </c>
    </row>
    <row r="356" spans="1:18">
      <c r="A356" s="2">
        <v>46034</v>
      </c>
      <c r="B356" t="s">
        <v>27</v>
      </c>
      <c r="C356" t="s">
        <v>807</v>
      </c>
      <c r="D356" t="s">
        <v>808</v>
      </c>
      <c r="E356">
        <v>32</v>
      </c>
      <c r="F356" t="s">
        <v>30</v>
      </c>
      <c r="G356" t="s">
        <v>31</v>
      </c>
      <c r="H356" t="s">
        <v>58</v>
      </c>
      <c r="I356" s="1" t="s">
        <v>45</v>
      </c>
      <c r="J356" s="2">
        <v>46034.332638888889</v>
      </c>
      <c r="K356" s="7">
        <v>46034.332638888889</v>
      </c>
      <c r="L356" s="2">
        <v>46034.493750000001</v>
      </c>
      <c r="M356" s="7">
        <v>46034.493750000001</v>
      </c>
      <c r="N356">
        <v>120</v>
      </c>
      <c r="O356">
        <v>232</v>
      </c>
      <c r="P356" t="s">
        <v>32</v>
      </c>
      <c r="Q356">
        <v>4</v>
      </c>
      <c r="R356" t="s">
        <v>60</v>
      </c>
    </row>
    <row r="357" spans="1:18">
      <c r="A357" s="4">
        <v>46034</v>
      </c>
      <c r="B357" t="s">
        <v>18</v>
      </c>
      <c r="C357" t="s">
        <v>809</v>
      </c>
      <c r="D357" t="s">
        <v>810</v>
      </c>
      <c r="E357">
        <v>84</v>
      </c>
      <c r="F357" t="s">
        <v>30</v>
      </c>
      <c r="G357" t="s">
        <v>92</v>
      </c>
      <c r="H357" t="s">
        <v>208</v>
      </c>
      <c r="I357" s="1" t="s">
        <v>64</v>
      </c>
      <c r="J357" s="3">
        <v>46034.97152777778</v>
      </c>
      <c r="K357" s="7">
        <v>46034.97152777778</v>
      </c>
      <c r="L357" s="1">
        <v>46035.037499999999</v>
      </c>
      <c r="M357" s="7">
        <v>46035.037499999999</v>
      </c>
      <c r="N357">
        <v>120</v>
      </c>
      <c r="O357">
        <v>95</v>
      </c>
      <c r="P357" t="s">
        <v>32</v>
      </c>
      <c r="Q357">
        <v>5</v>
      </c>
      <c r="R357" t="s">
        <v>50</v>
      </c>
    </row>
    <row r="358" spans="1:18">
      <c r="A358" s="6">
        <v>46034</v>
      </c>
      <c r="B358" t="s">
        <v>27</v>
      </c>
      <c r="C358" t="s">
        <v>811</v>
      </c>
      <c r="D358" t="s">
        <v>812</v>
      </c>
      <c r="E358">
        <v>57</v>
      </c>
      <c r="F358" t="s">
        <v>30</v>
      </c>
      <c r="G358" t="s">
        <v>70</v>
      </c>
      <c r="H358" t="s">
        <v>246</v>
      </c>
      <c r="I358" s="1" t="s">
        <v>171</v>
      </c>
      <c r="J358" s="4">
        <v>46034.309027777781</v>
      </c>
      <c r="K358" s="7">
        <v>46034.309027777781</v>
      </c>
      <c r="L358" s="1">
        <v>46034.377083333333</v>
      </c>
      <c r="M358" s="7">
        <v>46034.377083333333</v>
      </c>
      <c r="N358">
        <v>60</v>
      </c>
      <c r="O358">
        <v>98</v>
      </c>
      <c r="P358" t="s">
        <v>32</v>
      </c>
      <c r="Q358">
        <v>6</v>
      </c>
      <c r="R358" t="s">
        <v>33</v>
      </c>
    </row>
    <row r="359" spans="1:18">
      <c r="A359" s="4">
        <v>46034</v>
      </c>
      <c r="B359" t="s">
        <v>18</v>
      </c>
      <c r="C359" t="s">
        <v>813</v>
      </c>
      <c r="D359" t="s">
        <v>814</v>
      </c>
      <c r="E359">
        <v>49</v>
      </c>
      <c r="F359" t="s">
        <v>30</v>
      </c>
      <c r="G359" t="s">
        <v>78</v>
      </c>
      <c r="H359" t="s">
        <v>97</v>
      </c>
      <c r="I359" s="1" t="s">
        <v>59</v>
      </c>
      <c r="J359" s="1">
        <v>46034.992361111108</v>
      </c>
      <c r="K359" s="7">
        <v>46034.992361111108</v>
      </c>
      <c r="L359" s="6">
        <v>46035.064583333333</v>
      </c>
      <c r="M359" s="7">
        <v>46035.064583333333</v>
      </c>
      <c r="N359">
        <v>120</v>
      </c>
      <c r="O359">
        <v>104</v>
      </c>
      <c r="P359" t="s">
        <v>32</v>
      </c>
      <c r="Q359">
        <v>5</v>
      </c>
      <c r="R359" t="s">
        <v>50</v>
      </c>
    </row>
    <row r="360" spans="1:18">
      <c r="A360" s="2">
        <v>46034</v>
      </c>
      <c r="B360" t="s">
        <v>27</v>
      </c>
      <c r="C360" t="s">
        <v>815</v>
      </c>
      <c r="D360" t="s">
        <v>816</v>
      </c>
      <c r="E360">
        <v>33</v>
      </c>
      <c r="F360" t="s">
        <v>30</v>
      </c>
      <c r="G360" t="s">
        <v>70</v>
      </c>
      <c r="H360" t="s">
        <v>253</v>
      </c>
      <c r="I360" s="1" t="s">
        <v>45</v>
      </c>
      <c r="J360" s="2">
        <v>46034.705555555563</v>
      </c>
      <c r="K360" s="7">
        <v>46034.705555555563</v>
      </c>
      <c r="L360" s="6">
        <v>46034.785416666673</v>
      </c>
      <c r="M360" s="7">
        <v>46034.785416666673</v>
      </c>
      <c r="N360">
        <v>120</v>
      </c>
      <c r="O360">
        <v>115</v>
      </c>
      <c r="P360" t="s">
        <v>32</v>
      </c>
      <c r="Q360">
        <v>9</v>
      </c>
      <c r="R360" t="s">
        <v>33</v>
      </c>
    </row>
    <row r="361" spans="1:18">
      <c r="A361" s="2">
        <v>46034</v>
      </c>
      <c r="B361" t="s">
        <v>89</v>
      </c>
      <c r="C361" t="s">
        <v>817</v>
      </c>
      <c r="D361" t="s">
        <v>818</v>
      </c>
      <c r="E361">
        <v>47</v>
      </c>
      <c r="F361" t="s">
        <v>21</v>
      </c>
      <c r="G361" t="s">
        <v>74</v>
      </c>
      <c r="H361" t="s">
        <v>97</v>
      </c>
      <c r="I361" s="1" t="s">
        <v>45</v>
      </c>
      <c r="J361" s="1">
        <v>46034.133333333331</v>
      </c>
      <c r="K361" s="7">
        <v>46034.133333333331</v>
      </c>
      <c r="L361" s="3">
        <v>46034.20208333333</v>
      </c>
      <c r="M361" s="7">
        <v>46034.20208333333</v>
      </c>
      <c r="N361">
        <v>120</v>
      </c>
      <c r="O361">
        <v>99</v>
      </c>
      <c r="P361" t="s">
        <v>32</v>
      </c>
      <c r="Q361">
        <v>5</v>
      </c>
      <c r="R361" t="s">
        <v>60</v>
      </c>
    </row>
    <row r="362" spans="1:18">
      <c r="A362" s="2">
        <v>46034</v>
      </c>
      <c r="B362" t="s">
        <v>27</v>
      </c>
      <c r="C362" t="s">
        <v>819</v>
      </c>
      <c r="D362" t="s">
        <v>820</v>
      </c>
      <c r="E362">
        <v>48</v>
      </c>
      <c r="F362" t="s">
        <v>30</v>
      </c>
      <c r="G362" t="s">
        <v>70</v>
      </c>
      <c r="H362" t="s">
        <v>75</v>
      </c>
      <c r="I362" s="1" t="s">
        <v>64</v>
      </c>
      <c r="J362" s="1">
        <v>46034.775000000001</v>
      </c>
      <c r="K362" s="7">
        <v>46034.775000000001</v>
      </c>
      <c r="L362" s="4">
        <v>46034.842361111107</v>
      </c>
      <c r="M362" s="7">
        <v>46034.842361111107</v>
      </c>
      <c r="N362">
        <v>120</v>
      </c>
      <c r="O362">
        <v>97</v>
      </c>
      <c r="P362" t="s">
        <v>32</v>
      </c>
      <c r="Q362">
        <v>7</v>
      </c>
      <c r="R362" t="s">
        <v>50</v>
      </c>
    </row>
    <row r="363" spans="1:18">
      <c r="A363" s="2">
        <v>46034</v>
      </c>
      <c r="B363" t="s">
        <v>27</v>
      </c>
      <c r="C363" t="s">
        <v>821</v>
      </c>
      <c r="D363" t="s">
        <v>822</v>
      </c>
      <c r="E363">
        <v>37</v>
      </c>
      <c r="F363" t="s">
        <v>21</v>
      </c>
      <c r="G363" t="s">
        <v>74</v>
      </c>
      <c r="H363" t="s">
        <v>180</v>
      </c>
      <c r="I363" s="1" t="s">
        <v>171</v>
      </c>
      <c r="J363" s="6">
        <v>46034.331944444442</v>
      </c>
      <c r="K363" s="7">
        <v>46034.331944444442</v>
      </c>
      <c r="L363" s="1">
        <v>46034.357638888891</v>
      </c>
      <c r="M363" s="7">
        <v>46034.357638888891</v>
      </c>
      <c r="N363">
        <v>60</v>
      </c>
      <c r="O363">
        <v>37</v>
      </c>
      <c r="P363" t="s">
        <v>32</v>
      </c>
      <c r="Q363">
        <v>8</v>
      </c>
      <c r="R363" t="s">
        <v>50</v>
      </c>
    </row>
    <row r="364" spans="1:18">
      <c r="A364" s="2">
        <v>46034</v>
      </c>
      <c r="B364" t="s">
        <v>18</v>
      </c>
      <c r="C364" t="s">
        <v>823</v>
      </c>
      <c r="D364" t="s">
        <v>824</v>
      </c>
      <c r="E364">
        <v>44</v>
      </c>
      <c r="F364" t="s">
        <v>30</v>
      </c>
      <c r="G364" t="s">
        <v>70</v>
      </c>
      <c r="H364" t="s">
        <v>100</v>
      </c>
      <c r="I364" s="1" t="s">
        <v>37</v>
      </c>
      <c r="J364" s="3">
        <v>46034.152083333327</v>
      </c>
      <c r="K364" s="7">
        <v>46034.152083333327</v>
      </c>
      <c r="L364" s="4">
        <v>46034.220138888893</v>
      </c>
      <c r="M364" s="7">
        <v>46034.220138888893</v>
      </c>
      <c r="N364">
        <v>120</v>
      </c>
      <c r="O364">
        <v>98</v>
      </c>
      <c r="P364" t="s">
        <v>32</v>
      </c>
      <c r="Q364">
        <v>5</v>
      </c>
      <c r="R364" t="s">
        <v>55</v>
      </c>
    </row>
    <row r="365" spans="1:18">
      <c r="A365" s="1">
        <v>46034</v>
      </c>
      <c r="B365" t="s">
        <v>27</v>
      </c>
      <c r="C365" t="s">
        <v>825</v>
      </c>
      <c r="D365" t="s">
        <v>826</v>
      </c>
      <c r="E365">
        <v>48</v>
      </c>
      <c r="F365" t="s">
        <v>30</v>
      </c>
      <c r="G365" t="s">
        <v>136</v>
      </c>
      <c r="H365" t="s">
        <v>137</v>
      </c>
      <c r="I365" s="1" t="s">
        <v>110</v>
      </c>
      <c r="J365" s="1">
        <v>46034.65</v>
      </c>
      <c r="K365" s="7">
        <v>46034.65</v>
      </c>
      <c r="L365" s="2">
        <v>46034.670138888891</v>
      </c>
      <c r="M365" s="7">
        <v>46034.670138888891</v>
      </c>
      <c r="N365">
        <v>30</v>
      </c>
      <c r="O365">
        <v>29</v>
      </c>
      <c r="P365" t="s">
        <v>32</v>
      </c>
      <c r="Q365">
        <v>8</v>
      </c>
      <c r="R365" t="s">
        <v>33</v>
      </c>
    </row>
    <row r="366" spans="1:18">
      <c r="A366" s="2">
        <v>46034</v>
      </c>
      <c r="B366" t="s">
        <v>38</v>
      </c>
      <c r="C366" t="s">
        <v>827</v>
      </c>
      <c r="D366" t="s">
        <v>828</v>
      </c>
      <c r="E366">
        <v>45</v>
      </c>
      <c r="F366" t="s">
        <v>30</v>
      </c>
      <c r="G366" t="s">
        <v>136</v>
      </c>
      <c r="H366" t="s">
        <v>416</v>
      </c>
      <c r="I366" s="1" t="s">
        <v>24</v>
      </c>
      <c r="J366" s="6">
        <v>46034.727083333331</v>
      </c>
      <c r="K366" s="7">
        <v>46034.727083333331</v>
      </c>
      <c r="L366" s="4">
        <v>46034.736805555563</v>
      </c>
      <c r="M366" s="7">
        <v>46034.736805555563</v>
      </c>
      <c r="N366">
        <v>30</v>
      </c>
      <c r="O366">
        <v>14</v>
      </c>
      <c r="P366" t="s">
        <v>32</v>
      </c>
      <c r="Q366">
        <v>7</v>
      </c>
      <c r="R366" t="s">
        <v>50</v>
      </c>
    </row>
    <row r="367" spans="1:18">
      <c r="A367" s="3">
        <v>46034</v>
      </c>
      <c r="B367" t="s">
        <v>18</v>
      </c>
      <c r="C367" t="s">
        <v>829</v>
      </c>
      <c r="D367" t="s">
        <v>830</v>
      </c>
      <c r="E367">
        <v>80</v>
      </c>
      <c r="F367" t="s">
        <v>21</v>
      </c>
      <c r="G367" t="s">
        <v>132</v>
      </c>
      <c r="H367" t="s">
        <v>290</v>
      </c>
      <c r="I367" s="1" t="s">
        <v>59</v>
      </c>
      <c r="J367" s="2">
        <v>46034.273611111108</v>
      </c>
      <c r="K367" s="7">
        <v>46034.273611111108</v>
      </c>
      <c r="L367" s="3">
        <v>46034.293055555558</v>
      </c>
      <c r="M367" s="7">
        <v>46034.293055555558</v>
      </c>
      <c r="N367">
        <v>30</v>
      </c>
      <c r="O367">
        <v>28</v>
      </c>
      <c r="P367" t="s">
        <v>32</v>
      </c>
      <c r="Q367">
        <v>5</v>
      </c>
      <c r="R367" t="s">
        <v>50</v>
      </c>
    </row>
    <row r="368" spans="1:18">
      <c r="A368" s="2">
        <v>46034</v>
      </c>
      <c r="B368" t="s">
        <v>89</v>
      </c>
      <c r="C368" t="s">
        <v>831</v>
      </c>
      <c r="D368" t="s">
        <v>832</v>
      </c>
      <c r="E368">
        <v>79</v>
      </c>
      <c r="F368" t="s">
        <v>21</v>
      </c>
      <c r="G368" t="s">
        <v>293</v>
      </c>
      <c r="H368" t="s">
        <v>364</v>
      </c>
      <c r="I368" s="1" t="s">
        <v>171</v>
      </c>
      <c r="J368" s="1">
        <v>46034.012499999997</v>
      </c>
      <c r="K368" s="7">
        <v>46034.012499999997</v>
      </c>
      <c r="L368" s="6">
        <v>46034.07916666667</v>
      </c>
      <c r="M368" s="7">
        <v>46034.07916666667</v>
      </c>
      <c r="N368">
        <v>120</v>
      </c>
      <c r="O368">
        <v>96</v>
      </c>
      <c r="P368" t="s">
        <v>32</v>
      </c>
      <c r="Q368">
        <v>5</v>
      </c>
      <c r="R368" t="s">
        <v>50</v>
      </c>
    </row>
    <row r="369" spans="1:18">
      <c r="A369" s="6">
        <v>46034</v>
      </c>
      <c r="B369" t="s">
        <v>18</v>
      </c>
      <c r="C369" t="s">
        <v>833</v>
      </c>
      <c r="D369" t="s">
        <v>834</v>
      </c>
      <c r="E369">
        <v>73</v>
      </c>
      <c r="F369" t="s">
        <v>30</v>
      </c>
      <c r="G369" t="s">
        <v>293</v>
      </c>
      <c r="H369" t="s">
        <v>364</v>
      </c>
      <c r="I369" s="1" t="s">
        <v>45</v>
      </c>
      <c r="J369" s="4">
        <v>46034.888194444437</v>
      </c>
      <c r="K369" s="7">
        <v>46034.888194444437</v>
      </c>
      <c r="L369" s="6">
        <v>46034.919444444437</v>
      </c>
      <c r="M369" s="7">
        <v>46034.919444444437</v>
      </c>
      <c r="N369">
        <v>60</v>
      </c>
      <c r="O369">
        <v>45</v>
      </c>
      <c r="P369" t="s">
        <v>32</v>
      </c>
      <c r="Q369">
        <v>5</v>
      </c>
      <c r="R369" t="s">
        <v>50</v>
      </c>
    </row>
    <row r="370" spans="1:18">
      <c r="A370" s="2">
        <v>46035</v>
      </c>
      <c r="B370" t="s">
        <v>18</v>
      </c>
      <c r="C370" t="s">
        <v>835</v>
      </c>
      <c r="D370" t="s">
        <v>836</v>
      </c>
      <c r="E370">
        <v>45</v>
      </c>
      <c r="F370" t="s">
        <v>30</v>
      </c>
      <c r="G370" t="s">
        <v>22</v>
      </c>
      <c r="H370" t="s">
        <v>154</v>
      </c>
      <c r="I370" s="1" t="s">
        <v>49</v>
      </c>
      <c r="J370" s="3">
        <v>46035.075694444437</v>
      </c>
      <c r="K370" s="7">
        <v>46035.075694444437</v>
      </c>
      <c r="L370" s="2">
        <v>46035.084722222222</v>
      </c>
      <c r="M370" s="7">
        <v>46035.084722222222</v>
      </c>
      <c r="N370">
        <v>30</v>
      </c>
      <c r="O370">
        <v>13</v>
      </c>
      <c r="P370" t="s">
        <v>32</v>
      </c>
      <c r="Q370">
        <v>5</v>
      </c>
      <c r="R370" t="s">
        <v>26</v>
      </c>
    </row>
    <row r="371" spans="1:18">
      <c r="A371" s="3">
        <v>46035</v>
      </c>
      <c r="B371" t="s">
        <v>18</v>
      </c>
      <c r="C371" t="s">
        <v>837</v>
      </c>
      <c r="D371" t="s">
        <v>838</v>
      </c>
      <c r="E371">
        <v>71</v>
      </c>
      <c r="F371" t="s">
        <v>21</v>
      </c>
      <c r="G371" t="s">
        <v>22</v>
      </c>
      <c r="H371" t="s">
        <v>23</v>
      </c>
      <c r="I371" s="1" t="s">
        <v>59</v>
      </c>
      <c r="J371" s="4">
        <v>46035.044444444437</v>
      </c>
      <c r="K371" s="7">
        <v>46035.044444444437</v>
      </c>
      <c r="L371" s="2">
        <v>46035.071527777778</v>
      </c>
      <c r="M371" s="7">
        <v>46035.071527777778</v>
      </c>
      <c r="N371">
        <v>60</v>
      </c>
      <c r="O371">
        <v>39</v>
      </c>
      <c r="P371" t="s">
        <v>25</v>
      </c>
      <c r="Q371">
        <v>5</v>
      </c>
      <c r="R371" t="s">
        <v>50</v>
      </c>
    </row>
    <row r="372" spans="1:18">
      <c r="A372" s="3">
        <v>46035</v>
      </c>
      <c r="B372" t="s">
        <v>27</v>
      </c>
      <c r="C372" t="s">
        <v>839</v>
      </c>
      <c r="D372" t="s">
        <v>840</v>
      </c>
      <c r="E372">
        <v>78</v>
      </c>
      <c r="F372" t="s">
        <v>21</v>
      </c>
      <c r="G372" t="s">
        <v>31</v>
      </c>
      <c r="H372" t="s">
        <v>154</v>
      </c>
      <c r="I372" s="1" t="s">
        <v>110</v>
      </c>
      <c r="J372" s="6">
        <v>46035.50277777778</v>
      </c>
      <c r="K372" s="7">
        <v>46035.50277777778</v>
      </c>
      <c r="L372" s="4">
        <v>46035.530555555553</v>
      </c>
      <c r="M372" s="7">
        <v>46035.530555555553</v>
      </c>
      <c r="N372">
        <v>60</v>
      </c>
      <c r="O372">
        <v>40</v>
      </c>
      <c r="P372" t="s">
        <v>32</v>
      </c>
      <c r="Q372">
        <v>6</v>
      </c>
      <c r="R372" t="s">
        <v>33</v>
      </c>
    </row>
    <row r="373" spans="1:18">
      <c r="A373" s="2">
        <v>46035</v>
      </c>
      <c r="B373" t="s">
        <v>27</v>
      </c>
      <c r="C373" t="s">
        <v>841</v>
      </c>
      <c r="D373" t="s">
        <v>842</v>
      </c>
      <c r="E373">
        <v>78</v>
      </c>
      <c r="F373" t="s">
        <v>21</v>
      </c>
      <c r="G373" t="s">
        <v>22</v>
      </c>
      <c r="H373" t="s">
        <v>23</v>
      </c>
      <c r="I373" s="1" t="s">
        <v>94</v>
      </c>
      <c r="J373" s="4">
        <v>46035.736805555563</v>
      </c>
      <c r="K373" s="7">
        <v>46035.736805555563</v>
      </c>
      <c r="L373" s="6">
        <v>46035.754166666673</v>
      </c>
      <c r="M373" s="7">
        <v>46035.754166666673</v>
      </c>
      <c r="N373">
        <v>30</v>
      </c>
      <c r="O373">
        <v>25</v>
      </c>
      <c r="P373" t="s">
        <v>32</v>
      </c>
      <c r="Q373">
        <v>9</v>
      </c>
      <c r="R373" t="s">
        <v>50</v>
      </c>
    </row>
    <row r="374" spans="1:18">
      <c r="A374" s="3">
        <v>46035</v>
      </c>
      <c r="B374" t="s">
        <v>18</v>
      </c>
      <c r="C374" t="s">
        <v>843</v>
      </c>
      <c r="D374" t="s">
        <v>844</v>
      </c>
      <c r="E374">
        <v>37</v>
      </c>
      <c r="F374" t="s">
        <v>21</v>
      </c>
      <c r="G374" t="s">
        <v>31</v>
      </c>
      <c r="H374" t="s">
        <v>36</v>
      </c>
      <c r="I374" s="1" t="s">
        <v>45</v>
      </c>
      <c r="J374" s="2">
        <v>46035.798611111109</v>
      </c>
      <c r="K374" s="7">
        <v>46035.798611111109</v>
      </c>
      <c r="L374" s="4">
        <v>46035.871527777781</v>
      </c>
      <c r="M374" s="7">
        <v>46035.871527777781</v>
      </c>
      <c r="N374">
        <v>120</v>
      </c>
      <c r="O374">
        <v>105</v>
      </c>
      <c r="P374" t="s">
        <v>32</v>
      </c>
      <c r="Q374">
        <v>5</v>
      </c>
      <c r="R374" t="s">
        <v>55</v>
      </c>
    </row>
    <row r="375" spans="1:18">
      <c r="A375" s="1">
        <v>46035</v>
      </c>
      <c r="B375" t="s">
        <v>27</v>
      </c>
      <c r="C375" t="s">
        <v>845</v>
      </c>
      <c r="D375" t="s">
        <v>846</v>
      </c>
      <c r="E375">
        <v>74</v>
      </c>
      <c r="F375" t="s">
        <v>21</v>
      </c>
      <c r="G375" t="s">
        <v>22</v>
      </c>
      <c r="H375" t="s">
        <v>44</v>
      </c>
      <c r="I375" s="1" t="s">
        <v>59</v>
      </c>
      <c r="J375" s="2">
        <v>46035.502083333333</v>
      </c>
      <c r="K375" s="7">
        <v>46035.502083333333</v>
      </c>
      <c r="L375" s="3">
        <v>46035.572916666657</v>
      </c>
      <c r="M375" s="7">
        <v>46035.572916666657</v>
      </c>
      <c r="N375">
        <v>120</v>
      </c>
      <c r="O375">
        <v>102</v>
      </c>
      <c r="P375" t="s">
        <v>32</v>
      </c>
      <c r="Q375">
        <v>6</v>
      </c>
      <c r="R375" t="s">
        <v>50</v>
      </c>
    </row>
    <row r="376" spans="1:18">
      <c r="A376" s="1">
        <v>46035</v>
      </c>
      <c r="B376" t="s">
        <v>27</v>
      </c>
      <c r="C376" t="s">
        <v>847</v>
      </c>
      <c r="D376" t="s">
        <v>848</v>
      </c>
      <c r="E376">
        <v>75</v>
      </c>
      <c r="F376" t="s">
        <v>30</v>
      </c>
      <c r="G376" t="s">
        <v>22</v>
      </c>
      <c r="H376" t="s">
        <v>58</v>
      </c>
      <c r="I376" s="1" t="s">
        <v>37</v>
      </c>
      <c r="J376" s="6">
        <v>46035.762499999997</v>
      </c>
      <c r="K376" s="7">
        <v>46035.762499999997</v>
      </c>
      <c r="L376" s="2">
        <v>46035.82916666667</v>
      </c>
      <c r="M376" s="7">
        <v>46035.82916666667</v>
      </c>
      <c r="N376">
        <v>120</v>
      </c>
      <c r="O376">
        <v>96</v>
      </c>
      <c r="P376" t="s">
        <v>32</v>
      </c>
      <c r="Q376">
        <v>7</v>
      </c>
      <c r="R376" t="s">
        <v>50</v>
      </c>
    </row>
    <row r="377" spans="1:18">
      <c r="A377" s="4">
        <v>46035</v>
      </c>
      <c r="B377" t="s">
        <v>27</v>
      </c>
      <c r="C377" t="s">
        <v>849</v>
      </c>
      <c r="D377" t="s">
        <v>850</v>
      </c>
      <c r="E377">
        <v>62</v>
      </c>
      <c r="F377" t="s">
        <v>21</v>
      </c>
      <c r="G377" t="s">
        <v>48</v>
      </c>
      <c r="H377" t="s">
        <v>58</v>
      </c>
      <c r="I377" s="1" t="s">
        <v>45</v>
      </c>
      <c r="J377" s="3">
        <v>46035.3</v>
      </c>
      <c r="K377" s="7">
        <v>46035.3</v>
      </c>
      <c r="L377" s="2">
        <v>46035.374305555553</v>
      </c>
      <c r="M377" s="7">
        <v>46035.374305555553</v>
      </c>
      <c r="N377">
        <v>120</v>
      </c>
      <c r="O377">
        <v>107</v>
      </c>
      <c r="P377" t="s">
        <v>32</v>
      </c>
      <c r="Q377">
        <v>4</v>
      </c>
      <c r="R377" t="s">
        <v>50</v>
      </c>
    </row>
    <row r="378" spans="1:18">
      <c r="A378" s="3">
        <v>46035</v>
      </c>
      <c r="B378" t="s">
        <v>18</v>
      </c>
      <c r="C378" t="s">
        <v>851</v>
      </c>
      <c r="D378" t="s">
        <v>852</v>
      </c>
      <c r="E378">
        <v>34</v>
      </c>
      <c r="F378" t="s">
        <v>30</v>
      </c>
      <c r="G378" t="s">
        <v>74</v>
      </c>
      <c r="H378" t="s">
        <v>85</v>
      </c>
      <c r="I378" s="1" t="s">
        <v>24</v>
      </c>
      <c r="J378" s="4">
        <v>46035.145833333343</v>
      </c>
      <c r="K378" s="7">
        <v>46035.145833333343</v>
      </c>
      <c r="L378" s="3">
        <v>46035.216666666667</v>
      </c>
      <c r="M378" s="7">
        <v>46035.216666666667</v>
      </c>
      <c r="N378">
        <v>120</v>
      </c>
      <c r="O378">
        <v>102</v>
      </c>
      <c r="P378" t="s">
        <v>32</v>
      </c>
      <c r="Q378">
        <v>5</v>
      </c>
      <c r="R378" t="s">
        <v>60</v>
      </c>
    </row>
    <row r="379" spans="1:18">
      <c r="A379" s="6">
        <v>46035</v>
      </c>
      <c r="B379" t="s">
        <v>27</v>
      </c>
      <c r="C379" t="s">
        <v>853</v>
      </c>
      <c r="D379" t="s">
        <v>854</v>
      </c>
      <c r="E379">
        <v>54</v>
      </c>
      <c r="F379" t="s">
        <v>30</v>
      </c>
      <c r="G379" t="s">
        <v>70</v>
      </c>
      <c r="H379" t="s">
        <v>79</v>
      </c>
      <c r="I379" s="1" t="s">
        <v>24</v>
      </c>
      <c r="J379" s="1">
        <v>46035.746527777781</v>
      </c>
      <c r="K379" s="7">
        <v>46035.746527777781</v>
      </c>
      <c r="L379" s="6">
        <v>46035.81527777778</v>
      </c>
      <c r="M379" s="7">
        <v>46035.81527777778</v>
      </c>
      <c r="N379">
        <v>120</v>
      </c>
      <c r="O379">
        <v>99</v>
      </c>
      <c r="P379" t="s">
        <v>32</v>
      </c>
      <c r="Q379">
        <v>9</v>
      </c>
      <c r="R379" t="s">
        <v>50</v>
      </c>
    </row>
    <row r="380" spans="1:18">
      <c r="A380" s="1">
        <v>46035</v>
      </c>
      <c r="B380" t="s">
        <v>18</v>
      </c>
      <c r="C380" t="s">
        <v>855</v>
      </c>
      <c r="D380" t="s">
        <v>856</v>
      </c>
      <c r="E380">
        <v>70</v>
      </c>
      <c r="F380" t="s">
        <v>21</v>
      </c>
      <c r="G380" t="s">
        <v>74</v>
      </c>
      <c r="H380" t="s">
        <v>82</v>
      </c>
      <c r="I380" s="1" t="s">
        <v>171</v>
      </c>
      <c r="J380" s="6">
        <v>46035.802083333343</v>
      </c>
      <c r="K380" s="7">
        <v>46035.802083333343</v>
      </c>
      <c r="L380" s="2">
        <v>46035.827777777777</v>
      </c>
      <c r="M380" s="7">
        <v>46035.827777777777</v>
      </c>
      <c r="N380">
        <v>60</v>
      </c>
      <c r="O380">
        <v>37</v>
      </c>
      <c r="P380" t="s">
        <v>32</v>
      </c>
      <c r="Q380">
        <v>5</v>
      </c>
      <c r="R380" t="s">
        <v>50</v>
      </c>
    </row>
    <row r="381" spans="1:18">
      <c r="A381" s="3">
        <v>46035</v>
      </c>
      <c r="B381" t="s">
        <v>18</v>
      </c>
      <c r="C381" t="s">
        <v>857</v>
      </c>
      <c r="D381" t="s">
        <v>858</v>
      </c>
      <c r="E381">
        <v>78</v>
      </c>
      <c r="F381" t="s">
        <v>30</v>
      </c>
      <c r="G381" t="s">
        <v>74</v>
      </c>
      <c r="H381" t="s">
        <v>268</v>
      </c>
      <c r="I381" s="1" t="s">
        <v>37</v>
      </c>
      <c r="J381" s="1">
        <v>46035.106249999997</v>
      </c>
      <c r="K381" s="7">
        <v>46035.106249999997</v>
      </c>
      <c r="L381" s="4">
        <v>46035.197222222218</v>
      </c>
      <c r="M381" s="7">
        <v>46035.197222222218</v>
      </c>
      <c r="N381">
        <v>120</v>
      </c>
      <c r="O381">
        <v>131</v>
      </c>
      <c r="P381" t="s">
        <v>32</v>
      </c>
      <c r="Q381">
        <v>4</v>
      </c>
      <c r="R381" t="s">
        <v>60</v>
      </c>
    </row>
    <row r="382" spans="1:18">
      <c r="A382" s="4">
        <v>46035</v>
      </c>
      <c r="B382" t="s">
        <v>18</v>
      </c>
      <c r="C382" t="s">
        <v>859</v>
      </c>
      <c r="D382" t="s">
        <v>860</v>
      </c>
      <c r="E382">
        <v>35</v>
      </c>
      <c r="F382" t="s">
        <v>21</v>
      </c>
      <c r="G382" t="s">
        <v>70</v>
      </c>
      <c r="H382" t="s">
        <v>85</v>
      </c>
      <c r="I382" s="1" t="s">
        <v>110</v>
      </c>
      <c r="J382" s="2">
        <v>46035.142361111109</v>
      </c>
      <c r="K382" s="7">
        <v>46035.142361111109</v>
      </c>
      <c r="L382" s="6">
        <v>46035.224999999999</v>
      </c>
      <c r="M382" s="7">
        <v>46035.224999999999</v>
      </c>
      <c r="N382">
        <v>120</v>
      </c>
      <c r="O382">
        <v>119</v>
      </c>
      <c r="P382" t="s">
        <v>32</v>
      </c>
      <c r="Q382">
        <v>5</v>
      </c>
      <c r="R382" t="s">
        <v>26</v>
      </c>
    </row>
    <row r="383" spans="1:18">
      <c r="A383" s="6">
        <v>46035</v>
      </c>
      <c r="B383" t="s">
        <v>27</v>
      </c>
      <c r="C383" t="s">
        <v>861</v>
      </c>
      <c r="D383" t="s">
        <v>862</v>
      </c>
      <c r="E383">
        <v>83</v>
      </c>
      <c r="F383" t="s">
        <v>30</v>
      </c>
      <c r="G383" t="s">
        <v>74</v>
      </c>
      <c r="H383" t="s">
        <v>174</v>
      </c>
      <c r="I383" s="1" t="s">
        <v>45</v>
      </c>
      <c r="J383" s="6">
        <v>46035.337500000001</v>
      </c>
      <c r="K383" s="7">
        <v>46035.337500000001</v>
      </c>
      <c r="L383" s="3">
        <v>46035.405555555553</v>
      </c>
      <c r="M383" s="7">
        <v>46035.405555555553</v>
      </c>
      <c r="N383">
        <v>120</v>
      </c>
      <c r="O383">
        <v>98</v>
      </c>
      <c r="P383" t="s">
        <v>32</v>
      </c>
      <c r="Q383">
        <v>9</v>
      </c>
      <c r="R383" t="s">
        <v>33</v>
      </c>
    </row>
    <row r="384" spans="1:18">
      <c r="A384" s="4">
        <v>46035</v>
      </c>
      <c r="B384" t="s">
        <v>18</v>
      </c>
      <c r="C384" t="s">
        <v>863</v>
      </c>
      <c r="D384" t="s">
        <v>864</v>
      </c>
      <c r="E384">
        <v>75</v>
      </c>
      <c r="F384" t="s">
        <v>30</v>
      </c>
      <c r="G384" t="s">
        <v>74</v>
      </c>
      <c r="H384" t="s">
        <v>88</v>
      </c>
      <c r="I384" s="1" t="s">
        <v>59</v>
      </c>
      <c r="J384" s="2">
        <v>46035.976388888892</v>
      </c>
      <c r="K384" s="7">
        <v>46035.976388888892</v>
      </c>
      <c r="L384" s="1">
        <v>46036.131944444453</v>
      </c>
      <c r="M384" s="7">
        <v>46036.131944444453</v>
      </c>
      <c r="N384">
        <v>120</v>
      </c>
      <c r="O384">
        <v>224</v>
      </c>
      <c r="P384" t="s">
        <v>32</v>
      </c>
      <c r="Q384">
        <v>4</v>
      </c>
      <c r="R384" t="s">
        <v>26</v>
      </c>
    </row>
    <row r="385" spans="1:18">
      <c r="A385" s="4">
        <v>46035</v>
      </c>
      <c r="B385" t="s">
        <v>18</v>
      </c>
      <c r="C385" t="s">
        <v>865</v>
      </c>
      <c r="D385" t="s">
        <v>866</v>
      </c>
      <c r="E385">
        <v>57</v>
      </c>
      <c r="F385" t="s">
        <v>30</v>
      </c>
      <c r="G385" t="s">
        <v>92</v>
      </c>
      <c r="H385" t="s">
        <v>71</v>
      </c>
      <c r="I385" s="1" t="s">
        <v>45</v>
      </c>
      <c r="J385" s="6">
        <v>46035.826388888891</v>
      </c>
      <c r="K385" s="7">
        <v>46035.826388888891</v>
      </c>
      <c r="L385" s="4">
        <v>46035.915972222218</v>
      </c>
      <c r="M385" s="7">
        <v>46035.915972222218</v>
      </c>
      <c r="N385">
        <v>120</v>
      </c>
      <c r="O385">
        <v>129</v>
      </c>
      <c r="P385" t="s">
        <v>25</v>
      </c>
      <c r="Q385">
        <v>3</v>
      </c>
      <c r="R385" t="s">
        <v>26</v>
      </c>
    </row>
    <row r="386" spans="1:18">
      <c r="A386" s="1">
        <v>46035</v>
      </c>
      <c r="B386" t="s">
        <v>27</v>
      </c>
      <c r="C386" t="s">
        <v>867</v>
      </c>
      <c r="D386" t="s">
        <v>868</v>
      </c>
      <c r="E386">
        <v>85</v>
      </c>
      <c r="F386" t="s">
        <v>21</v>
      </c>
      <c r="G386" t="s">
        <v>78</v>
      </c>
      <c r="H386" t="s">
        <v>75</v>
      </c>
      <c r="I386" s="1" t="s">
        <v>110</v>
      </c>
      <c r="J386" s="2">
        <v>46035.693749999999</v>
      </c>
      <c r="K386" s="7">
        <v>46035.693749999999</v>
      </c>
      <c r="L386" s="3">
        <v>46035.759722222218</v>
      </c>
      <c r="M386" s="7">
        <v>46035.759722222218</v>
      </c>
      <c r="N386">
        <v>120</v>
      </c>
      <c r="O386">
        <v>95</v>
      </c>
      <c r="P386" t="s">
        <v>25</v>
      </c>
      <c r="Q386">
        <v>3</v>
      </c>
      <c r="R386" t="s">
        <v>50</v>
      </c>
    </row>
    <row r="387" spans="1:18">
      <c r="A387" s="3">
        <v>46035</v>
      </c>
      <c r="B387" t="s">
        <v>18</v>
      </c>
      <c r="C387" t="s">
        <v>869</v>
      </c>
      <c r="D387" t="s">
        <v>870</v>
      </c>
      <c r="E387">
        <v>34</v>
      </c>
      <c r="F387" t="s">
        <v>30</v>
      </c>
      <c r="G387" t="s">
        <v>92</v>
      </c>
      <c r="H387" t="s">
        <v>174</v>
      </c>
      <c r="I387" s="1" t="s">
        <v>54</v>
      </c>
      <c r="J387" s="1">
        <v>46035.172222222223</v>
      </c>
      <c r="K387" s="7">
        <v>46035.172222222223</v>
      </c>
      <c r="L387" s="2">
        <v>46035.201388888891</v>
      </c>
      <c r="M387" s="7">
        <v>46035.201388888891</v>
      </c>
      <c r="N387">
        <v>60</v>
      </c>
      <c r="O387">
        <v>42</v>
      </c>
      <c r="P387" t="s">
        <v>32</v>
      </c>
      <c r="Q387">
        <v>5</v>
      </c>
      <c r="R387" t="s">
        <v>50</v>
      </c>
    </row>
    <row r="388" spans="1:18">
      <c r="A388" s="3">
        <v>46035</v>
      </c>
      <c r="B388" t="s">
        <v>27</v>
      </c>
      <c r="C388" t="s">
        <v>871</v>
      </c>
      <c r="D388" t="s">
        <v>872</v>
      </c>
      <c r="E388">
        <v>76</v>
      </c>
      <c r="F388" t="s">
        <v>30</v>
      </c>
      <c r="G388" t="s">
        <v>78</v>
      </c>
      <c r="H388" t="s">
        <v>100</v>
      </c>
      <c r="I388" s="1" t="s">
        <v>37</v>
      </c>
      <c r="J388" s="6">
        <v>46035.416666666657</v>
      </c>
      <c r="K388" s="7">
        <v>46035.416666666657</v>
      </c>
      <c r="L388" s="1">
        <v>46035.490972222222</v>
      </c>
      <c r="M388" s="7">
        <v>46035.490972222222</v>
      </c>
      <c r="N388">
        <v>120</v>
      </c>
      <c r="O388">
        <v>107</v>
      </c>
      <c r="P388" t="s">
        <v>32</v>
      </c>
      <c r="Q388">
        <v>5</v>
      </c>
      <c r="R388" t="s">
        <v>55</v>
      </c>
    </row>
    <row r="389" spans="1:18">
      <c r="A389" s="6">
        <v>46035</v>
      </c>
      <c r="B389" t="s">
        <v>38</v>
      </c>
      <c r="C389" t="s">
        <v>873</v>
      </c>
      <c r="D389" t="s">
        <v>874</v>
      </c>
      <c r="E389">
        <v>85</v>
      </c>
      <c r="F389" t="s">
        <v>30</v>
      </c>
      <c r="G389" t="s">
        <v>74</v>
      </c>
      <c r="H389" t="s">
        <v>85</v>
      </c>
      <c r="I389" s="1" t="s">
        <v>59</v>
      </c>
      <c r="J389" s="4">
        <v>46035.572222222218</v>
      </c>
      <c r="K389" s="7">
        <v>46035.572222222218</v>
      </c>
      <c r="L389" s="1">
        <v>46035.643055555563</v>
      </c>
      <c r="M389" s="7">
        <v>46035.643055555563</v>
      </c>
      <c r="N389">
        <v>120</v>
      </c>
      <c r="O389">
        <v>102</v>
      </c>
      <c r="P389" t="s">
        <v>32</v>
      </c>
      <c r="Q389">
        <v>6</v>
      </c>
      <c r="R389" t="s">
        <v>60</v>
      </c>
    </row>
    <row r="390" spans="1:18">
      <c r="A390" s="2">
        <v>46035</v>
      </c>
      <c r="B390" t="s">
        <v>27</v>
      </c>
      <c r="C390" t="s">
        <v>875</v>
      </c>
      <c r="D390" t="s">
        <v>876</v>
      </c>
      <c r="E390">
        <v>59</v>
      </c>
      <c r="F390" t="s">
        <v>30</v>
      </c>
      <c r="G390" t="s">
        <v>74</v>
      </c>
      <c r="H390" t="s">
        <v>115</v>
      </c>
      <c r="I390" s="1" t="s">
        <v>24</v>
      </c>
      <c r="J390" s="2">
        <v>46035.598611111112</v>
      </c>
      <c r="K390" s="7">
        <v>46035.598611111112</v>
      </c>
      <c r="L390" s="1">
        <v>46035.756249999999</v>
      </c>
      <c r="M390" s="7">
        <v>46035.756249999999</v>
      </c>
      <c r="N390">
        <v>120</v>
      </c>
      <c r="O390">
        <v>227</v>
      </c>
      <c r="P390" t="s">
        <v>32</v>
      </c>
      <c r="Q390">
        <v>4</v>
      </c>
      <c r="R390" t="s">
        <v>50</v>
      </c>
    </row>
    <row r="391" spans="1:18">
      <c r="A391" s="6">
        <v>46035</v>
      </c>
      <c r="B391" t="s">
        <v>18</v>
      </c>
      <c r="C391" t="s">
        <v>877</v>
      </c>
      <c r="D391" t="s">
        <v>878</v>
      </c>
      <c r="E391">
        <v>53</v>
      </c>
      <c r="F391" t="s">
        <v>30</v>
      </c>
      <c r="G391" t="s">
        <v>128</v>
      </c>
      <c r="H391" t="s">
        <v>137</v>
      </c>
      <c r="I391" s="1" t="s">
        <v>24</v>
      </c>
      <c r="J391" s="3">
        <v>46035.154861111107</v>
      </c>
      <c r="K391" s="7">
        <v>46035.154861111107</v>
      </c>
      <c r="L391" s="2">
        <v>46035.197916666657</v>
      </c>
      <c r="M391" s="7">
        <v>46035.197916666657</v>
      </c>
      <c r="N391">
        <v>30</v>
      </c>
      <c r="O391">
        <v>62</v>
      </c>
      <c r="P391" t="s">
        <v>32</v>
      </c>
      <c r="Q391">
        <v>4</v>
      </c>
      <c r="R391" t="s">
        <v>26</v>
      </c>
    </row>
    <row r="392" spans="1:18">
      <c r="A392" s="6">
        <v>46035</v>
      </c>
      <c r="B392" t="s">
        <v>38</v>
      </c>
      <c r="C392" t="s">
        <v>879</v>
      </c>
      <c r="D392" t="s">
        <v>880</v>
      </c>
      <c r="E392">
        <v>64</v>
      </c>
      <c r="F392" t="s">
        <v>30</v>
      </c>
      <c r="G392" t="s">
        <v>132</v>
      </c>
      <c r="H392" t="s">
        <v>133</v>
      </c>
      <c r="I392" s="1" t="s">
        <v>37</v>
      </c>
      <c r="J392" s="3">
        <v>46035.314583333333</v>
      </c>
      <c r="K392" s="7">
        <v>46035.314583333333</v>
      </c>
      <c r="L392" s="2">
        <v>46035.331944444442</v>
      </c>
      <c r="M392" s="7">
        <v>46035.331944444442</v>
      </c>
      <c r="N392">
        <v>30</v>
      </c>
      <c r="O392">
        <v>25</v>
      </c>
      <c r="P392" t="s">
        <v>25</v>
      </c>
      <c r="Q392">
        <v>9</v>
      </c>
      <c r="R392" t="s">
        <v>50</v>
      </c>
    </row>
    <row r="393" spans="1:18">
      <c r="A393" s="2">
        <v>46035</v>
      </c>
      <c r="B393" t="s">
        <v>18</v>
      </c>
      <c r="C393" t="s">
        <v>881</v>
      </c>
      <c r="D393" t="s">
        <v>882</v>
      </c>
      <c r="E393">
        <v>26</v>
      </c>
      <c r="F393" t="s">
        <v>30</v>
      </c>
      <c r="G393" t="s">
        <v>132</v>
      </c>
      <c r="H393" t="s">
        <v>137</v>
      </c>
      <c r="I393" s="1" t="s">
        <v>24</v>
      </c>
      <c r="J393" s="3">
        <v>46035.898611111108</v>
      </c>
      <c r="K393" s="7">
        <v>46035.898611111108</v>
      </c>
      <c r="L393" s="1">
        <v>46035.90902777778</v>
      </c>
      <c r="M393" s="7">
        <v>46035.90902777778</v>
      </c>
      <c r="N393">
        <v>30</v>
      </c>
      <c r="O393">
        <v>15</v>
      </c>
      <c r="P393" t="s">
        <v>32</v>
      </c>
      <c r="Q393">
        <v>4</v>
      </c>
      <c r="R393" t="s">
        <v>26</v>
      </c>
    </row>
    <row r="394" spans="1:18">
      <c r="A394" s="1">
        <v>46035</v>
      </c>
      <c r="B394" t="s">
        <v>89</v>
      </c>
      <c r="C394" t="s">
        <v>883</v>
      </c>
      <c r="D394" t="s">
        <v>884</v>
      </c>
      <c r="E394">
        <v>38</v>
      </c>
      <c r="F394" t="s">
        <v>21</v>
      </c>
      <c r="G394" t="s">
        <v>293</v>
      </c>
      <c r="H394" t="s">
        <v>141</v>
      </c>
      <c r="I394" s="1" t="s">
        <v>110</v>
      </c>
      <c r="J394" s="3">
        <v>46035.12777777778</v>
      </c>
      <c r="K394" s="7">
        <v>46035.12777777778</v>
      </c>
      <c r="L394" s="3">
        <v>46035.236805555563</v>
      </c>
      <c r="M394" s="7">
        <v>46035.236805555563</v>
      </c>
      <c r="N394">
        <v>60</v>
      </c>
      <c r="O394">
        <v>157</v>
      </c>
      <c r="P394" t="s">
        <v>25</v>
      </c>
      <c r="Q394">
        <v>5</v>
      </c>
      <c r="R394" t="s">
        <v>55</v>
      </c>
    </row>
    <row r="395" spans="1:18">
      <c r="A395" s="1">
        <v>46035</v>
      </c>
      <c r="B395" t="s">
        <v>38</v>
      </c>
      <c r="C395" t="s">
        <v>885</v>
      </c>
      <c r="D395" t="s">
        <v>886</v>
      </c>
      <c r="E395">
        <v>71</v>
      </c>
      <c r="F395" t="s">
        <v>30</v>
      </c>
      <c r="G395" t="s">
        <v>293</v>
      </c>
      <c r="H395" t="s">
        <v>215</v>
      </c>
      <c r="I395" s="1" t="s">
        <v>45</v>
      </c>
      <c r="J395" s="6">
        <v>46035.559027777781</v>
      </c>
      <c r="K395" s="7">
        <v>46035.559027777781</v>
      </c>
      <c r="L395" s="3">
        <v>46035.600694444453</v>
      </c>
      <c r="M395" s="7">
        <v>46035.600694444453</v>
      </c>
      <c r="N395">
        <v>60</v>
      </c>
      <c r="O395">
        <v>60</v>
      </c>
      <c r="P395" t="s">
        <v>32</v>
      </c>
      <c r="Q395">
        <v>9</v>
      </c>
      <c r="R395" t="s">
        <v>33</v>
      </c>
    </row>
    <row r="396" spans="1:18">
      <c r="A396" s="2">
        <v>46035</v>
      </c>
      <c r="B396" t="s">
        <v>18</v>
      </c>
      <c r="C396" t="s">
        <v>887</v>
      </c>
      <c r="D396" t="s">
        <v>888</v>
      </c>
      <c r="E396">
        <v>55</v>
      </c>
      <c r="F396" t="s">
        <v>21</v>
      </c>
      <c r="G396" t="s">
        <v>357</v>
      </c>
      <c r="H396" t="s">
        <v>148</v>
      </c>
      <c r="I396" s="1" t="s">
        <v>45</v>
      </c>
      <c r="J396" s="1">
        <v>46035.878472222219</v>
      </c>
      <c r="K396" s="7">
        <v>46035.878472222219</v>
      </c>
      <c r="L396" s="1">
        <v>46035.911111111112</v>
      </c>
      <c r="M396" s="7">
        <v>46035.911111111112</v>
      </c>
      <c r="N396">
        <v>60</v>
      </c>
      <c r="O396">
        <v>47</v>
      </c>
      <c r="P396" t="s">
        <v>32</v>
      </c>
      <c r="Q396">
        <v>5</v>
      </c>
      <c r="R396" t="s">
        <v>26</v>
      </c>
    </row>
    <row r="397" spans="1:18">
      <c r="A397" s="6">
        <v>46035</v>
      </c>
      <c r="B397" t="s">
        <v>18</v>
      </c>
      <c r="C397" t="s">
        <v>889</v>
      </c>
      <c r="D397" t="s">
        <v>890</v>
      </c>
      <c r="E397">
        <v>29</v>
      </c>
      <c r="F397" t="s">
        <v>30</v>
      </c>
      <c r="G397" t="s">
        <v>293</v>
      </c>
      <c r="H397" t="s">
        <v>294</v>
      </c>
      <c r="I397" s="1" t="s">
        <v>54</v>
      </c>
      <c r="J397" s="6">
        <v>46035.911111111112</v>
      </c>
      <c r="K397" s="7">
        <v>46035.911111111112</v>
      </c>
      <c r="L397" s="4">
        <v>46035.979166666657</v>
      </c>
      <c r="M397" s="7">
        <v>46035.979166666657</v>
      </c>
      <c r="N397">
        <v>120</v>
      </c>
      <c r="O397">
        <v>98</v>
      </c>
      <c r="P397" t="s">
        <v>32</v>
      </c>
      <c r="Q397">
        <v>5</v>
      </c>
      <c r="R397" t="s">
        <v>26</v>
      </c>
    </row>
    <row r="398" spans="1:18">
      <c r="A398" s="6">
        <v>46036</v>
      </c>
      <c r="B398" t="s">
        <v>38</v>
      </c>
      <c r="C398" t="s">
        <v>891</v>
      </c>
      <c r="D398" t="s">
        <v>892</v>
      </c>
      <c r="E398">
        <v>71</v>
      </c>
      <c r="F398" t="s">
        <v>30</v>
      </c>
      <c r="G398" t="s">
        <v>48</v>
      </c>
      <c r="H398" t="s">
        <v>23</v>
      </c>
      <c r="I398" s="1" t="s">
        <v>49</v>
      </c>
      <c r="J398" s="1">
        <v>46036.619444444441</v>
      </c>
      <c r="K398" s="7">
        <v>46036.619444444441</v>
      </c>
      <c r="L398" s="2">
        <v>46036.638194444437</v>
      </c>
      <c r="M398" s="7">
        <v>46036.638194444437</v>
      </c>
      <c r="N398">
        <v>30</v>
      </c>
      <c r="O398">
        <v>27</v>
      </c>
      <c r="P398" t="s">
        <v>32</v>
      </c>
      <c r="Q398">
        <v>8</v>
      </c>
      <c r="R398" t="s">
        <v>50</v>
      </c>
    </row>
    <row r="399" spans="1:18">
      <c r="A399" s="6">
        <v>46036</v>
      </c>
      <c r="B399" t="s">
        <v>89</v>
      </c>
      <c r="C399" t="s">
        <v>893</v>
      </c>
      <c r="D399" t="s">
        <v>894</v>
      </c>
      <c r="E399">
        <v>60</v>
      </c>
      <c r="F399" t="s">
        <v>21</v>
      </c>
      <c r="G399" t="s">
        <v>22</v>
      </c>
      <c r="H399" t="s">
        <v>151</v>
      </c>
      <c r="I399" s="1" t="s">
        <v>110</v>
      </c>
      <c r="J399" s="6">
        <v>46036.905555555553</v>
      </c>
      <c r="K399" s="7">
        <v>46036.905555555553</v>
      </c>
      <c r="L399" s="2">
        <v>46036.947222222218</v>
      </c>
      <c r="M399" s="7">
        <v>46036.947222222218</v>
      </c>
      <c r="N399">
        <v>60</v>
      </c>
      <c r="O399">
        <v>60</v>
      </c>
      <c r="P399" t="s">
        <v>32</v>
      </c>
      <c r="Q399">
        <v>5</v>
      </c>
      <c r="R399" t="s">
        <v>50</v>
      </c>
    </row>
    <row r="400" spans="1:18">
      <c r="A400" s="4">
        <v>46036</v>
      </c>
      <c r="B400" t="s">
        <v>27</v>
      </c>
      <c r="C400" t="s">
        <v>895</v>
      </c>
      <c r="D400" t="s">
        <v>896</v>
      </c>
      <c r="E400">
        <v>27</v>
      </c>
      <c r="F400" t="s">
        <v>30</v>
      </c>
      <c r="G400" t="s">
        <v>31</v>
      </c>
      <c r="H400" t="s">
        <v>151</v>
      </c>
      <c r="I400" s="1" t="s">
        <v>37</v>
      </c>
      <c r="J400" s="4">
        <v>46036.711111111108</v>
      </c>
      <c r="K400" s="7">
        <v>46036.711111111108</v>
      </c>
      <c r="L400" s="4">
        <v>46036.746527777781</v>
      </c>
      <c r="M400" s="7">
        <v>46036.746527777781</v>
      </c>
      <c r="N400">
        <v>60</v>
      </c>
      <c r="O400">
        <v>51</v>
      </c>
      <c r="P400" t="s">
        <v>32</v>
      </c>
      <c r="Q400">
        <v>8</v>
      </c>
      <c r="R400" t="s">
        <v>50</v>
      </c>
    </row>
    <row r="401" spans="1:18">
      <c r="A401" s="4">
        <v>46036</v>
      </c>
      <c r="B401" t="s">
        <v>27</v>
      </c>
      <c r="C401" t="s">
        <v>897</v>
      </c>
      <c r="D401" t="s">
        <v>898</v>
      </c>
      <c r="E401">
        <v>80</v>
      </c>
      <c r="F401" t="s">
        <v>21</v>
      </c>
      <c r="G401" t="s">
        <v>48</v>
      </c>
      <c r="H401" t="s">
        <v>41</v>
      </c>
      <c r="I401" s="1" t="s">
        <v>67</v>
      </c>
      <c r="J401" s="2">
        <v>46036.536111111112</v>
      </c>
      <c r="K401" s="7">
        <v>46036.536111111112</v>
      </c>
      <c r="L401" s="3">
        <v>46036.617361111108</v>
      </c>
      <c r="M401" s="7">
        <v>46036.617361111108</v>
      </c>
      <c r="N401">
        <v>60</v>
      </c>
      <c r="O401">
        <v>117</v>
      </c>
      <c r="P401" t="s">
        <v>32</v>
      </c>
      <c r="Q401">
        <v>8</v>
      </c>
      <c r="R401" t="s">
        <v>55</v>
      </c>
    </row>
    <row r="402" spans="1:18">
      <c r="A402" s="6">
        <v>46036</v>
      </c>
      <c r="B402" t="s">
        <v>38</v>
      </c>
      <c r="C402" t="s">
        <v>899</v>
      </c>
      <c r="D402" t="s">
        <v>900</v>
      </c>
      <c r="E402">
        <v>20</v>
      </c>
      <c r="F402" t="s">
        <v>30</v>
      </c>
      <c r="G402" t="s">
        <v>22</v>
      </c>
      <c r="H402" t="s">
        <v>41</v>
      </c>
      <c r="I402" s="1" t="s">
        <v>110</v>
      </c>
      <c r="J402" s="3">
        <v>46036.492361111108</v>
      </c>
      <c r="K402" s="7">
        <v>46036.492361111108</v>
      </c>
      <c r="L402" s="4">
        <v>46036.572916666657</v>
      </c>
      <c r="M402" s="7">
        <v>46036.572916666657</v>
      </c>
      <c r="N402">
        <v>120</v>
      </c>
      <c r="O402">
        <v>116</v>
      </c>
      <c r="P402" t="s">
        <v>32</v>
      </c>
      <c r="Q402">
        <v>9</v>
      </c>
      <c r="R402" t="s">
        <v>26</v>
      </c>
    </row>
    <row r="403" spans="1:18">
      <c r="A403" s="2">
        <v>46036</v>
      </c>
      <c r="B403" t="s">
        <v>18</v>
      </c>
      <c r="C403" t="s">
        <v>901</v>
      </c>
      <c r="D403" t="s">
        <v>902</v>
      </c>
      <c r="E403">
        <v>83</v>
      </c>
      <c r="F403" t="s">
        <v>30</v>
      </c>
      <c r="G403" t="s">
        <v>48</v>
      </c>
      <c r="H403" t="s">
        <v>36</v>
      </c>
      <c r="I403" s="1" t="s">
        <v>110</v>
      </c>
      <c r="J403" s="1">
        <v>46036.835416666669</v>
      </c>
      <c r="K403" s="7">
        <v>46036.835416666669</v>
      </c>
      <c r="L403" s="1">
        <v>46036.906944444447</v>
      </c>
      <c r="M403" s="7">
        <v>46036.906944444447</v>
      </c>
      <c r="N403">
        <v>120</v>
      </c>
      <c r="O403">
        <v>103</v>
      </c>
      <c r="P403" t="s">
        <v>25</v>
      </c>
      <c r="Q403">
        <v>5</v>
      </c>
      <c r="R403" t="s">
        <v>50</v>
      </c>
    </row>
    <row r="404" spans="1:18">
      <c r="A404" s="6">
        <v>46036</v>
      </c>
      <c r="B404" t="s">
        <v>89</v>
      </c>
      <c r="C404" t="s">
        <v>903</v>
      </c>
      <c r="D404" t="s">
        <v>904</v>
      </c>
      <c r="E404">
        <v>76</v>
      </c>
      <c r="F404" t="s">
        <v>30</v>
      </c>
      <c r="G404" t="s">
        <v>31</v>
      </c>
      <c r="H404" t="s">
        <v>36</v>
      </c>
      <c r="I404" s="1" t="s">
        <v>54</v>
      </c>
      <c r="J404" s="3">
        <v>46036.828472222223</v>
      </c>
      <c r="K404" s="7">
        <v>46036.828472222223</v>
      </c>
      <c r="L404" s="3">
        <v>46036.852777777778</v>
      </c>
      <c r="M404" s="7">
        <v>46036.852777777778</v>
      </c>
      <c r="N404">
        <v>60</v>
      </c>
      <c r="O404">
        <v>35</v>
      </c>
      <c r="P404" t="s">
        <v>32</v>
      </c>
      <c r="Q404">
        <v>5</v>
      </c>
      <c r="R404" t="s">
        <v>55</v>
      </c>
    </row>
    <row r="405" spans="1:18">
      <c r="A405" s="6">
        <v>46036</v>
      </c>
      <c r="B405" t="s">
        <v>18</v>
      </c>
      <c r="C405" t="s">
        <v>905</v>
      </c>
      <c r="D405" t="s">
        <v>906</v>
      </c>
      <c r="E405">
        <v>18</v>
      </c>
      <c r="F405" t="s">
        <v>30</v>
      </c>
      <c r="G405" t="s">
        <v>31</v>
      </c>
      <c r="H405" t="s">
        <v>58</v>
      </c>
      <c r="I405" s="1" t="s">
        <v>24</v>
      </c>
      <c r="J405" s="2">
        <v>46036.077777777777</v>
      </c>
      <c r="K405" s="7">
        <v>46036.077777777777</v>
      </c>
      <c r="L405" s="6">
        <v>46036.15</v>
      </c>
      <c r="M405" s="7">
        <v>46036.15</v>
      </c>
      <c r="N405">
        <v>120</v>
      </c>
      <c r="O405">
        <v>104</v>
      </c>
      <c r="P405" t="s">
        <v>32</v>
      </c>
      <c r="Q405">
        <v>3</v>
      </c>
      <c r="R405" t="s">
        <v>26</v>
      </c>
    </row>
    <row r="406" spans="1:18">
      <c r="A406" s="3">
        <v>46036</v>
      </c>
      <c r="B406" t="s">
        <v>18</v>
      </c>
      <c r="C406" t="s">
        <v>907</v>
      </c>
      <c r="D406" t="s">
        <v>908</v>
      </c>
      <c r="E406">
        <v>48</v>
      </c>
      <c r="F406" t="s">
        <v>30</v>
      </c>
      <c r="G406" t="s">
        <v>31</v>
      </c>
      <c r="H406" t="s">
        <v>63</v>
      </c>
      <c r="I406" s="1" t="s">
        <v>37</v>
      </c>
      <c r="J406" s="4">
        <v>46036.866666666669</v>
      </c>
      <c r="K406" s="7">
        <v>46036.866666666669</v>
      </c>
      <c r="L406" s="4">
        <v>46036.946527777778</v>
      </c>
      <c r="M406" s="7">
        <v>46036.946527777778</v>
      </c>
      <c r="N406">
        <v>120</v>
      </c>
      <c r="O406">
        <v>115</v>
      </c>
      <c r="P406" t="s">
        <v>32</v>
      </c>
      <c r="Q406">
        <v>5</v>
      </c>
      <c r="R406" t="s">
        <v>26</v>
      </c>
    </row>
    <row r="407" spans="1:18">
      <c r="A407" s="4">
        <v>46036</v>
      </c>
      <c r="B407" t="s">
        <v>38</v>
      </c>
      <c r="C407" t="s">
        <v>909</v>
      </c>
      <c r="D407" t="s">
        <v>910</v>
      </c>
      <c r="E407">
        <v>83</v>
      </c>
      <c r="F407" t="s">
        <v>30</v>
      </c>
      <c r="G407" t="s">
        <v>22</v>
      </c>
      <c r="H407" t="s">
        <v>58</v>
      </c>
      <c r="I407" s="1" t="s">
        <v>94</v>
      </c>
      <c r="J407" s="4">
        <v>46036.474999999999</v>
      </c>
      <c r="K407" s="7">
        <v>46036.474999999999</v>
      </c>
      <c r="L407" s="6">
        <v>46036.509027777778</v>
      </c>
      <c r="M407" s="7">
        <v>46036.509027777778</v>
      </c>
      <c r="N407">
        <v>60</v>
      </c>
      <c r="O407">
        <v>49</v>
      </c>
      <c r="P407" t="s">
        <v>32</v>
      </c>
      <c r="Q407">
        <v>8</v>
      </c>
      <c r="R407" t="s">
        <v>50</v>
      </c>
    </row>
    <row r="408" spans="1:18">
      <c r="A408" s="4">
        <v>46036</v>
      </c>
      <c r="B408" t="s">
        <v>27</v>
      </c>
      <c r="C408" t="s">
        <v>911</v>
      </c>
      <c r="D408" t="s">
        <v>912</v>
      </c>
      <c r="E408">
        <v>35</v>
      </c>
      <c r="F408" t="s">
        <v>21</v>
      </c>
      <c r="G408" t="s">
        <v>48</v>
      </c>
      <c r="H408" t="s">
        <v>63</v>
      </c>
      <c r="I408" s="1" t="s">
        <v>45</v>
      </c>
      <c r="J408" s="1">
        <v>46036.54791666667</v>
      </c>
      <c r="K408" s="7">
        <v>46036.54791666667</v>
      </c>
      <c r="L408" s="1">
        <v>46036.646527777782</v>
      </c>
      <c r="M408" s="7">
        <v>46036.646527777782</v>
      </c>
      <c r="N408">
        <v>120</v>
      </c>
      <c r="O408">
        <v>142</v>
      </c>
      <c r="P408" t="s">
        <v>32</v>
      </c>
      <c r="Q408">
        <v>4</v>
      </c>
      <c r="R408" t="s">
        <v>55</v>
      </c>
    </row>
    <row r="409" spans="1:18">
      <c r="A409" s="1">
        <v>46036</v>
      </c>
      <c r="B409" t="s">
        <v>27</v>
      </c>
      <c r="C409" t="s">
        <v>913</v>
      </c>
      <c r="D409" t="s">
        <v>267</v>
      </c>
      <c r="E409">
        <v>71</v>
      </c>
      <c r="F409" t="s">
        <v>30</v>
      </c>
      <c r="G409" t="s">
        <v>48</v>
      </c>
      <c r="H409" t="s">
        <v>53</v>
      </c>
      <c r="I409" s="1" t="s">
        <v>45</v>
      </c>
      <c r="J409" s="4">
        <v>46036.732638888891</v>
      </c>
      <c r="K409" s="7">
        <v>46036.732638888891</v>
      </c>
      <c r="L409" s="3">
        <v>46036.813194444447</v>
      </c>
      <c r="M409" s="7">
        <v>46036.813194444447</v>
      </c>
      <c r="N409">
        <v>120</v>
      </c>
      <c r="O409">
        <v>116</v>
      </c>
      <c r="P409" t="s">
        <v>32</v>
      </c>
      <c r="Q409">
        <v>9</v>
      </c>
      <c r="R409" t="s">
        <v>26</v>
      </c>
    </row>
    <row r="410" spans="1:18">
      <c r="A410" s="1">
        <v>46036</v>
      </c>
      <c r="B410" t="s">
        <v>18</v>
      </c>
      <c r="C410" t="s">
        <v>914</v>
      </c>
      <c r="D410" t="s">
        <v>915</v>
      </c>
      <c r="E410">
        <v>49</v>
      </c>
      <c r="F410" t="s">
        <v>21</v>
      </c>
      <c r="G410" t="s">
        <v>48</v>
      </c>
      <c r="H410" t="s">
        <v>63</v>
      </c>
      <c r="I410" s="1" t="s">
        <v>37</v>
      </c>
      <c r="J410" s="6">
        <v>46036.800694444442</v>
      </c>
      <c r="K410" s="7">
        <v>46036.800694444442</v>
      </c>
      <c r="L410" s="3">
        <v>46036.870138888888</v>
      </c>
      <c r="M410" s="7">
        <v>46036.870138888888</v>
      </c>
      <c r="N410">
        <v>120</v>
      </c>
      <c r="O410">
        <v>100</v>
      </c>
      <c r="P410" t="s">
        <v>32</v>
      </c>
      <c r="Q410">
        <v>5</v>
      </c>
      <c r="R410" t="s">
        <v>50</v>
      </c>
    </row>
    <row r="411" spans="1:18">
      <c r="A411" s="2">
        <v>46036</v>
      </c>
      <c r="B411" t="s">
        <v>18</v>
      </c>
      <c r="C411" t="s">
        <v>916</v>
      </c>
      <c r="D411" t="s">
        <v>917</v>
      </c>
      <c r="E411">
        <v>43</v>
      </c>
      <c r="F411" t="s">
        <v>21</v>
      </c>
      <c r="G411" t="s">
        <v>22</v>
      </c>
      <c r="H411" t="s">
        <v>53</v>
      </c>
      <c r="I411" s="1" t="s">
        <v>59</v>
      </c>
      <c r="J411" s="3">
        <v>46036.868055555547</v>
      </c>
      <c r="K411" s="7">
        <v>46036.868055555547</v>
      </c>
      <c r="L411" s="3">
        <v>46036.938194444447</v>
      </c>
      <c r="M411" s="7">
        <v>46036.938194444447</v>
      </c>
      <c r="N411">
        <v>120</v>
      </c>
      <c r="O411">
        <v>101</v>
      </c>
      <c r="P411" t="s">
        <v>32</v>
      </c>
      <c r="Q411">
        <v>5</v>
      </c>
      <c r="R411" t="s">
        <v>26</v>
      </c>
    </row>
    <row r="412" spans="1:18">
      <c r="A412" s="2">
        <v>46036</v>
      </c>
      <c r="B412" t="s">
        <v>18</v>
      </c>
      <c r="C412" t="s">
        <v>918</v>
      </c>
      <c r="D412" t="s">
        <v>919</v>
      </c>
      <c r="E412">
        <v>76</v>
      </c>
      <c r="F412" t="s">
        <v>30</v>
      </c>
      <c r="G412" t="s">
        <v>92</v>
      </c>
      <c r="H412" t="s">
        <v>100</v>
      </c>
      <c r="I412" s="1" t="s">
        <v>24</v>
      </c>
      <c r="J412" s="3">
        <v>46036.97152777778</v>
      </c>
      <c r="K412" s="7">
        <v>46036.97152777778</v>
      </c>
      <c r="L412" s="4">
        <v>46037.046527777777</v>
      </c>
      <c r="M412" s="7">
        <v>46037.046527777777</v>
      </c>
      <c r="N412">
        <v>120</v>
      </c>
      <c r="O412">
        <v>108</v>
      </c>
      <c r="P412" t="s">
        <v>32</v>
      </c>
      <c r="Q412">
        <v>4</v>
      </c>
      <c r="R412" t="s">
        <v>55</v>
      </c>
    </row>
    <row r="413" spans="1:18">
      <c r="A413" s="1">
        <v>46036</v>
      </c>
      <c r="B413" t="s">
        <v>27</v>
      </c>
      <c r="C413" t="s">
        <v>920</v>
      </c>
      <c r="D413" t="s">
        <v>921</v>
      </c>
      <c r="E413">
        <v>72</v>
      </c>
      <c r="F413" t="s">
        <v>30</v>
      </c>
      <c r="G413" t="s">
        <v>70</v>
      </c>
      <c r="H413" t="s">
        <v>71</v>
      </c>
      <c r="I413" s="1" t="s">
        <v>59</v>
      </c>
      <c r="J413" s="1">
        <v>46036.433333333327</v>
      </c>
      <c r="K413" s="7">
        <v>46036.433333333327</v>
      </c>
      <c r="L413" s="6">
        <v>46036.515972222223</v>
      </c>
      <c r="M413" s="7">
        <v>46036.515972222223</v>
      </c>
      <c r="N413">
        <v>120</v>
      </c>
      <c r="O413">
        <v>119</v>
      </c>
      <c r="P413" t="s">
        <v>32</v>
      </c>
      <c r="Q413">
        <v>6</v>
      </c>
      <c r="R413" t="s">
        <v>33</v>
      </c>
    </row>
    <row r="414" spans="1:18">
      <c r="A414" s="4">
        <v>46036</v>
      </c>
      <c r="B414" t="s">
        <v>18</v>
      </c>
      <c r="C414" t="s">
        <v>922</v>
      </c>
      <c r="D414" t="s">
        <v>923</v>
      </c>
      <c r="E414">
        <v>83</v>
      </c>
      <c r="F414" t="s">
        <v>21</v>
      </c>
      <c r="G414" t="s">
        <v>70</v>
      </c>
      <c r="H414" t="s">
        <v>407</v>
      </c>
      <c r="I414" s="1" t="s">
        <v>49</v>
      </c>
      <c r="J414" s="2">
        <v>46036.193749999999</v>
      </c>
      <c r="K414" s="7">
        <v>46036.193749999999</v>
      </c>
      <c r="L414" s="4">
        <v>46036.268055555563</v>
      </c>
      <c r="M414" s="7">
        <v>46036.268055555563</v>
      </c>
      <c r="N414">
        <v>60</v>
      </c>
      <c r="O414">
        <v>107</v>
      </c>
      <c r="P414" t="s">
        <v>25</v>
      </c>
      <c r="Q414">
        <v>4</v>
      </c>
      <c r="R414" t="s">
        <v>33</v>
      </c>
    </row>
    <row r="415" spans="1:18">
      <c r="A415" s="6">
        <v>46036</v>
      </c>
      <c r="B415" t="s">
        <v>18</v>
      </c>
      <c r="C415" t="s">
        <v>924</v>
      </c>
      <c r="D415" t="s">
        <v>925</v>
      </c>
      <c r="E415">
        <v>51</v>
      </c>
      <c r="F415" t="s">
        <v>21</v>
      </c>
      <c r="G415" t="s">
        <v>74</v>
      </c>
      <c r="H415" t="s">
        <v>93</v>
      </c>
      <c r="I415" s="1" t="s">
        <v>110</v>
      </c>
      <c r="J415" s="4">
        <v>46036.123611111107</v>
      </c>
      <c r="K415" s="7">
        <v>46036.123611111107</v>
      </c>
      <c r="L415" s="3">
        <v>46036.194444444453</v>
      </c>
      <c r="M415" s="7">
        <v>46036.194444444453</v>
      </c>
      <c r="N415">
        <v>120</v>
      </c>
      <c r="O415">
        <v>102</v>
      </c>
      <c r="P415" t="s">
        <v>32</v>
      </c>
      <c r="Q415">
        <v>5</v>
      </c>
      <c r="R415" t="s">
        <v>50</v>
      </c>
    </row>
    <row r="416" spans="1:18">
      <c r="A416" s="3">
        <v>46036</v>
      </c>
      <c r="B416" t="s">
        <v>18</v>
      </c>
      <c r="C416" t="s">
        <v>926</v>
      </c>
      <c r="D416" t="s">
        <v>927</v>
      </c>
      <c r="E416">
        <v>32</v>
      </c>
      <c r="F416" t="s">
        <v>21</v>
      </c>
      <c r="G416" t="s">
        <v>78</v>
      </c>
      <c r="H416" t="s">
        <v>85</v>
      </c>
      <c r="I416" s="1" t="s">
        <v>59</v>
      </c>
      <c r="J416" s="1">
        <v>46036.10833333333</v>
      </c>
      <c r="K416" s="7">
        <v>46036.10833333333</v>
      </c>
      <c r="L416" s="3">
        <v>46036.224305555559</v>
      </c>
      <c r="M416" s="7">
        <v>46036.224305555559</v>
      </c>
      <c r="N416">
        <v>120</v>
      </c>
      <c r="O416">
        <v>167</v>
      </c>
      <c r="P416" t="s">
        <v>32</v>
      </c>
      <c r="Q416">
        <v>3</v>
      </c>
      <c r="R416" t="s">
        <v>50</v>
      </c>
    </row>
    <row r="417" spans="1:18">
      <c r="A417" s="2">
        <v>46036</v>
      </c>
      <c r="B417" t="s">
        <v>18</v>
      </c>
      <c r="C417" t="s">
        <v>928</v>
      </c>
      <c r="D417" t="s">
        <v>929</v>
      </c>
      <c r="E417">
        <v>33</v>
      </c>
      <c r="F417" t="s">
        <v>21</v>
      </c>
      <c r="G417" t="s">
        <v>78</v>
      </c>
      <c r="H417" t="s">
        <v>85</v>
      </c>
      <c r="I417" s="1" t="s">
        <v>49</v>
      </c>
      <c r="J417" s="3">
        <v>46036.88958333333</v>
      </c>
      <c r="K417" s="7">
        <v>46036.88958333333</v>
      </c>
      <c r="L417" s="2">
        <v>46036.913888888892</v>
      </c>
      <c r="M417" s="7">
        <v>46036.913888888892</v>
      </c>
      <c r="N417">
        <v>60</v>
      </c>
      <c r="O417">
        <v>35</v>
      </c>
      <c r="P417" t="s">
        <v>32</v>
      </c>
      <c r="Q417">
        <v>4</v>
      </c>
      <c r="R417" t="s">
        <v>26</v>
      </c>
    </row>
    <row r="418" spans="1:18">
      <c r="A418" s="1">
        <v>46036</v>
      </c>
      <c r="B418" t="s">
        <v>27</v>
      </c>
      <c r="C418" t="s">
        <v>930</v>
      </c>
      <c r="D418" t="s">
        <v>931</v>
      </c>
      <c r="E418">
        <v>38</v>
      </c>
      <c r="F418" t="s">
        <v>30</v>
      </c>
      <c r="G418" t="s">
        <v>70</v>
      </c>
      <c r="H418" t="s">
        <v>93</v>
      </c>
      <c r="I418" s="1" t="s">
        <v>45</v>
      </c>
      <c r="J418" s="6">
        <v>46036.445833333331</v>
      </c>
      <c r="K418" s="7">
        <v>46036.445833333331</v>
      </c>
      <c r="L418" s="6">
        <v>46036.559027777781</v>
      </c>
      <c r="M418" s="7">
        <v>46036.559027777781</v>
      </c>
      <c r="N418">
        <v>120</v>
      </c>
      <c r="O418">
        <v>163</v>
      </c>
      <c r="P418" t="s">
        <v>32</v>
      </c>
      <c r="Q418">
        <v>5</v>
      </c>
      <c r="R418" t="s">
        <v>33</v>
      </c>
    </row>
    <row r="419" spans="1:18">
      <c r="A419" s="4">
        <v>46036</v>
      </c>
      <c r="B419" t="s">
        <v>27</v>
      </c>
      <c r="C419" t="s">
        <v>932</v>
      </c>
      <c r="D419" t="s">
        <v>933</v>
      </c>
      <c r="E419">
        <v>19</v>
      </c>
      <c r="F419" t="s">
        <v>21</v>
      </c>
      <c r="G419" t="s">
        <v>70</v>
      </c>
      <c r="H419" t="s">
        <v>188</v>
      </c>
      <c r="I419" s="1" t="s">
        <v>59</v>
      </c>
      <c r="J419" s="4">
        <v>46036.643750000003</v>
      </c>
      <c r="K419" s="7">
        <v>46036.643750000003</v>
      </c>
      <c r="L419" s="4">
        <v>46036.724999999999</v>
      </c>
      <c r="M419" s="7">
        <v>46036.724999999999</v>
      </c>
      <c r="N419">
        <v>120</v>
      </c>
      <c r="O419">
        <v>117</v>
      </c>
      <c r="P419" t="s">
        <v>25</v>
      </c>
      <c r="Q419">
        <v>7</v>
      </c>
      <c r="R419" t="s">
        <v>26</v>
      </c>
    </row>
    <row r="420" spans="1:18">
      <c r="A420" s="1">
        <v>46036</v>
      </c>
      <c r="B420" t="s">
        <v>18</v>
      </c>
      <c r="C420" t="s">
        <v>934</v>
      </c>
      <c r="D420" t="s">
        <v>935</v>
      </c>
      <c r="E420">
        <v>59</v>
      </c>
      <c r="F420" t="s">
        <v>30</v>
      </c>
      <c r="G420" t="s">
        <v>136</v>
      </c>
      <c r="H420" t="s">
        <v>129</v>
      </c>
      <c r="I420" s="1" t="s">
        <v>49</v>
      </c>
      <c r="J420" s="4">
        <v>46036.060416666667</v>
      </c>
      <c r="K420" s="7">
        <v>46036.060416666667</v>
      </c>
      <c r="L420" s="2">
        <v>46036.179166666669</v>
      </c>
      <c r="M420" s="7">
        <v>46036.179166666669</v>
      </c>
      <c r="N420">
        <v>60</v>
      </c>
      <c r="O420">
        <v>171</v>
      </c>
      <c r="P420" t="s">
        <v>25</v>
      </c>
      <c r="Q420">
        <v>5</v>
      </c>
      <c r="R420" t="s">
        <v>50</v>
      </c>
    </row>
    <row r="421" spans="1:18">
      <c r="A421" s="1">
        <v>46036</v>
      </c>
      <c r="B421" t="s">
        <v>89</v>
      </c>
      <c r="C421" t="s">
        <v>936</v>
      </c>
      <c r="D421" t="s">
        <v>937</v>
      </c>
      <c r="E421">
        <v>72</v>
      </c>
      <c r="F421" t="s">
        <v>30</v>
      </c>
      <c r="G421" t="s">
        <v>132</v>
      </c>
      <c r="H421" t="s">
        <v>137</v>
      </c>
      <c r="I421" s="1" t="s">
        <v>45</v>
      </c>
      <c r="J421" s="4">
        <v>46036.119444444441</v>
      </c>
      <c r="K421" s="7">
        <v>46036.119444444441</v>
      </c>
      <c r="L421" s="4">
        <v>46036.163888888892</v>
      </c>
      <c r="M421" s="7">
        <v>46036.163888888892</v>
      </c>
      <c r="N421">
        <v>30</v>
      </c>
      <c r="O421">
        <v>64</v>
      </c>
      <c r="P421" t="s">
        <v>32</v>
      </c>
      <c r="Q421">
        <v>5</v>
      </c>
      <c r="R421" t="s">
        <v>26</v>
      </c>
    </row>
    <row r="422" spans="1:18">
      <c r="A422" s="2">
        <v>46036</v>
      </c>
      <c r="B422" t="s">
        <v>27</v>
      </c>
      <c r="C422" t="s">
        <v>938</v>
      </c>
      <c r="D422" t="s">
        <v>939</v>
      </c>
      <c r="E422">
        <v>32</v>
      </c>
      <c r="F422" t="s">
        <v>30</v>
      </c>
      <c r="G422" t="s">
        <v>128</v>
      </c>
      <c r="H422" t="s">
        <v>129</v>
      </c>
      <c r="I422" s="1" t="s">
        <v>64</v>
      </c>
      <c r="J422" s="3">
        <v>46036.631944444453</v>
      </c>
      <c r="K422" s="7">
        <v>46036.631944444453</v>
      </c>
      <c r="L422" s="3">
        <v>46036.645833333343</v>
      </c>
      <c r="M422" s="7">
        <v>46036.645833333343</v>
      </c>
      <c r="N422">
        <v>30</v>
      </c>
      <c r="O422">
        <v>20</v>
      </c>
      <c r="P422" t="s">
        <v>32</v>
      </c>
      <c r="Q422">
        <v>9</v>
      </c>
      <c r="R422" t="s">
        <v>50</v>
      </c>
    </row>
    <row r="423" spans="1:18">
      <c r="A423" s="4">
        <v>46037</v>
      </c>
      <c r="B423" t="s">
        <v>18</v>
      </c>
      <c r="C423" t="s">
        <v>940</v>
      </c>
      <c r="D423" t="s">
        <v>941</v>
      </c>
      <c r="E423">
        <v>74</v>
      </c>
      <c r="F423" t="s">
        <v>30</v>
      </c>
      <c r="G423" t="s">
        <v>48</v>
      </c>
      <c r="H423" t="s">
        <v>151</v>
      </c>
      <c r="I423" s="1" t="s">
        <v>59</v>
      </c>
      <c r="J423" s="4">
        <v>46037.283333333333</v>
      </c>
      <c r="K423" s="7">
        <v>46037.283333333333</v>
      </c>
      <c r="L423" s="1">
        <v>46037.321527777778</v>
      </c>
      <c r="M423" s="7">
        <v>46037.321527777778</v>
      </c>
      <c r="N423">
        <v>60</v>
      </c>
      <c r="O423">
        <v>55</v>
      </c>
      <c r="P423" t="s">
        <v>32</v>
      </c>
      <c r="Q423">
        <v>5</v>
      </c>
      <c r="R423" t="s">
        <v>50</v>
      </c>
    </row>
    <row r="424" spans="1:18">
      <c r="A424" s="1">
        <v>46037</v>
      </c>
      <c r="B424" t="s">
        <v>38</v>
      </c>
      <c r="C424" t="s">
        <v>942</v>
      </c>
      <c r="D424" t="s">
        <v>197</v>
      </c>
      <c r="E424">
        <v>79</v>
      </c>
      <c r="F424" t="s">
        <v>21</v>
      </c>
      <c r="G424" t="s">
        <v>31</v>
      </c>
      <c r="H424" t="s">
        <v>154</v>
      </c>
      <c r="I424" s="1" t="s">
        <v>110</v>
      </c>
      <c r="J424" s="1">
        <v>46037.318749999999</v>
      </c>
      <c r="K424" s="7">
        <v>46037.318749999999</v>
      </c>
      <c r="L424" s="4">
        <v>46037.357638888891</v>
      </c>
      <c r="M424" s="7">
        <v>46037.357638888891</v>
      </c>
      <c r="N424">
        <v>60</v>
      </c>
      <c r="O424">
        <v>56</v>
      </c>
      <c r="P424" t="s">
        <v>32</v>
      </c>
      <c r="Q424">
        <v>9</v>
      </c>
      <c r="R424" t="s">
        <v>50</v>
      </c>
    </row>
    <row r="425" spans="1:18">
      <c r="A425" s="2">
        <v>46037</v>
      </c>
      <c r="B425" t="s">
        <v>38</v>
      </c>
      <c r="C425" t="s">
        <v>943</v>
      </c>
      <c r="D425" t="s">
        <v>944</v>
      </c>
      <c r="E425">
        <v>21</v>
      </c>
      <c r="F425" t="s">
        <v>21</v>
      </c>
      <c r="G425" t="s">
        <v>48</v>
      </c>
      <c r="H425" t="s">
        <v>151</v>
      </c>
      <c r="I425" s="1" t="s">
        <v>49</v>
      </c>
      <c r="J425" s="6">
        <v>46037.469444444447</v>
      </c>
      <c r="K425" s="7">
        <v>46037.469444444447</v>
      </c>
      <c r="L425" s="4">
        <v>46037.496527777781</v>
      </c>
      <c r="M425" s="7">
        <v>46037.496527777781</v>
      </c>
      <c r="N425">
        <v>30</v>
      </c>
      <c r="O425">
        <v>39</v>
      </c>
      <c r="P425" t="s">
        <v>32</v>
      </c>
      <c r="Q425">
        <v>9</v>
      </c>
      <c r="R425" t="s">
        <v>60</v>
      </c>
    </row>
    <row r="426" spans="1:18">
      <c r="A426" s="6">
        <v>46037</v>
      </c>
      <c r="B426" t="s">
        <v>27</v>
      </c>
      <c r="C426" t="s">
        <v>945</v>
      </c>
      <c r="D426" t="s">
        <v>946</v>
      </c>
      <c r="E426">
        <v>85</v>
      </c>
      <c r="F426" t="s">
        <v>30</v>
      </c>
      <c r="G426" t="s">
        <v>22</v>
      </c>
      <c r="H426" t="s">
        <v>41</v>
      </c>
      <c r="I426" s="1" t="s">
        <v>37</v>
      </c>
      <c r="J426" s="3">
        <v>46037.359722222223</v>
      </c>
      <c r="K426" s="7">
        <v>46037.359722222223</v>
      </c>
      <c r="L426" s="4">
        <v>46037.425694444442</v>
      </c>
      <c r="M426" s="7">
        <v>46037.425694444442</v>
      </c>
      <c r="N426">
        <v>120</v>
      </c>
      <c r="O426">
        <v>95</v>
      </c>
      <c r="P426" t="s">
        <v>32</v>
      </c>
      <c r="Q426">
        <v>7</v>
      </c>
      <c r="R426" t="s">
        <v>60</v>
      </c>
    </row>
    <row r="427" spans="1:18">
      <c r="A427" s="4">
        <v>46037</v>
      </c>
      <c r="B427" t="s">
        <v>18</v>
      </c>
      <c r="C427" t="s">
        <v>947</v>
      </c>
      <c r="D427" t="s">
        <v>948</v>
      </c>
      <c r="E427">
        <v>46</v>
      </c>
      <c r="F427" t="s">
        <v>21</v>
      </c>
      <c r="G427" t="s">
        <v>31</v>
      </c>
      <c r="H427" t="s">
        <v>36</v>
      </c>
      <c r="I427" s="1" t="s">
        <v>64</v>
      </c>
      <c r="J427" s="2">
        <v>46037.953472222223</v>
      </c>
      <c r="K427" s="7">
        <v>46037.953472222223</v>
      </c>
      <c r="L427" s="1">
        <v>46038.023611111108</v>
      </c>
      <c r="M427" s="7">
        <v>46038.023611111108</v>
      </c>
      <c r="N427">
        <v>120</v>
      </c>
      <c r="O427">
        <v>101</v>
      </c>
      <c r="P427" t="s">
        <v>32</v>
      </c>
      <c r="Q427">
        <v>5</v>
      </c>
      <c r="R427" t="s">
        <v>60</v>
      </c>
    </row>
    <row r="428" spans="1:18">
      <c r="A428" s="3">
        <v>46037</v>
      </c>
      <c r="B428" t="s">
        <v>89</v>
      </c>
      <c r="C428" t="s">
        <v>949</v>
      </c>
      <c r="D428" t="s">
        <v>950</v>
      </c>
      <c r="E428">
        <v>29</v>
      </c>
      <c r="F428" t="s">
        <v>21</v>
      </c>
      <c r="G428" t="s">
        <v>22</v>
      </c>
      <c r="H428" t="s">
        <v>53</v>
      </c>
      <c r="I428" s="1" t="s">
        <v>59</v>
      </c>
      <c r="J428" s="6">
        <v>46037.029166666667</v>
      </c>
      <c r="K428" s="7">
        <v>46037.029166666667</v>
      </c>
      <c r="L428" s="6">
        <v>46037.112500000003</v>
      </c>
      <c r="M428" s="7">
        <v>46037.112500000003</v>
      </c>
      <c r="N428">
        <v>120</v>
      </c>
      <c r="O428">
        <v>120</v>
      </c>
      <c r="P428" t="s">
        <v>32</v>
      </c>
      <c r="Q428">
        <v>5</v>
      </c>
      <c r="R428" t="s">
        <v>26</v>
      </c>
    </row>
    <row r="429" spans="1:18">
      <c r="A429" s="4">
        <v>46037</v>
      </c>
      <c r="B429" t="s">
        <v>27</v>
      </c>
      <c r="C429" t="s">
        <v>951</v>
      </c>
      <c r="D429" t="s">
        <v>952</v>
      </c>
      <c r="E429">
        <v>28</v>
      </c>
      <c r="F429" t="s">
        <v>21</v>
      </c>
      <c r="G429" t="s">
        <v>31</v>
      </c>
      <c r="H429" t="s">
        <v>58</v>
      </c>
      <c r="I429" s="1" t="s">
        <v>64</v>
      </c>
      <c r="J429" s="3">
        <v>46037.57708333333</v>
      </c>
      <c r="K429" s="7">
        <v>46037.57708333333</v>
      </c>
      <c r="L429" s="4">
        <v>46037.647916666669</v>
      </c>
      <c r="M429" s="7">
        <v>46037.647916666669</v>
      </c>
      <c r="N429">
        <v>120</v>
      </c>
      <c r="O429">
        <v>102</v>
      </c>
      <c r="P429" t="s">
        <v>32</v>
      </c>
      <c r="Q429">
        <v>9</v>
      </c>
      <c r="R429" t="s">
        <v>26</v>
      </c>
    </row>
    <row r="430" spans="1:18">
      <c r="A430" s="4">
        <v>46037</v>
      </c>
      <c r="B430" t="s">
        <v>89</v>
      </c>
      <c r="C430" t="s">
        <v>953</v>
      </c>
      <c r="D430" t="s">
        <v>954</v>
      </c>
      <c r="E430">
        <v>30</v>
      </c>
      <c r="F430" t="s">
        <v>21</v>
      </c>
      <c r="G430" t="s">
        <v>48</v>
      </c>
      <c r="H430" t="s">
        <v>58</v>
      </c>
      <c r="I430" s="1" t="s">
        <v>49</v>
      </c>
      <c r="J430" s="2">
        <v>46037.820138888892</v>
      </c>
      <c r="K430" s="7">
        <v>46037.820138888892</v>
      </c>
      <c r="L430" s="6">
        <v>46037.933333333327</v>
      </c>
      <c r="M430" s="7">
        <v>46037.933333333327</v>
      </c>
      <c r="N430">
        <v>60</v>
      </c>
      <c r="O430">
        <v>163</v>
      </c>
      <c r="P430" t="s">
        <v>32</v>
      </c>
      <c r="Q430">
        <v>5</v>
      </c>
      <c r="R430" t="s">
        <v>26</v>
      </c>
    </row>
    <row r="431" spans="1:18">
      <c r="A431" s="6">
        <v>46037</v>
      </c>
      <c r="B431" t="s">
        <v>27</v>
      </c>
      <c r="C431" t="s">
        <v>955</v>
      </c>
      <c r="D431" t="s">
        <v>956</v>
      </c>
      <c r="E431">
        <v>37</v>
      </c>
      <c r="F431" t="s">
        <v>21</v>
      </c>
      <c r="G431" t="s">
        <v>92</v>
      </c>
      <c r="H431" t="s">
        <v>79</v>
      </c>
      <c r="I431" s="1" t="s">
        <v>110</v>
      </c>
      <c r="J431" s="2">
        <v>46037.659722222219</v>
      </c>
      <c r="K431" s="7">
        <v>46037.659722222219</v>
      </c>
      <c r="L431" s="3">
        <v>46037.80972222222</v>
      </c>
      <c r="M431" s="7">
        <v>46037.80972222222</v>
      </c>
      <c r="N431">
        <v>120</v>
      </c>
      <c r="O431">
        <v>216</v>
      </c>
      <c r="P431" t="s">
        <v>32</v>
      </c>
      <c r="Q431">
        <v>8</v>
      </c>
      <c r="R431" t="s">
        <v>33</v>
      </c>
    </row>
    <row r="432" spans="1:18">
      <c r="A432" s="3">
        <v>46037</v>
      </c>
      <c r="B432" t="s">
        <v>27</v>
      </c>
      <c r="C432" t="s">
        <v>957</v>
      </c>
      <c r="D432" t="s">
        <v>958</v>
      </c>
      <c r="E432">
        <v>39</v>
      </c>
      <c r="F432" t="s">
        <v>30</v>
      </c>
      <c r="G432" t="s">
        <v>78</v>
      </c>
      <c r="H432" t="s">
        <v>191</v>
      </c>
      <c r="I432" s="1" t="s">
        <v>37</v>
      </c>
      <c r="J432" s="4">
        <v>46037.70208333333</v>
      </c>
      <c r="K432" s="7">
        <v>46037.70208333333</v>
      </c>
      <c r="L432" s="3">
        <v>46037.78402777778</v>
      </c>
      <c r="M432" s="7">
        <v>46037.78402777778</v>
      </c>
      <c r="N432">
        <v>120</v>
      </c>
      <c r="O432">
        <v>118</v>
      </c>
      <c r="P432" t="s">
        <v>32</v>
      </c>
      <c r="Q432">
        <v>6</v>
      </c>
      <c r="R432" t="s">
        <v>26</v>
      </c>
    </row>
    <row r="433" spans="1:18">
      <c r="A433" s="6">
        <v>46037</v>
      </c>
      <c r="B433" t="s">
        <v>38</v>
      </c>
      <c r="C433" t="s">
        <v>959</v>
      </c>
      <c r="D433" t="s">
        <v>960</v>
      </c>
      <c r="E433">
        <v>85</v>
      </c>
      <c r="F433" t="s">
        <v>21</v>
      </c>
      <c r="G433" t="s">
        <v>78</v>
      </c>
      <c r="H433" t="s">
        <v>120</v>
      </c>
      <c r="I433" s="1" t="s">
        <v>64</v>
      </c>
      <c r="J433" s="2">
        <v>46037.59375</v>
      </c>
      <c r="K433" s="7">
        <v>46037.59375</v>
      </c>
      <c r="L433" s="3">
        <v>46037.704861111109</v>
      </c>
      <c r="M433" s="7">
        <v>46037.704861111109</v>
      </c>
      <c r="N433">
        <v>120</v>
      </c>
      <c r="O433">
        <v>160</v>
      </c>
      <c r="P433" t="s">
        <v>32</v>
      </c>
      <c r="Q433">
        <v>9</v>
      </c>
      <c r="R433" t="s">
        <v>60</v>
      </c>
    </row>
    <row r="434" spans="1:18">
      <c r="A434" s="2">
        <v>46037</v>
      </c>
      <c r="B434" t="s">
        <v>18</v>
      </c>
      <c r="C434" t="s">
        <v>961</v>
      </c>
      <c r="D434" t="s">
        <v>962</v>
      </c>
      <c r="E434">
        <v>27</v>
      </c>
      <c r="F434" t="s">
        <v>21</v>
      </c>
      <c r="G434" t="s">
        <v>74</v>
      </c>
      <c r="H434" t="s">
        <v>174</v>
      </c>
      <c r="I434" s="1" t="s">
        <v>24</v>
      </c>
      <c r="J434" s="1">
        <v>46037.071527777778</v>
      </c>
      <c r="K434" s="7">
        <v>46037.071527777778</v>
      </c>
      <c r="L434" s="2">
        <v>46037.138888888891</v>
      </c>
      <c r="M434" s="7">
        <v>46037.138888888891</v>
      </c>
      <c r="N434">
        <v>120</v>
      </c>
      <c r="O434">
        <v>97</v>
      </c>
      <c r="P434" t="s">
        <v>32</v>
      </c>
      <c r="Q434">
        <v>3</v>
      </c>
      <c r="R434" t="s">
        <v>60</v>
      </c>
    </row>
    <row r="435" spans="1:18">
      <c r="A435" s="1">
        <v>46037</v>
      </c>
      <c r="B435" t="s">
        <v>27</v>
      </c>
      <c r="C435" t="s">
        <v>963</v>
      </c>
      <c r="D435" t="s">
        <v>964</v>
      </c>
      <c r="E435">
        <v>41</v>
      </c>
      <c r="F435" t="s">
        <v>30</v>
      </c>
      <c r="G435" t="s">
        <v>92</v>
      </c>
      <c r="H435" t="s">
        <v>85</v>
      </c>
      <c r="I435" s="1" t="s">
        <v>45</v>
      </c>
      <c r="J435" s="3">
        <v>46037.384027777778</v>
      </c>
      <c r="K435" s="7">
        <v>46037.384027777778</v>
      </c>
      <c r="L435" s="1">
        <v>46037.463194444441</v>
      </c>
      <c r="M435" s="7">
        <v>46037.463194444441</v>
      </c>
      <c r="N435">
        <v>120</v>
      </c>
      <c r="O435">
        <v>114</v>
      </c>
      <c r="P435" t="s">
        <v>32</v>
      </c>
      <c r="Q435">
        <v>9</v>
      </c>
      <c r="R435" t="s">
        <v>26</v>
      </c>
    </row>
    <row r="436" spans="1:18">
      <c r="A436" s="4">
        <v>46037</v>
      </c>
      <c r="B436" t="s">
        <v>27</v>
      </c>
      <c r="C436" t="s">
        <v>965</v>
      </c>
      <c r="D436" t="s">
        <v>966</v>
      </c>
      <c r="E436">
        <v>55</v>
      </c>
      <c r="F436" t="s">
        <v>21</v>
      </c>
      <c r="G436" t="s">
        <v>78</v>
      </c>
      <c r="H436" t="s">
        <v>246</v>
      </c>
      <c r="I436" s="1" t="s">
        <v>110</v>
      </c>
      <c r="J436" s="3">
        <v>46037.524305555547</v>
      </c>
      <c r="K436" s="7">
        <v>46037.524305555547</v>
      </c>
      <c r="L436" s="1">
        <v>46037.597222222219</v>
      </c>
      <c r="M436" s="7">
        <v>46037.597222222219</v>
      </c>
      <c r="N436">
        <v>120</v>
      </c>
      <c r="O436">
        <v>105</v>
      </c>
      <c r="P436" t="s">
        <v>32</v>
      </c>
      <c r="Q436">
        <v>9</v>
      </c>
      <c r="R436" t="s">
        <v>50</v>
      </c>
    </row>
    <row r="437" spans="1:18">
      <c r="A437" s="3">
        <v>46037</v>
      </c>
      <c r="B437" t="s">
        <v>89</v>
      </c>
      <c r="C437" t="s">
        <v>967</v>
      </c>
      <c r="D437" t="s">
        <v>968</v>
      </c>
      <c r="E437">
        <v>50</v>
      </c>
      <c r="F437" t="s">
        <v>30</v>
      </c>
      <c r="G437" t="s">
        <v>74</v>
      </c>
      <c r="H437" t="s">
        <v>115</v>
      </c>
      <c r="I437" s="1" t="s">
        <v>45</v>
      </c>
      <c r="J437" s="4">
        <v>46037.029861111107</v>
      </c>
      <c r="K437" s="7">
        <v>46037.029861111107</v>
      </c>
      <c r="L437" s="3">
        <v>46037.111111111109</v>
      </c>
      <c r="M437" s="7">
        <v>46037.111111111109</v>
      </c>
      <c r="N437">
        <v>120</v>
      </c>
      <c r="O437">
        <v>117</v>
      </c>
      <c r="P437" t="s">
        <v>32</v>
      </c>
      <c r="Q437">
        <v>5</v>
      </c>
      <c r="R437" t="s">
        <v>26</v>
      </c>
    </row>
    <row r="438" spans="1:18">
      <c r="A438" s="1">
        <v>46037</v>
      </c>
      <c r="B438" t="s">
        <v>18</v>
      </c>
      <c r="C438" t="s">
        <v>969</v>
      </c>
      <c r="D438" t="s">
        <v>970</v>
      </c>
      <c r="E438">
        <v>37</v>
      </c>
      <c r="F438" t="s">
        <v>21</v>
      </c>
      <c r="G438" t="s">
        <v>92</v>
      </c>
      <c r="H438" t="s">
        <v>71</v>
      </c>
      <c r="I438" s="1" t="s">
        <v>24</v>
      </c>
      <c r="J438" s="1">
        <v>46037.05972222222</v>
      </c>
      <c r="K438" s="7">
        <v>46037.05972222222</v>
      </c>
      <c r="L438" s="6">
        <v>46037.179166666669</v>
      </c>
      <c r="M438" s="7">
        <v>46037.179166666669</v>
      </c>
      <c r="N438">
        <v>120</v>
      </c>
      <c r="O438">
        <v>172</v>
      </c>
      <c r="P438" t="s">
        <v>32</v>
      </c>
      <c r="Q438">
        <v>4</v>
      </c>
      <c r="R438" t="s">
        <v>50</v>
      </c>
    </row>
    <row r="439" spans="1:18">
      <c r="A439" s="4">
        <v>46037</v>
      </c>
      <c r="B439" t="s">
        <v>27</v>
      </c>
      <c r="C439" t="s">
        <v>971</v>
      </c>
      <c r="D439" t="s">
        <v>972</v>
      </c>
      <c r="E439">
        <v>42</v>
      </c>
      <c r="F439" t="s">
        <v>30</v>
      </c>
      <c r="G439" t="s">
        <v>78</v>
      </c>
      <c r="H439" t="s">
        <v>79</v>
      </c>
      <c r="I439" s="1" t="s">
        <v>24</v>
      </c>
      <c r="J439" s="3">
        <v>46037.543055555558</v>
      </c>
      <c r="K439" s="7">
        <v>46037.543055555558</v>
      </c>
      <c r="L439" s="3">
        <v>46037.623611111107</v>
      </c>
      <c r="M439" s="7">
        <v>46037.623611111107</v>
      </c>
      <c r="N439">
        <v>120</v>
      </c>
      <c r="O439">
        <v>116</v>
      </c>
      <c r="P439" t="s">
        <v>32</v>
      </c>
      <c r="Q439">
        <v>7</v>
      </c>
      <c r="R439" t="s">
        <v>26</v>
      </c>
    </row>
    <row r="440" spans="1:18">
      <c r="A440" s="2">
        <v>46037</v>
      </c>
      <c r="B440" t="s">
        <v>18</v>
      </c>
      <c r="C440" t="s">
        <v>973</v>
      </c>
      <c r="D440" t="s">
        <v>974</v>
      </c>
      <c r="E440">
        <v>52</v>
      </c>
      <c r="F440" t="s">
        <v>21</v>
      </c>
      <c r="G440" t="s">
        <v>92</v>
      </c>
      <c r="H440" t="s">
        <v>82</v>
      </c>
      <c r="I440" s="1" t="s">
        <v>110</v>
      </c>
      <c r="J440" s="6">
        <v>46037.058333333327</v>
      </c>
      <c r="K440" s="7">
        <v>46037.058333333327</v>
      </c>
      <c r="L440" s="1">
        <v>46037.131944444453</v>
      </c>
      <c r="M440" s="7">
        <v>46037.131944444453</v>
      </c>
      <c r="N440">
        <v>120</v>
      </c>
      <c r="O440">
        <v>106</v>
      </c>
      <c r="P440" t="s">
        <v>32</v>
      </c>
      <c r="Q440">
        <v>5</v>
      </c>
      <c r="R440" t="s">
        <v>50</v>
      </c>
    </row>
    <row r="441" spans="1:18">
      <c r="A441" s="4">
        <v>46037</v>
      </c>
      <c r="B441" t="s">
        <v>18</v>
      </c>
      <c r="C441" t="s">
        <v>975</v>
      </c>
      <c r="D441" t="s">
        <v>976</v>
      </c>
      <c r="E441">
        <v>71</v>
      </c>
      <c r="F441" t="s">
        <v>30</v>
      </c>
      <c r="G441" t="s">
        <v>74</v>
      </c>
      <c r="H441" t="s">
        <v>499</v>
      </c>
      <c r="I441" s="1" t="s">
        <v>59</v>
      </c>
      <c r="J441" s="6">
        <v>46037.864583333343</v>
      </c>
      <c r="K441" s="7">
        <v>46037.864583333343</v>
      </c>
      <c r="L441" s="2">
        <v>46037.934027777781</v>
      </c>
      <c r="M441" s="7">
        <v>46037.934027777781</v>
      </c>
      <c r="N441">
        <v>120</v>
      </c>
      <c r="O441">
        <v>100</v>
      </c>
      <c r="P441" t="s">
        <v>32</v>
      </c>
      <c r="Q441">
        <v>5</v>
      </c>
      <c r="R441" t="s">
        <v>26</v>
      </c>
    </row>
    <row r="442" spans="1:18">
      <c r="A442" s="3">
        <v>46037</v>
      </c>
      <c r="B442" t="s">
        <v>18</v>
      </c>
      <c r="C442" t="s">
        <v>977</v>
      </c>
      <c r="D442" t="s">
        <v>978</v>
      </c>
      <c r="E442">
        <v>85</v>
      </c>
      <c r="F442" t="s">
        <v>30</v>
      </c>
      <c r="G442" t="s">
        <v>92</v>
      </c>
      <c r="H442" t="s">
        <v>100</v>
      </c>
      <c r="I442" s="1" t="s">
        <v>24</v>
      </c>
      <c r="J442" s="3">
        <v>46037.098611111112</v>
      </c>
      <c r="K442" s="7">
        <v>46037.098611111112</v>
      </c>
      <c r="L442" s="3">
        <v>46037.181944444441</v>
      </c>
      <c r="M442" s="7">
        <v>46037.181944444441</v>
      </c>
      <c r="N442">
        <v>120</v>
      </c>
      <c r="O442">
        <v>120</v>
      </c>
      <c r="P442" t="s">
        <v>32</v>
      </c>
      <c r="Q442">
        <v>5</v>
      </c>
      <c r="R442" t="s">
        <v>55</v>
      </c>
    </row>
    <row r="443" spans="1:18">
      <c r="A443" s="3">
        <v>46037</v>
      </c>
      <c r="B443" t="s">
        <v>27</v>
      </c>
      <c r="C443" t="s">
        <v>979</v>
      </c>
      <c r="D443" t="s">
        <v>980</v>
      </c>
      <c r="E443">
        <v>19</v>
      </c>
      <c r="F443" t="s">
        <v>30</v>
      </c>
      <c r="G443" t="s">
        <v>70</v>
      </c>
      <c r="H443" t="s">
        <v>115</v>
      </c>
      <c r="I443" s="1" t="s">
        <v>59</v>
      </c>
      <c r="J443" s="2">
        <v>46037.684027777781</v>
      </c>
      <c r="K443" s="7">
        <v>46037.684027777781</v>
      </c>
      <c r="L443" s="2">
        <v>46037.763888888891</v>
      </c>
      <c r="M443" s="7">
        <v>46037.763888888891</v>
      </c>
      <c r="N443">
        <v>120</v>
      </c>
      <c r="O443">
        <v>115</v>
      </c>
      <c r="P443" t="s">
        <v>32</v>
      </c>
      <c r="Q443">
        <v>6</v>
      </c>
      <c r="R443" t="s">
        <v>50</v>
      </c>
    </row>
    <row r="444" spans="1:18">
      <c r="A444" s="1">
        <v>46037</v>
      </c>
      <c r="B444" t="s">
        <v>27</v>
      </c>
      <c r="C444" t="s">
        <v>981</v>
      </c>
      <c r="D444" t="s">
        <v>982</v>
      </c>
      <c r="E444">
        <v>37</v>
      </c>
      <c r="F444" t="s">
        <v>21</v>
      </c>
      <c r="G444" t="s">
        <v>70</v>
      </c>
      <c r="H444" t="s">
        <v>93</v>
      </c>
      <c r="I444" s="1" t="s">
        <v>45</v>
      </c>
      <c r="J444" s="3">
        <v>46037.68472222222</v>
      </c>
      <c r="K444" s="7">
        <v>46037.68472222222</v>
      </c>
      <c r="L444" s="1">
        <v>46037.76458333333</v>
      </c>
      <c r="M444" s="7">
        <v>46037.76458333333</v>
      </c>
      <c r="N444">
        <v>120</v>
      </c>
      <c r="O444">
        <v>115</v>
      </c>
      <c r="P444" t="s">
        <v>32</v>
      </c>
      <c r="Q444">
        <v>3</v>
      </c>
      <c r="R444" t="s">
        <v>26</v>
      </c>
    </row>
    <row r="445" spans="1:18">
      <c r="A445" s="4">
        <v>46037</v>
      </c>
      <c r="B445" t="s">
        <v>18</v>
      </c>
      <c r="C445" t="s">
        <v>983</v>
      </c>
      <c r="D445" t="s">
        <v>984</v>
      </c>
      <c r="E445">
        <v>51</v>
      </c>
      <c r="F445" t="s">
        <v>21</v>
      </c>
      <c r="G445" t="s">
        <v>78</v>
      </c>
      <c r="H445" t="s">
        <v>177</v>
      </c>
      <c r="I445" s="1" t="s">
        <v>37</v>
      </c>
      <c r="J445" s="6">
        <v>46037.088888888888</v>
      </c>
      <c r="K445" s="7">
        <v>46037.088888888888</v>
      </c>
      <c r="L445" s="4">
        <v>46037.161805555559</v>
      </c>
      <c r="M445" s="7">
        <v>46037.161805555559</v>
      </c>
      <c r="N445">
        <v>120</v>
      </c>
      <c r="O445">
        <v>105</v>
      </c>
      <c r="P445" t="s">
        <v>25</v>
      </c>
      <c r="Q445">
        <v>5</v>
      </c>
      <c r="R445" t="s">
        <v>50</v>
      </c>
    </row>
    <row r="446" spans="1:18">
      <c r="A446" s="3">
        <v>46037</v>
      </c>
      <c r="B446" t="s">
        <v>27</v>
      </c>
      <c r="C446" t="s">
        <v>985</v>
      </c>
      <c r="D446" t="s">
        <v>986</v>
      </c>
      <c r="E446">
        <v>67</v>
      </c>
      <c r="F446" t="s">
        <v>30</v>
      </c>
      <c r="G446" t="s">
        <v>132</v>
      </c>
      <c r="H446" t="s">
        <v>416</v>
      </c>
      <c r="I446" s="1" t="s">
        <v>37</v>
      </c>
      <c r="J446" s="2">
        <v>46037.689583333333</v>
      </c>
      <c r="K446" s="7">
        <v>46037.689583333333</v>
      </c>
      <c r="L446" s="2">
        <v>46037.709722222222</v>
      </c>
      <c r="M446" s="7">
        <v>46037.709722222222</v>
      </c>
      <c r="N446">
        <v>30</v>
      </c>
      <c r="O446">
        <v>29</v>
      </c>
      <c r="P446" t="s">
        <v>32</v>
      </c>
      <c r="Q446">
        <v>5</v>
      </c>
      <c r="R446" t="s">
        <v>26</v>
      </c>
    </row>
    <row r="447" spans="1:18">
      <c r="A447" s="2">
        <v>46037</v>
      </c>
      <c r="B447" t="s">
        <v>27</v>
      </c>
      <c r="C447" t="s">
        <v>987</v>
      </c>
      <c r="D447" t="s">
        <v>988</v>
      </c>
      <c r="E447">
        <v>62</v>
      </c>
      <c r="F447" t="s">
        <v>30</v>
      </c>
      <c r="G447" t="s">
        <v>128</v>
      </c>
      <c r="H447" t="s">
        <v>133</v>
      </c>
      <c r="I447" s="1" t="s">
        <v>64</v>
      </c>
      <c r="J447" s="4">
        <v>46037.663888888892</v>
      </c>
      <c r="K447" s="7">
        <v>46037.663888888892</v>
      </c>
      <c r="L447" s="3">
        <v>46037.762499999997</v>
      </c>
      <c r="M447" s="7">
        <v>46037.762499999997</v>
      </c>
      <c r="N447">
        <v>30</v>
      </c>
      <c r="O447">
        <v>142</v>
      </c>
      <c r="P447" t="s">
        <v>25</v>
      </c>
      <c r="Q447">
        <v>5</v>
      </c>
      <c r="R447" t="s">
        <v>26</v>
      </c>
    </row>
    <row r="448" spans="1:18">
      <c r="A448" s="2">
        <v>46037</v>
      </c>
      <c r="B448" t="s">
        <v>27</v>
      </c>
      <c r="C448" t="s">
        <v>989</v>
      </c>
      <c r="D448" t="s">
        <v>990</v>
      </c>
      <c r="E448">
        <v>35</v>
      </c>
      <c r="F448" t="s">
        <v>21</v>
      </c>
      <c r="G448" t="s">
        <v>128</v>
      </c>
      <c r="H448" t="s">
        <v>416</v>
      </c>
      <c r="I448" s="1" t="s">
        <v>54</v>
      </c>
      <c r="J448" s="3">
        <v>46037.362500000003</v>
      </c>
      <c r="K448" s="7">
        <v>46037.362500000003</v>
      </c>
      <c r="L448" s="1">
        <v>46037.388888888891</v>
      </c>
      <c r="M448" s="7">
        <v>46037.388888888891</v>
      </c>
      <c r="N448">
        <v>60</v>
      </c>
      <c r="O448">
        <v>38</v>
      </c>
      <c r="P448" t="s">
        <v>32</v>
      </c>
      <c r="Q448">
        <v>8</v>
      </c>
      <c r="R448" t="s">
        <v>33</v>
      </c>
    </row>
    <row r="449" spans="1:18">
      <c r="A449" s="1">
        <v>46037</v>
      </c>
      <c r="B449" t="s">
        <v>27</v>
      </c>
      <c r="C449" t="s">
        <v>991</v>
      </c>
      <c r="D449" t="s">
        <v>992</v>
      </c>
      <c r="E449">
        <v>71</v>
      </c>
      <c r="F449" t="s">
        <v>30</v>
      </c>
      <c r="G449" t="s">
        <v>132</v>
      </c>
      <c r="H449" t="s">
        <v>137</v>
      </c>
      <c r="I449" s="1" t="s">
        <v>110</v>
      </c>
      <c r="J449" s="3">
        <v>46037.407638888893</v>
      </c>
      <c r="K449" s="7">
        <v>46037.407638888893</v>
      </c>
      <c r="L449" s="6">
        <v>46037.449305555558</v>
      </c>
      <c r="M449" s="7">
        <v>46037.449305555558</v>
      </c>
      <c r="N449">
        <v>30</v>
      </c>
      <c r="O449">
        <v>60</v>
      </c>
      <c r="P449" t="s">
        <v>25</v>
      </c>
      <c r="Q449">
        <v>9</v>
      </c>
      <c r="R449" t="s">
        <v>55</v>
      </c>
    </row>
    <row r="450" spans="1:18">
      <c r="A450" s="2">
        <v>46036</v>
      </c>
      <c r="B450" t="s">
        <v>18</v>
      </c>
      <c r="C450" t="s">
        <v>993</v>
      </c>
      <c r="D450" t="s">
        <v>994</v>
      </c>
      <c r="E450">
        <v>83</v>
      </c>
      <c r="F450" t="s">
        <v>21</v>
      </c>
      <c r="G450" t="s">
        <v>128</v>
      </c>
      <c r="H450" t="s">
        <v>416</v>
      </c>
      <c r="I450" s="1" t="s">
        <v>64</v>
      </c>
      <c r="J450" s="6">
        <v>46036.970138888893</v>
      </c>
      <c r="K450" s="7">
        <v>46036.970138888893</v>
      </c>
      <c r="L450" s="6">
        <v>46036.984722222223</v>
      </c>
      <c r="M450" s="7">
        <v>46036.984722222223</v>
      </c>
      <c r="N450">
        <v>30</v>
      </c>
      <c r="O450">
        <v>21</v>
      </c>
      <c r="P450" t="s">
        <v>32</v>
      </c>
      <c r="Q450">
        <v>5</v>
      </c>
      <c r="R450" t="s">
        <v>60</v>
      </c>
    </row>
    <row r="451" spans="1:18">
      <c r="A451" s="6">
        <v>46037</v>
      </c>
      <c r="B451" t="s">
        <v>18</v>
      </c>
      <c r="C451" t="s">
        <v>995</v>
      </c>
      <c r="D451" t="s">
        <v>996</v>
      </c>
      <c r="E451">
        <v>18</v>
      </c>
      <c r="F451" t="s">
        <v>21</v>
      </c>
      <c r="G451" t="s">
        <v>136</v>
      </c>
      <c r="H451" t="s">
        <v>419</v>
      </c>
      <c r="I451" s="1" t="s">
        <v>64</v>
      </c>
      <c r="J451" s="3">
        <v>46037.857638888891</v>
      </c>
      <c r="K451" s="7">
        <v>46037.857638888891</v>
      </c>
      <c r="L451" s="4">
        <v>46037.875694444447</v>
      </c>
      <c r="M451" s="7">
        <v>46037.875694444447</v>
      </c>
      <c r="N451">
        <v>30</v>
      </c>
      <c r="O451">
        <v>26</v>
      </c>
      <c r="P451" t="s">
        <v>32</v>
      </c>
      <c r="Q451">
        <v>4</v>
      </c>
      <c r="R451" t="s">
        <v>50</v>
      </c>
    </row>
    <row r="452" spans="1:18">
      <c r="A452" s="6">
        <v>46037</v>
      </c>
      <c r="B452" t="s">
        <v>18</v>
      </c>
      <c r="C452" t="s">
        <v>997</v>
      </c>
      <c r="D452" t="s">
        <v>998</v>
      </c>
      <c r="E452">
        <v>22</v>
      </c>
      <c r="F452" t="s">
        <v>30</v>
      </c>
      <c r="G452" t="s">
        <v>136</v>
      </c>
      <c r="H452" t="s">
        <v>290</v>
      </c>
      <c r="I452" s="1" t="s">
        <v>24</v>
      </c>
      <c r="J452" s="3">
        <v>46037.140277777777</v>
      </c>
      <c r="K452" s="7">
        <v>46037.140277777777</v>
      </c>
      <c r="L452" s="6">
        <v>46037.208333333343</v>
      </c>
      <c r="M452" s="7">
        <v>46037.208333333343</v>
      </c>
      <c r="N452">
        <v>30</v>
      </c>
      <c r="O452">
        <v>98</v>
      </c>
      <c r="P452" t="s">
        <v>32</v>
      </c>
      <c r="Q452">
        <v>5</v>
      </c>
      <c r="R452" t="s">
        <v>50</v>
      </c>
    </row>
    <row r="453" spans="1:18">
      <c r="A453" s="1">
        <v>46037</v>
      </c>
      <c r="B453" t="s">
        <v>27</v>
      </c>
      <c r="C453" t="s">
        <v>999</v>
      </c>
      <c r="D453" t="s">
        <v>1000</v>
      </c>
      <c r="E453">
        <v>22</v>
      </c>
      <c r="F453" t="s">
        <v>30</v>
      </c>
      <c r="G453" t="s">
        <v>293</v>
      </c>
      <c r="H453" t="s">
        <v>145</v>
      </c>
      <c r="I453" s="1" t="s">
        <v>24</v>
      </c>
      <c r="J453" s="2">
        <v>46037.480555555558</v>
      </c>
      <c r="K453" s="7">
        <v>46037.480555555558</v>
      </c>
      <c r="L453" s="2">
        <v>46037.512499999997</v>
      </c>
      <c r="M453" s="7">
        <v>46037.512499999997</v>
      </c>
      <c r="N453">
        <v>60</v>
      </c>
      <c r="O453">
        <v>46</v>
      </c>
      <c r="P453" t="s">
        <v>32</v>
      </c>
      <c r="Q453">
        <v>9</v>
      </c>
      <c r="R453" t="s">
        <v>50</v>
      </c>
    </row>
    <row r="454" spans="1:18">
      <c r="A454" s="1">
        <v>46037</v>
      </c>
      <c r="B454" t="s">
        <v>18</v>
      </c>
      <c r="C454" t="s">
        <v>1001</v>
      </c>
      <c r="D454" t="s">
        <v>1002</v>
      </c>
      <c r="E454">
        <v>41</v>
      </c>
      <c r="F454" t="s">
        <v>21</v>
      </c>
      <c r="G454" t="s">
        <v>293</v>
      </c>
      <c r="H454" t="s">
        <v>294</v>
      </c>
      <c r="I454" s="1" t="s">
        <v>59</v>
      </c>
      <c r="J454" s="3">
        <v>46037.163888888892</v>
      </c>
      <c r="K454" s="7">
        <v>46037.163888888892</v>
      </c>
      <c r="L454" s="4">
        <v>46037.201388888891</v>
      </c>
      <c r="M454" s="7">
        <v>46037.201388888891</v>
      </c>
      <c r="N454">
        <v>60</v>
      </c>
      <c r="O454">
        <v>54</v>
      </c>
      <c r="P454" t="s">
        <v>32</v>
      </c>
      <c r="Q454">
        <v>5</v>
      </c>
      <c r="R454" t="s">
        <v>50</v>
      </c>
    </row>
    <row r="455" spans="1:18">
      <c r="A455" s="1">
        <v>46038</v>
      </c>
      <c r="B455" t="s">
        <v>89</v>
      </c>
      <c r="C455" t="s">
        <v>1003</v>
      </c>
      <c r="D455" t="s">
        <v>1004</v>
      </c>
      <c r="E455">
        <v>38</v>
      </c>
      <c r="F455" t="s">
        <v>21</v>
      </c>
      <c r="G455" t="s">
        <v>48</v>
      </c>
      <c r="H455" t="s">
        <v>23</v>
      </c>
      <c r="I455" s="1" t="s">
        <v>24</v>
      </c>
      <c r="J455" s="2">
        <v>46038.832638888889</v>
      </c>
      <c r="K455" s="7">
        <v>46038.832638888889</v>
      </c>
      <c r="L455" s="4">
        <v>46038.856944444437</v>
      </c>
      <c r="M455" s="7">
        <v>46038.856944444437</v>
      </c>
      <c r="N455">
        <v>60</v>
      </c>
      <c r="O455">
        <v>35</v>
      </c>
      <c r="P455" t="s">
        <v>32</v>
      </c>
      <c r="Q455">
        <v>5</v>
      </c>
      <c r="R455" t="s">
        <v>50</v>
      </c>
    </row>
    <row r="456" spans="1:18">
      <c r="A456" s="2">
        <v>46038</v>
      </c>
      <c r="B456" t="s">
        <v>27</v>
      </c>
      <c r="C456" t="s">
        <v>1005</v>
      </c>
      <c r="D456" t="s">
        <v>1006</v>
      </c>
      <c r="E456">
        <v>61</v>
      </c>
      <c r="F456" t="s">
        <v>21</v>
      </c>
      <c r="G456" t="s">
        <v>31</v>
      </c>
      <c r="H456" t="s">
        <v>151</v>
      </c>
      <c r="I456" s="1" t="s">
        <v>110</v>
      </c>
      <c r="J456" s="2">
        <v>46038.786805555559</v>
      </c>
      <c r="K456" s="7">
        <v>46038.786805555559</v>
      </c>
      <c r="L456" s="4">
        <v>46038.824999999997</v>
      </c>
      <c r="M456" s="7">
        <v>46038.824999999997</v>
      </c>
      <c r="N456">
        <v>60</v>
      </c>
      <c r="O456">
        <v>55</v>
      </c>
      <c r="P456" t="s">
        <v>32</v>
      </c>
      <c r="Q456">
        <v>7</v>
      </c>
      <c r="R456" t="s">
        <v>50</v>
      </c>
    </row>
    <row r="457" spans="1:18">
      <c r="A457" s="3">
        <v>46038</v>
      </c>
      <c r="B457" t="s">
        <v>27</v>
      </c>
      <c r="C457" t="s">
        <v>1007</v>
      </c>
      <c r="D457" t="s">
        <v>1008</v>
      </c>
      <c r="E457">
        <v>54</v>
      </c>
      <c r="F457" t="s">
        <v>21</v>
      </c>
      <c r="G457" t="s">
        <v>48</v>
      </c>
      <c r="H457" t="s">
        <v>151</v>
      </c>
      <c r="I457" s="1" t="s">
        <v>45</v>
      </c>
      <c r="J457" s="3">
        <v>46038.719444444447</v>
      </c>
      <c r="K457" s="7">
        <v>46038.719444444447</v>
      </c>
      <c r="L457" s="6">
        <v>46038.748611111107</v>
      </c>
      <c r="M457" s="7">
        <v>46038.748611111107</v>
      </c>
      <c r="N457">
        <v>60</v>
      </c>
      <c r="O457">
        <v>42</v>
      </c>
      <c r="P457" t="s">
        <v>32</v>
      </c>
      <c r="Q457">
        <v>4</v>
      </c>
      <c r="R457" t="s">
        <v>26</v>
      </c>
    </row>
    <row r="458" spans="1:18">
      <c r="A458" s="2">
        <v>46038</v>
      </c>
      <c r="B458" t="s">
        <v>38</v>
      </c>
      <c r="C458" t="s">
        <v>1009</v>
      </c>
      <c r="D458" t="s">
        <v>1010</v>
      </c>
      <c r="E458">
        <v>28</v>
      </c>
      <c r="F458" t="s">
        <v>21</v>
      </c>
      <c r="G458" t="s">
        <v>48</v>
      </c>
      <c r="H458" t="s">
        <v>41</v>
      </c>
      <c r="I458" s="1" t="s">
        <v>94</v>
      </c>
      <c r="J458" s="3">
        <v>46038.452777777777</v>
      </c>
      <c r="K458" s="7">
        <v>46038.452777777777</v>
      </c>
      <c r="L458" s="3">
        <v>46038.487500000003</v>
      </c>
      <c r="M458" s="7">
        <v>46038.487500000003</v>
      </c>
      <c r="N458">
        <v>60</v>
      </c>
      <c r="O458">
        <v>50</v>
      </c>
      <c r="P458" t="s">
        <v>25</v>
      </c>
      <c r="Q458">
        <v>9</v>
      </c>
      <c r="R458" t="s">
        <v>50</v>
      </c>
    </row>
    <row r="459" spans="1:18">
      <c r="A459" s="1">
        <v>46038</v>
      </c>
      <c r="B459" t="s">
        <v>38</v>
      </c>
      <c r="C459" t="s">
        <v>1011</v>
      </c>
      <c r="D459" t="s">
        <v>1012</v>
      </c>
      <c r="E459">
        <v>81</v>
      </c>
      <c r="F459" t="s">
        <v>21</v>
      </c>
      <c r="G459" t="s">
        <v>48</v>
      </c>
      <c r="H459" t="s">
        <v>44</v>
      </c>
      <c r="I459" s="1" t="s">
        <v>110</v>
      </c>
      <c r="J459" s="2">
        <v>46038.45208333333</v>
      </c>
      <c r="K459" s="7">
        <v>46038.45208333333</v>
      </c>
      <c r="L459" s="1">
        <v>46038.600694444453</v>
      </c>
      <c r="M459" s="7">
        <v>46038.600694444453</v>
      </c>
      <c r="N459">
        <v>120</v>
      </c>
      <c r="O459">
        <v>214</v>
      </c>
      <c r="P459" t="s">
        <v>32</v>
      </c>
      <c r="Q459">
        <v>4</v>
      </c>
      <c r="R459" t="s">
        <v>26</v>
      </c>
    </row>
    <row r="460" spans="1:18">
      <c r="A460" s="1">
        <v>46038</v>
      </c>
      <c r="B460" t="s">
        <v>27</v>
      </c>
      <c r="C460" t="s">
        <v>1013</v>
      </c>
      <c r="D460" t="s">
        <v>1014</v>
      </c>
      <c r="E460">
        <v>79</v>
      </c>
      <c r="F460" t="s">
        <v>30</v>
      </c>
      <c r="G460" t="s">
        <v>22</v>
      </c>
      <c r="H460" t="s">
        <v>41</v>
      </c>
      <c r="I460" s="1" t="s">
        <v>64</v>
      </c>
      <c r="J460" s="2">
        <v>46038.381944444453</v>
      </c>
      <c r="K460" s="7">
        <v>46038.381944444453</v>
      </c>
      <c r="L460" s="1">
        <v>46038.500694444447</v>
      </c>
      <c r="M460" s="7">
        <v>46038.500694444447</v>
      </c>
      <c r="N460">
        <v>120</v>
      </c>
      <c r="O460">
        <v>171</v>
      </c>
      <c r="P460" t="s">
        <v>32</v>
      </c>
      <c r="Q460">
        <v>7</v>
      </c>
      <c r="R460" t="s">
        <v>55</v>
      </c>
    </row>
    <row r="461" spans="1:18">
      <c r="A461" s="2">
        <v>46038</v>
      </c>
      <c r="B461" t="s">
        <v>38</v>
      </c>
      <c r="C461" t="s">
        <v>1015</v>
      </c>
      <c r="D461" t="s">
        <v>1016</v>
      </c>
      <c r="E461">
        <v>60</v>
      </c>
      <c r="F461" t="s">
        <v>21</v>
      </c>
      <c r="G461" t="s">
        <v>48</v>
      </c>
      <c r="H461" t="s">
        <v>53</v>
      </c>
      <c r="I461" s="1" t="s">
        <v>64</v>
      </c>
      <c r="J461" s="4">
        <v>46038.649305555547</v>
      </c>
      <c r="K461" s="7">
        <v>46038.649305555547</v>
      </c>
      <c r="L461" s="3">
        <v>46038.716666666667</v>
      </c>
      <c r="M461" s="7">
        <v>46038.716666666667</v>
      </c>
      <c r="N461">
        <v>120</v>
      </c>
      <c r="O461">
        <v>97</v>
      </c>
      <c r="P461" t="s">
        <v>32</v>
      </c>
      <c r="Q461">
        <v>3</v>
      </c>
      <c r="R461" t="s">
        <v>55</v>
      </c>
    </row>
    <row r="462" spans="1:18">
      <c r="A462" s="2">
        <v>46038</v>
      </c>
      <c r="B462" t="s">
        <v>18</v>
      </c>
      <c r="C462" t="s">
        <v>1017</v>
      </c>
      <c r="D462" t="s">
        <v>1018</v>
      </c>
      <c r="E462">
        <v>34</v>
      </c>
      <c r="F462" t="s">
        <v>21</v>
      </c>
      <c r="G462" t="s">
        <v>74</v>
      </c>
      <c r="H462" t="s">
        <v>253</v>
      </c>
      <c r="I462" s="1" t="s">
        <v>59</v>
      </c>
      <c r="J462" s="4">
        <v>46038.834722222222</v>
      </c>
      <c r="K462" s="7">
        <v>46038.834722222222</v>
      </c>
      <c r="L462" s="2">
        <v>46038.917361111111</v>
      </c>
      <c r="M462" s="7">
        <v>46038.917361111111</v>
      </c>
      <c r="N462">
        <v>120</v>
      </c>
      <c r="O462">
        <v>119</v>
      </c>
      <c r="P462" t="s">
        <v>32</v>
      </c>
      <c r="Q462">
        <v>5</v>
      </c>
      <c r="R462" t="s">
        <v>33</v>
      </c>
    </row>
    <row r="463" spans="1:18">
      <c r="A463" s="1">
        <v>46038</v>
      </c>
      <c r="B463" t="s">
        <v>27</v>
      </c>
      <c r="C463" t="s">
        <v>1019</v>
      </c>
      <c r="D463" t="s">
        <v>1020</v>
      </c>
      <c r="E463">
        <v>37</v>
      </c>
      <c r="F463" t="s">
        <v>21</v>
      </c>
      <c r="G463" t="s">
        <v>92</v>
      </c>
      <c r="H463" t="s">
        <v>253</v>
      </c>
      <c r="I463" s="1" t="s">
        <v>171</v>
      </c>
      <c r="J463" s="4">
        <v>46038.347916666673</v>
      </c>
      <c r="K463" s="7">
        <v>46038.347916666673</v>
      </c>
      <c r="L463" s="4">
        <v>46038.42291666667</v>
      </c>
      <c r="M463" s="7">
        <v>46038.42291666667</v>
      </c>
      <c r="N463">
        <v>60</v>
      </c>
      <c r="O463">
        <v>108</v>
      </c>
      <c r="P463" t="s">
        <v>32</v>
      </c>
      <c r="Q463">
        <v>9</v>
      </c>
      <c r="R463" t="s">
        <v>55</v>
      </c>
    </row>
    <row r="464" spans="1:18">
      <c r="A464" s="3">
        <v>46038</v>
      </c>
      <c r="B464" t="s">
        <v>27</v>
      </c>
      <c r="C464" t="s">
        <v>1021</v>
      </c>
      <c r="D464" t="s">
        <v>1022</v>
      </c>
      <c r="E464">
        <v>44</v>
      </c>
      <c r="F464" t="s">
        <v>30</v>
      </c>
      <c r="G464" t="s">
        <v>92</v>
      </c>
      <c r="H464" t="s">
        <v>88</v>
      </c>
      <c r="I464" s="1" t="s">
        <v>110</v>
      </c>
      <c r="J464" s="1">
        <v>46038.67083333333</v>
      </c>
      <c r="K464" s="7">
        <v>46038.67083333333</v>
      </c>
      <c r="L464" s="6">
        <v>46038.745833333327</v>
      </c>
      <c r="M464" s="7">
        <v>46038.745833333327</v>
      </c>
      <c r="N464">
        <v>120</v>
      </c>
      <c r="O464">
        <v>108</v>
      </c>
      <c r="P464" t="s">
        <v>32</v>
      </c>
      <c r="Q464">
        <v>8</v>
      </c>
      <c r="R464" t="s">
        <v>26</v>
      </c>
    </row>
    <row r="465" spans="1:18">
      <c r="A465" s="4">
        <v>46038</v>
      </c>
      <c r="B465" t="s">
        <v>18</v>
      </c>
      <c r="C465" t="s">
        <v>1023</v>
      </c>
      <c r="D465" t="s">
        <v>1024</v>
      </c>
      <c r="E465">
        <v>68</v>
      </c>
      <c r="F465" t="s">
        <v>21</v>
      </c>
      <c r="G465" t="s">
        <v>78</v>
      </c>
      <c r="H465" t="s">
        <v>407</v>
      </c>
      <c r="I465" s="1" t="s">
        <v>54</v>
      </c>
      <c r="J465" s="6">
        <v>46038.9</v>
      </c>
      <c r="K465" s="7">
        <v>46038.9</v>
      </c>
      <c r="L465" s="1">
        <v>46038.940972222219</v>
      </c>
      <c r="M465" s="7">
        <v>46038.940972222219</v>
      </c>
      <c r="N465">
        <v>60</v>
      </c>
      <c r="O465">
        <v>59</v>
      </c>
      <c r="P465" t="s">
        <v>32</v>
      </c>
      <c r="Q465">
        <v>5</v>
      </c>
      <c r="R465" t="s">
        <v>26</v>
      </c>
    </row>
    <row r="466" spans="1:18">
      <c r="A466" s="1">
        <v>46038</v>
      </c>
      <c r="B466" t="s">
        <v>89</v>
      </c>
      <c r="C466" t="s">
        <v>1025</v>
      </c>
      <c r="D466" t="s">
        <v>1026</v>
      </c>
      <c r="E466">
        <v>32</v>
      </c>
      <c r="F466" t="s">
        <v>21</v>
      </c>
      <c r="G466" t="s">
        <v>74</v>
      </c>
      <c r="H466" t="s">
        <v>499</v>
      </c>
      <c r="I466" s="1" t="s">
        <v>24</v>
      </c>
      <c r="J466" s="2">
        <v>46038.09097222222</v>
      </c>
      <c r="K466" s="7">
        <v>46038.09097222222</v>
      </c>
      <c r="L466" s="6">
        <v>46038.223611111112</v>
      </c>
      <c r="M466" s="7">
        <v>46038.223611111112</v>
      </c>
      <c r="N466">
        <v>120</v>
      </c>
      <c r="O466">
        <v>191</v>
      </c>
      <c r="P466" t="s">
        <v>25</v>
      </c>
      <c r="Q466">
        <v>5</v>
      </c>
      <c r="R466" t="s">
        <v>50</v>
      </c>
    </row>
    <row r="467" spans="1:18">
      <c r="A467" s="6">
        <v>46038</v>
      </c>
      <c r="B467" t="s">
        <v>38</v>
      </c>
      <c r="C467" t="s">
        <v>1027</v>
      </c>
      <c r="D467" t="s">
        <v>1028</v>
      </c>
      <c r="E467">
        <v>35</v>
      </c>
      <c r="F467" t="s">
        <v>30</v>
      </c>
      <c r="G467" t="s">
        <v>92</v>
      </c>
      <c r="H467" t="s">
        <v>115</v>
      </c>
      <c r="I467" s="1" t="s">
        <v>64</v>
      </c>
      <c r="J467" s="2">
        <v>46038.445833333331</v>
      </c>
      <c r="K467" s="7">
        <v>46038.445833333331</v>
      </c>
      <c r="L467" s="2">
        <v>46038.525000000001</v>
      </c>
      <c r="M467" s="7">
        <v>46038.525000000001</v>
      </c>
      <c r="N467">
        <v>120</v>
      </c>
      <c r="O467">
        <v>114</v>
      </c>
      <c r="P467" t="s">
        <v>32</v>
      </c>
      <c r="Q467">
        <v>9</v>
      </c>
      <c r="R467" t="s">
        <v>50</v>
      </c>
    </row>
    <row r="468" spans="1:18">
      <c r="A468" s="6">
        <v>46038</v>
      </c>
      <c r="B468" t="s">
        <v>18</v>
      </c>
      <c r="C468" t="s">
        <v>1029</v>
      </c>
      <c r="D468" t="s">
        <v>1030</v>
      </c>
      <c r="E468">
        <v>71</v>
      </c>
      <c r="F468" t="s">
        <v>30</v>
      </c>
      <c r="G468" t="s">
        <v>92</v>
      </c>
      <c r="H468" t="s">
        <v>97</v>
      </c>
      <c r="I468" s="1" t="s">
        <v>110</v>
      </c>
      <c r="J468" s="1">
        <v>46038.192361111112</v>
      </c>
      <c r="K468" s="7">
        <v>46038.192361111112</v>
      </c>
      <c r="L468" s="2">
        <v>46038.344444444447</v>
      </c>
      <c r="M468" s="7">
        <v>46038.344444444447</v>
      </c>
      <c r="N468">
        <v>120</v>
      </c>
      <c r="O468">
        <v>219</v>
      </c>
      <c r="P468" t="s">
        <v>32</v>
      </c>
      <c r="Q468">
        <v>3</v>
      </c>
      <c r="R468" t="s">
        <v>50</v>
      </c>
    </row>
    <row r="469" spans="1:18">
      <c r="A469" s="3">
        <v>46038</v>
      </c>
      <c r="B469" t="s">
        <v>18</v>
      </c>
      <c r="C469" t="s">
        <v>1031</v>
      </c>
      <c r="D469" t="s">
        <v>1032</v>
      </c>
      <c r="E469">
        <v>31</v>
      </c>
      <c r="F469" t="s">
        <v>21</v>
      </c>
      <c r="G469" t="s">
        <v>78</v>
      </c>
      <c r="H469" t="s">
        <v>407</v>
      </c>
      <c r="I469" s="1" t="s">
        <v>24</v>
      </c>
      <c r="J469" s="2">
        <v>46038.988194444442</v>
      </c>
      <c r="K469" s="7">
        <v>46038.988194444442</v>
      </c>
      <c r="L469" s="2">
        <v>46039.084027777782</v>
      </c>
      <c r="M469" s="7">
        <v>46039.084027777782</v>
      </c>
      <c r="N469">
        <v>120</v>
      </c>
      <c r="O469">
        <v>138</v>
      </c>
      <c r="P469" t="s">
        <v>32</v>
      </c>
      <c r="Q469">
        <v>4</v>
      </c>
      <c r="R469" t="s">
        <v>60</v>
      </c>
    </row>
    <row r="470" spans="1:18">
      <c r="A470" s="3">
        <v>46038</v>
      </c>
      <c r="B470" t="s">
        <v>18</v>
      </c>
      <c r="C470" t="s">
        <v>1033</v>
      </c>
      <c r="D470" t="s">
        <v>1034</v>
      </c>
      <c r="E470">
        <v>45</v>
      </c>
      <c r="F470" t="s">
        <v>30</v>
      </c>
      <c r="G470" t="s">
        <v>78</v>
      </c>
      <c r="H470" t="s">
        <v>174</v>
      </c>
      <c r="I470" s="1" t="s">
        <v>94</v>
      </c>
      <c r="J470" s="2">
        <v>46038.992361111108</v>
      </c>
      <c r="K470" s="7">
        <v>46038.992361111108</v>
      </c>
      <c r="L470" s="2">
        <v>46039.032638888893</v>
      </c>
      <c r="M470" s="7">
        <v>46039.032638888893</v>
      </c>
      <c r="N470">
        <v>60</v>
      </c>
      <c r="O470">
        <v>58</v>
      </c>
      <c r="P470" t="s">
        <v>32</v>
      </c>
      <c r="Q470">
        <v>5</v>
      </c>
      <c r="R470" t="s">
        <v>26</v>
      </c>
    </row>
    <row r="471" spans="1:18">
      <c r="A471" s="6">
        <v>46038</v>
      </c>
      <c r="B471" t="s">
        <v>38</v>
      </c>
      <c r="C471" t="s">
        <v>1035</v>
      </c>
      <c r="D471" t="s">
        <v>1036</v>
      </c>
      <c r="E471">
        <v>33</v>
      </c>
      <c r="F471" t="s">
        <v>21</v>
      </c>
      <c r="G471" t="s">
        <v>70</v>
      </c>
      <c r="H471" t="s">
        <v>125</v>
      </c>
      <c r="I471" s="1" t="s">
        <v>45</v>
      </c>
      <c r="J471" s="4">
        <v>46038.354166666657</v>
      </c>
      <c r="K471" s="7">
        <v>46038.354166666657</v>
      </c>
      <c r="L471" s="3">
        <v>46038.506249999999</v>
      </c>
      <c r="M471" s="7">
        <v>46038.506249999999</v>
      </c>
      <c r="N471">
        <v>120</v>
      </c>
      <c r="O471">
        <v>219</v>
      </c>
      <c r="P471" t="s">
        <v>32</v>
      </c>
      <c r="Q471">
        <v>5</v>
      </c>
      <c r="R471" t="s">
        <v>60</v>
      </c>
    </row>
    <row r="472" spans="1:18">
      <c r="A472" s="4">
        <v>46038</v>
      </c>
      <c r="B472" t="s">
        <v>38</v>
      </c>
      <c r="C472" t="s">
        <v>1037</v>
      </c>
      <c r="D472" t="s">
        <v>1038</v>
      </c>
      <c r="E472">
        <v>54</v>
      </c>
      <c r="F472" t="s">
        <v>21</v>
      </c>
      <c r="G472" t="s">
        <v>74</v>
      </c>
      <c r="H472" t="s">
        <v>268</v>
      </c>
      <c r="I472" s="1" t="s">
        <v>24</v>
      </c>
      <c r="J472" s="6">
        <v>46038.300694444442</v>
      </c>
      <c r="K472" s="7">
        <v>46038.300694444442</v>
      </c>
      <c r="L472" s="1">
        <v>46038.381944444453</v>
      </c>
      <c r="M472" s="7">
        <v>46038.381944444453</v>
      </c>
      <c r="N472">
        <v>120</v>
      </c>
      <c r="O472">
        <v>117</v>
      </c>
      <c r="P472" t="s">
        <v>32</v>
      </c>
      <c r="Q472">
        <v>6</v>
      </c>
      <c r="R472" t="s">
        <v>26</v>
      </c>
    </row>
    <row r="473" spans="1:18">
      <c r="A473" s="1">
        <v>46038</v>
      </c>
      <c r="B473" t="s">
        <v>89</v>
      </c>
      <c r="C473" t="s">
        <v>1039</v>
      </c>
      <c r="D473" t="s">
        <v>1040</v>
      </c>
      <c r="E473">
        <v>37</v>
      </c>
      <c r="F473" t="s">
        <v>21</v>
      </c>
      <c r="G473" t="s">
        <v>70</v>
      </c>
      <c r="H473" t="s">
        <v>115</v>
      </c>
      <c r="I473" s="1" t="s">
        <v>24</v>
      </c>
      <c r="J473" s="2">
        <v>46038.025000000001</v>
      </c>
      <c r="K473" s="7">
        <v>46038.025000000001</v>
      </c>
      <c r="L473" s="6">
        <v>46038.104861111111</v>
      </c>
      <c r="M473" s="7">
        <v>46038.104861111111</v>
      </c>
      <c r="N473">
        <v>120</v>
      </c>
      <c r="O473">
        <v>115</v>
      </c>
      <c r="P473" t="s">
        <v>32</v>
      </c>
      <c r="Q473">
        <v>5</v>
      </c>
      <c r="R473" t="s">
        <v>26</v>
      </c>
    </row>
    <row r="474" spans="1:18">
      <c r="A474" s="1">
        <v>46038</v>
      </c>
      <c r="B474" t="s">
        <v>18</v>
      </c>
      <c r="C474" t="s">
        <v>1041</v>
      </c>
      <c r="D474" t="s">
        <v>1042</v>
      </c>
      <c r="E474">
        <v>32</v>
      </c>
      <c r="F474" t="s">
        <v>30</v>
      </c>
      <c r="G474" t="s">
        <v>74</v>
      </c>
      <c r="H474" t="s">
        <v>180</v>
      </c>
      <c r="I474" s="1" t="s">
        <v>24</v>
      </c>
      <c r="J474" s="3">
        <v>46038.189583333333</v>
      </c>
      <c r="K474" s="7">
        <v>46038.189583333333</v>
      </c>
      <c r="L474" s="3">
        <v>46038.293055555558</v>
      </c>
      <c r="M474" s="7">
        <v>46038.293055555558</v>
      </c>
      <c r="N474">
        <v>120</v>
      </c>
      <c r="O474">
        <v>149</v>
      </c>
      <c r="P474" t="s">
        <v>32</v>
      </c>
      <c r="Q474">
        <v>5</v>
      </c>
      <c r="R474" t="s">
        <v>50</v>
      </c>
    </row>
    <row r="475" spans="1:18">
      <c r="A475" s="3">
        <v>46038</v>
      </c>
      <c r="B475" t="s">
        <v>38</v>
      </c>
      <c r="C475" t="s">
        <v>1043</v>
      </c>
      <c r="D475" t="s">
        <v>1044</v>
      </c>
      <c r="E475">
        <v>52</v>
      </c>
      <c r="F475" t="s">
        <v>30</v>
      </c>
      <c r="G475" t="s">
        <v>70</v>
      </c>
      <c r="H475" t="s">
        <v>100</v>
      </c>
      <c r="I475" s="1" t="s">
        <v>110</v>
      </c>
      <c r="J475" s="4">
        <v>46038.59652777778</v>
      </c>
      <c r="K475" s="7">
        <v>46038.59652777778</v>
      </c>
      <c r="L475" s="1">
        <v>46038.672222222223</v>
      </c>
      <c r="M475" s="7">
        <v>46038.672222222223</v>
      </c>
      <c r="N475">
        <v>120</v>
      </c>
      <c r="O475">
        <v>109</v>
      </c>
      <c r="P475" t="s">
        <v>32</v>
      </c>
      <c r="Q475">
        <v>4</v>
      </c>
      <c r="R475" t="s">
        <v>50</v>
      </c>
    </row>
    <row r="476" spans="1:18">
      <c r="A476" s="4">
        <v>46038</v>
      </c>
      <c r="B476" t="s">
        <v>27</v>
      </c>
      <c r="C476" t="s">
        <v>1045</v>
      </c>
      <c r="D476" t="s">
        <v>1046</v>
      </c>
      <c r="E476">
        <v>38</v>
      </c>
      <c r="F476" t="s">
        <v>30</v>
      </c>
      <c r="G476" t="s">
        <v>78</v>
      </c>
      <c r="H476" t="s">
        <v>85</v>
      </c>
      <c r="I476" s="1" t="s">
        <v>59</v>
      </c>
      <c r="J476" s="3">
        <v>46038.672222222223</v>
      </c>
      <c r="K476" s="7">
        <v>46038.672222222223</v>
      </c>
      <c r="L476" s="6">
        <v>46038.755555555559</v>
      </c>
      <c r="M476" s="7">
        <v>46038.755555555559</v>
      </c>
      <c r="N476">
        <v>120</v>
      </c>
      <c r="O476">
        <v>120</v>
      </c>
      <c r="P476" t="s">
        <v>32</v>
      </c>
      <c r="Q476">
        <v>9</v>
      </c>
      <c r="R476" t="s">
        <v>26</v>
      </c>
    </row>
    <row r="477" spans="1:18">
      <c r="A477" s="2">
        <v>46038</v>
      </c>
      <c r="B477" t="s">
        <v>18</v>
      </c>
      <c r="C477" t="s">
        <v>1047</v>
      </c>
      <c r="D477" t="s">
        <v>1048</v>
      </c>
      <c r="E477">
        <v>18</v>
      </c>
      <c r="F477" t="s">
        <v>30</v>
      </c>
      <c r="G477" t="s">
        <v>70</v>
      </c>
      <c r="H477" t="s">
        <v>115</v>
      </c>
      <c r="I477" s="1" t="s">
        <v>110</v>
      </c>
      <c r="J477" s="1">
        <v>46038.117361111108</v>
      </c>
      <c r="K477" s="7">
        <v>46038.117361111108</v>
      </c>
      <c r="L477" s="4">
        <v>46038.227777777778</v>
      </c>
      <c r="M477" s="7">
        <v>46038.227777777778</v>
      </c>
      <c r="N477">
        <v>120</v>
      </c>
      <c r="O477">
        <v>159</v>
      </c>
      <c r="P477" t="s">
        <v>32</v>
      </c>
      <c r="Q477">
        <v>5</v>
      </c>
      <c r="R477" t="s">
        <v>50</v>
      </c>
    </row>
    <row r="478" spans="1:18">
      <c r="A478" s="4">
        <v>46038</v>
      </c>
      <c r="B478" t="s">
        <v>38</v>
      </c>
      <c r="C478" t="s">
        <v>1049</v>
      </c>
      <c r="D478" t="s">
        <v>1050</v>
      </c>
      <c r="E478">
        <v>43</v>
      </c>
      <c r="F478" t="s">
        <v>30</v>
      </c>
      <c r="G478" t="s">
        <v>70</v>
      </c>
      <c r="H478" t="s">
        <v>93</v>
      </c>
      <c r="I478" s="1" t="s">
        <v>37</v>
      </c>
      <c r="J478" s="1">
        <v>46038.675000000003</v>
      </c>
      <c r="K478" s="7">
        <v>46038.675000000003</v>
      </c>
      <c r="L478" s="1">
        <v>46038.742361111108</v>
      </c>
      <c r="M478" s="7">
        <v>46038.742361111108</v>
      </c>
      <c r="N478">
        <v>120</v>
      </c>
      <c r="O478">
        <v>97</v>
      </c>
      <c r="P478" t="s">
        <v>32</v>
      </c>
      <c r="Q478">
        <v>7</v>
      </c>
      <c r="R478" t="s">
        <v>26</v>
      </c>
    </row>
    <row r="479" spans="1:18">
      <c r="A479" s="3">
        <v>46038</v>
      </c>
      <c r="B479" t="s">
        <v>27</v>
      </c>
      <c r="C479" t="s">
        <v>1051</v>
      </c>
      <c r="D479" t="s">
        <v>1052</v>
      </c>
      <c r="E479">
        <v>71</v>
      </c>
      <c r="F479" t="s">
        <v>30</v>
      </c>
      <c r="G479" t="s">
        <v>128</v>
      </c>
      <c r="H479" t="s">
        <v>133</v>
      </c>
      <c r="I479" s="1" t="s">
        <v>24</v>
      </c>
      <c r="J479" s="4">
        <v>46038.765972222223</v>
      </c>
      <c r="K479" s="7">
        <v>46038.765972222223</v>
      </c>
      <c r="L479" s="4">
        <v>46038.849305555559</v>
      </c>
      <c r="M479" s="7">
        <v>46038.849305555559</v>
      </c>
      <c r="N479">
        <v>30</v>
      </c>
      <c r="O479">
        <v>120</v>
      </c>
      <c r="P479" t="s">
        <v>32</v>
      </c>
      <c r="Q479">
        <v>6</v>
      </c>
      <c r="R479" t="s">
        <v>33</v>
      </c>
    </row>
    <row r="480" spans="1:18">
      <c r="A480" s="2">
        <v>46038</v>
      </c>
      <c r="B480" t="s">
        <v>18</v>
      </c>
      <c r="C480" t="s">
        <v>1053</v>
      </c>
      <c r="D480" t="s">
        <v>1054</v>
      </c>
      <c r="E480">
        <v>36</v>
      </c>
      <c r="F480" t="s">
        <v>21</v>
      </c>
      <c r="G480" t="s">
        <v>136</v>
      </c>
      <c r="H480" t="s">
        <v>133</v>
      </c>
      <c r="I480" s="1" t="s">
        <v>185</v>
      </c>
      <c r="J480" s="3">
        <v>46038.068055555559</v>
      </c>
      <c r="K480" s="7">
        <v>46038.068055555559</v>
      </c>
      <c r="L480" s="4">
        <v>46038.133333333331</v>
      </c>
      <c r="M480" s="7">
        <v>46038.133333333331</v>
      </c>
      <c r="N480">
        <v>60</v>
      </c>
      <c r="O480">
        <v>94</v>
      </c>
      <c r="P480" t="s">
        <v>32</v>
      </c>
      <c r="Q480">
        <v>5</v>
      </c>
      <c r="R480" t="s">
        <v>55</v>
      </c>
    </row>
    <row r="481" spans="1:18">
      <c r="A481" s="2">
        <v>46038</v>
      </c>
      <c r="B481" t="s">
        <v>38</v>
      </c>
      <c r="C481" t="s">
        <v>1055</v>
      </c>
      <c r="D481" t="s">
        <v>1056</v>
      </c>
      <c r="E481">
        <v>36</v>
      </c>
      <c r="F481" t="s">
        <v>30</v>
      </c>
      <c r="G481" t="s">
        <v>357</v>
      </c>
      <c r="H481" t="s">
        <v>145</v>
      </c>
      <c r="I481" s="1" t="s">
        <v>110</v>
      </c>
      <c r="J481" s="2">
        <v>46038.38958333333</v>
      </c>
      <c r="K481" s="7">
        <v>46038.38958333333</v>
      </c>
      <c r="L481" s="2">
        <v>46038.416666666657</v>
      </c>
      <c r="M481" s="7">
        <v>46038.416666666657</v>
      </c>
      <c r="N481">
        <v>60</v>
      </c>
      <c r="O481">
        <v>39</v>
      </c>
      <c r="P481" t="s">
        <v>32</v>
      </c>
      <c r="Q481">
        <v>4</v>
      </c>
      <c r="R481" t="s">
        <v>60</v>
      </c>
    </row>
    <row r="482" spans="1:18">
      <c r="A482" s="1">
        <v>46038</v>
      </c>
      <c r="B482" t="s">
        <v>27</v>
      </c>
      <c r="C482" t="s">
        <v>1057</v>
      </c>
      <c r="D482" t="s">
        <v>1058</v>
      </c>
      <c r="E482">
        <v>26</v>
      </c>
      <c r="F482" t="s">
        <v>30</v>
      </c>
      <c r="G482" t="s">
        <v>357</v>
      </c>
      <c r="H482" t="s">
        <v>364</v>
      </c>
      <c r="I482" s="1" t="s">
        <v>37</v>
      </c>
      <c r="J482" s="2">
        <v>46038.65347222222</v>
      </c>
      <c r="K482" s="7">
        <v>46038.65347222222</v>
      </c>
      <c r="L482" s="6">
        <v>46038.690972222219</v>
      </c>
      <c r="M482" s="7">
        <v>46038.690972222219</v>
      </c>
      <c r="N482">
        <v>60</v>
      </c>
      <c r="O482">
        <v>54</v>
      </c>
      <c r="P482" t="s">
        <v>32</v>
      </c>
      <c r="Q482">
        <v>9</v>
      </c>
      <c r="R482" t="s">
        <v>33</v>
      </c>
    </row>
    <row r="483" spans="1:18">
      <c r="A483" s="4">
        <v>46038</v>
      </c>
      <c r="B483" t="s">
        <v>89</v>
      </c>
      <c r="C483" t="s">
        <v>1059</v>
      </c>
      <c r="D483" t="s">
        <v>1060</v>
      </c>
      <c r="E483">
        <v>20</v>
      </c>
      <c r="F483" t="s">
        <v>21</v>
      </c>
      <c r="G483" t="s">
        <v>357</v>
      </c>
      <c r="H483" t="s">
        <v>364</v>
      </c>
      <c r="I483" s="1" t="s">
        <v>64</v>
      </c>
      <c r="J483" s="3">
        <v>46038.265972222223</v>
      </c>
      <c r="K483" s="7">
        <v>46038.265972222223</v>
      </c>
      <c r="L483" s="3">
        <v>46038.328472222223</v>
      </c>
      <c r="M483" s="7">
        <v>46038.328472222223</v>
      </c>
      <c r="N483">
        <v>60</v>
      </c>
      <c r="O483">
        <v>90</v>
      </c>
      <c r="P483" t="s">
        <v>32</v>
      </c>
      <c r="Q483">
        <v>3</v>
      </c>
      <c r="R483" t="s">
        <v>26</v>
      </c>
    </row>
    <row r="484" spans="1:18">
      <c r="A484" s="4">
        <v>46039</v>
      </c>
      <c r="B484" t="s">
        <v>18</v>
      </c>
      <c r="C484" t="s">
        <v>1061</v>
      </c>
      <c r="D484" t="s">
        <v>1062</v>
      </c>
      <c r="E484">
        <v>68</v>
      </c>
      <c r="F484" t="s">
        <v>30</v>
      </c>
      <c r="H484" t="s">
        <v>151</v>
      </c>
      <c r="I484" s="1" t="s">
        <v>59</v>
      </c>
      <c r="J484" s="4">
        <v>46039.825694444437</v>
      </c>
      <c r="K484" s="7">
        <v>46039.825694444437</v>
      </c>
      <c r="L484" s="2">
        <v>46039.865277777782</v>
      </c>
      <c r="M484" s="7">
        <v>46039.865277777782</v>
      </c>
      <c r="N484">
        <v>60</v>
      </c>
      <c r="O484">
        <v>57</v>
      </c>
      <c r="P484" t="s">
        <v>32</v>
      </c>
      <c r="Q484">
        <v>5</v>
      </c>
      <c r="R484" t="s">
        <v>26</v>
      </c>
    </row>
    <row r="485" spans="1:18">
      <c r="A485" s="3">
        <v>46039</v>
      </c>
      <c r="B485" t="s">
        <v>18</v>
      </c>
      <c r="C485" t="s">
        <v>1063</v>
      </c>
      <c r="D485" t="s">
        <v>462</v>
      </c>
      <c r="E485">
        <v>75</v>
      </c>
      <c r="F485" t="s">
        <v>30</v>
      </c>
      <c r="G485" t="s">
        <v>22</v>
      </c>
      <c r="H485" t="s">
        <v>23</v>
      </c>
      <c r="I485" s="1" t="s">
        <v>110</v>
      </c>
      <c r="J485" s="6">
        <v>46039.27847222222</v>
      </c>
      <c r="K485" s="7">
        <v>46039.27847222222</v>
      </c>
      <c r="L485" s="6">
        <v>46039.320138888892</v>
      </c>
      <c r="M485" s="7">
        <v>46039.320138888892</v>
      </c>
      <c r="N485">
        <v>60</v>
      </c>
      <c r="O485">
        <v>60</v>
      </c>
      <c r="P485" t="s">
        <v>32</v>
      </c>
      <c r="Q485">
        <v>5</v>
      </c>
      <c r="R485" t="s">
        <v>50</v>
      </c>
    </row>
    <row r="486" spans="1:18">
      <c r="A486" s="3">
        <v>46039</v>
      </c>
      <c r="B486" t="s">
        <v>27</v>
      </c>
      <c r="C486" t="s">
        <v>1064</v>
      </c>
      <c r="D486" t="s">
        <v>1065</v>
      </c>
      <c r="E486">
        <v>81</v>
      </c>
      <c r="F486" t="s">
        <v>30</v>
      </c>
      <c r="G486" t="s">
        <v>48</v>
      </c>
      <c r="H486" t="s">
        <v>41</v>
      </c>
      <c r="I486" s="1" t="s">
        <v>54</v>
      </c>
      <c r="J486" s="3">
        <v>46039.378472222219</v>
      </c>
      <c r="K486" s="7">
        <v>46039.378472222219</v>
      </c>
      <c r="L486" s="1">
        <v>46039.40625</v>
      </c>
      <c r="M486" s="7">
        <v>46039.40625</v>
      </c>
      <c r="N486">
        <v>60</v>
      </c>
      <c r="O486">
        <v>40</v>
      </c>
      <c r="P486" t="s">
        <v>32</v>
      </c>
      <c r="Q486">
        <v>6</v>
      </c>
      <c r="R486" t="s">
        <v>50</v>
      </c>
    </row>
    <row r="487" spans="1:18">
      <c r="A487" s="1">
        <v>46039</v>
      </c>
      <c r="B487" t="s">
        <v>27</v>
      </c>
      <c r="C487" t="s">
        <v>1066</v>
      </c>
      <c r="D487" t="s">
        <v>868</v>
      </c>
      <c r="E487">
        <v>22</v>
      </c>
      <c r="F487" t="s">
        <v>30</v>
      </c>
      <c r="G487" t="s">
        <v>48</v>
      </c>
      <c r="H487" t="s">
        <v>41</v>
      </c>
      <c r="I487" s="1" t="s">
        <v>45</v>
      </c>
      <c r="J487" s="4">
        <v>46039.790277777778</v>
      </c>
      <c r="K487" s="7">
        <v>46039.790277777778</v>
      </c>
      <c r="L487" s="2">
        <v>46039.859722222223</v>
      </c>
      <c r="M487" s="7">
        <v>46039.859722222223</v>
      </c>
      <c r="N487">
        <v>120</v>
      </c>
      <c r="O487">
        <v>100</v>
      </c>
      <c r="P487" t="s">
        <v>32</v>
      </c>
      <c r="Q487">
        <v>7</v>
      </c>
      <c r="R487" t="s">
        <v>50</v>
      </c>
    </row>
    <row r="488" spans="1:18">
      <c r="A488" s="6">
        <v>46039</v>
      </c>
      <c r="B488" t="s">
        <v>27</v>
      </c>
      <c r="C488" t="s">
        <v>1067</v>
      </c>
      <c r="D488" t="s">
        <v>1068</v>
      </c>
      <c r="E488">
        <v>28</v>
      </c>
      <c r="F488" t="s">
        <v>30</v>
      </c>
      <c r="G488" t="s">
        <v>31</v>
      </c>
      <c r="H488" t="s">
        <v>41</v>
      </c>
      <c r="I488" s="1" t="s">
        <v>24</v>
      </c>
      <c r="J488" s="2">
        <v>46039.645138888889</v>
      </c>
      <c r="K488" s="7">
        <v>46039.645138888889</v>
      </c>
      <c r="L488" s="4">
        <v>46039.799305555563</v>
      </c>
      <c r="M488" s="7">
        <v>46039.799305555563</v>
      </c>
      <c r="N488">
        <v>120</v>
      </c>
      <c r="O488">
        <v>222</v>
      </c>
      <c r="P488" t="s">
        <v>32</v>
      </c>
      <c r="Q488">
        <v>3</v>
      </c>
      <c r="R488" t="s">
        <v>50</v>
      </c>
    </row>
    <row r="489" spans="1:18">
      <c r="A489" s="6">
        <v>46039</v>
      </c>
      <c r="B489" t="s">
        <v>27</v>
      </c>
      <c r="C489" t="s">
        <v>1069</v>
      </c>
      <c r="D489" t="s">
        <v>1070</v>
      </c>
      <c r="E489">
        <v>65</v>
      </c>
      <c r="F489" t="s">
        <v>30</v>
      </c>
      <c r="G489" t="s">
        <v>48</v>
      </c>
      <c r="H489" t="s">
        <v>44</v>
      </c>
      <c r="I489" s="1" t="s">
        <v>64</v>
      </c>
      <c r="J489" s="1">
        <v>46039.670138888891</v>
      </c>
      <c r="K489" s="7">
        <v>46039.670138888891</v>
      </c>
      <c r="L489" s="6">
        <v>46039.736111111109</v>
      </c>
      <c r="M489" s="7">
        <v>46039.736111111109</v>
      </c>
      <c r="N489">
        <v>120</v>
      </c>
      <c r="O489">
        <v>95</v>
      </c>
      <c r="P489" t="s">
        <v>25</v>
      </c>
      <c r="Q489">
        <v>9</v>
      </c>
      <c r="R489" t="s">
        <v>50</v>
      </c>
    </row>
    <row r="490" spans="1:18">
      <c r="A490" s="2">
        <v>46039</v>
      </c>
      <c r="B490" t="s">
        <v>27</v>
      </c>
      <c r="C490" t="s">
        <v>1071</v>
      </c>
      <c r="D490" t="s">
        <v>1072</v>
      </c>
      <c r="E490">
        <v>67</v>
      </c>
      <c r="F490" t="s">
        <v>21</v>
      </c>
      <c r="G490" t="s">
        <v>48</v>
      </c>
      <c r="H490" t="s">
        <v>63</v>
      </c>
      <c r="I490" s="1" t="s">
        <v>37</v>
      </c>
      <c r="J490" s="1">
        <v>46039.63958333333</v>
      </c>
      <c r="K490" s="7">
        <v>46039.63958333333</v>
      </c>
      <c r="L490" s="3">
        <v>46039.717361111107</v>
      </c>
      <c r="M490" s="7">
        <v>46039.717361111107</v>
      </c>
      <c r="O490">
        <v>112</v>
      </c>
      <c r="P490" t="s">
        <v>32</v>
      </c>
      <c r="Q490">
        <v>8</v>
      </c>
      <c r="R490" t="s">
        <v>50</v>
      </c>
    </row>
    <row r="491" spans="1:18">
      <c r="A491" s="4">
        <v>46039</v>
      </c>
      <c r="B491" t="s">
        <v>18</v>
      </c>
      <c r="C491" t="s">
        <v>1073</v>
      </c>
      <c r="D491" t="s">
        <v>1074</v>
      </c>
      <c r="E491">
        <v>84</v>
      </c>
      <c r="F491" t="s">
        <v>21</v>
      </c>
      <c r="G491" t="s">
        <v>31</v>
      </c>
      <c r="H491" t="s">
        <v>58</v>
      </c>
      <c r="I491" s="1" t="s">
        <v>171</v>
      </c>
      <c r="J491" s="4">
        <v>46039.969444444447</v>
      </c>
      <c r="K491" s="7">
        <v>46039.969444444447</v>
      </c>
      <c r="L491" s="1">
        <v>46040.009722222218</v>
      </c>
      <c r="M491" s="7">
        <v>46040.009722222218</v>
      </c>
      <c r="N491">
        <v>60</v>
      </c>
      <c r="O491">
        <v>58</v>
      </c>
      <c r="P491" t="s">
        <v>32</v>
      </c>
      <c r="Q491">
        <v>5</v>
      </c>
      <c r="R491" t="s">
        <v>50</v>
      </c>
    </row>
    <row r="492" spans="1:18">
      <c r="A492" s="6">
        <v>46039</v>
      </c>
      <c r="B492" t="s">
        <v>27</v>
      </c>
      <c r="C492" t="s">
        <v>1075</v>
      </c>
      <c r="D492" t="s">
        <v>1076</v>
      </c>
      <c r="E492">
        <v>48</v>
      </c>
      <c r="F492" t="s">
        <v>30</v>
      </c>
      <c r="G492" t="s">
        <v>22</v>
      </c>
      <c r="H492" t="s">
        <v>63</v>
      </c>
      <c r="I492" s="1" t="s">
        <v>110</v>
      </c>
      <c r="J492" s="1">
        <v>46039.372916666667</v>
      </c>
      <c r="K492" s="7">
        <v>46039.372916666667</v>
      </c>
      <c r="L492" s="4">
        <v>46039.448611111111</v>
      </c>
      <c r="M492" s="7">
        <v>46039.448611111111</v>
      </c>
      <c r="N492">
        <v>120</v>
      </c>
      <c r="O492">
        <v>109</v>
      </c>
      <c r="P492" t="s">
        <v>25</v>
      </c>
      <c r="Q492">
        <v>6</v>
      </c>
      <c r="R492" t="s">
        <v>55</v>
      </c>
    </row>
    <row r="493" spans="1:18">
      <c r="A493" s="1">
        <v>46039</v>
      </c>
      <c r="B493" t="s">
        <v>27</v>
      </c>
      <c r="C493" t="s">
        <v>1077</v>
      </c>
      <c r="D493" t="s">
        <v>1078</v>
      </c>
      <c r="E493">
        <v>76</v>
      </c>
      <c r="F493" t="s">
        <v>30</v>
      </c>
      <c r="G493" t="s">
        <v>92</v>
      </c>
      <c r="H493" t="s">
        <v>93</v>
      </c>
      <c r="I493" s="1" t="s">
        <v>49</v>
      </c>
      <c r="J493" s="3">
        <v>46039.777777777781</v>
      </c>
      <c r="K493" s="7">
        <v>46039.777777777781</v>
      </c>
      <c r="L493" s="6">
        <v>46039.831250000003</v>
      </c>
      <c r="M493" s="7">
        <v>46039.831250000003</v>
      </c>
      <c r="N493">
        <v>60</v>
      </c>
      <c r="O493">
        <v>77</v>
      </c>
      <c r="P493" t="s">
        <v>32</v>
      </c>
      <c r="Q493">
        <v>9</v>
      </c>
      <c r="R493" t="s">
        <v>55</v>
      </c>
    </row>
    <row r="494" spans="1:18">
      <c r="A494" s="3">
        <v>46039</v>
      </c>
      <c r="B494" t="s">
        <v>89</v>
      </c>
      <c r="C494" t="s">
        <v>1079</v>
      </c>
      <c r="D494" t="s">
        <v>1080</v>
      </c>
      <c r="E494">
        <v>35</v>
      </c>
      <c r="F494" t="s">
        <v>21</v>
      </c>
      <c r="G494" t="s">
        <v>78</v>
      </c>
      <c r="H494" t="s">
        <v>268</v>
      </c>
      <c r="I494" s="1" t="s">
        <v>49</v>
      </c>
      <c r="J494" s="2">
        <v>46039.207638888889</v>
      </c>
      <c r="K494" s="7">
        <v>46039.207638888889</v>
      </c>
      <c r="L494" s="2">
        <v>46039.234722222223</v>
      </c>
      <c r="M494" s="7">
        <v>46039.234722222223</v>
      </c>
      <c r="N494">
        <v>60</v>
      </c>
      <c r="O494">
        <v>39</v>
      </c>
      <c r="P494" t="s">
        <v>32</v>
      </c>
      <c r="Q494">
        <v>5</v>
      </c>
      <c r="R494" t="s">
        <v>26</v>
      </c>
    </row>
    <row r="495" spans="1:18">
      <c r="A495" s="2">
        <v>46039</v>
      </c>
      <c r="B495" t="s">
        <v>38</v>
      </c>
      <c r="C495" t="s">
        <v>1081</v>
      </c>
      <c r="D495" t="s">
        <v>1082</v>
      </c>
      <c r="E495">
        <v>66</v>
      </c>
      <c r="F495" t="s">
        <v>21</v>
      </c>
      <c r="G495" t="s">
        <v>92</v>
      </c>
      <c r="H495" t="s">
        <v>177</v>
      </c>
      <c r="I495" s="1" t="s">
        <v>59</v>
      </c>
      <c r="J495" s="1">
        <v>46039.674305555563</v>
      </c>
      <c r="K495" s="7">
        <v>46039.674305555563</v>
      </c>
      <c r="L495" s="2">
        <v>46039.755555555559</v>
      </c>
      <c r="M495" s="7">
        <v>46039.755555555559</v>
      </c>
      <c r="N495">
        <v>120</v>
      </c>
      <c r="O495">
        <v>117</v>
      </c>
      <c r="P495" t="s">
        <v>32</v>
      </c>
      <c r="Q495">
        <v>7</v>
      </c>
      <c r="R495" t="s">
        <v>50</v>
      </c>
    </row>
    <row r="496" spans="1:18">
      <c r="A496" s="4">
        <v>46039</v>
      </c>
      <c r="B496" t="s">
        <v>89</v>
      </c>
      <c r="C496" t="s">
        <v>1083</v>
      </c>
      <c r="D496" t="s">
        <v>1084</v>
      </c>
      <c r="E496">
        <v>18</v>
      </c>
      <c r="F496" t="s">
        <v>30</v>
      </c>
      <c r="G496" t="s">
        <v>74</v>
      </c>
      <c r="H496" t="s">
        <v>191</v>
      </c>
      <c r="I496" s="1" t="s">
        <v>59</v>
      </c>
      <c r="J496" s="1">
        <v>46039.220138888893</v>
      </c>
      <c r="K496" s="7">
        <v>46039.220138888893</v>
      </c>
      <c r="L496" s="2">
        <v>46039.322916666657</v>
      </c>
      <c r="M496" s="7">
        <v>46039.322916666657</v>
      </c>
      <c r="N496">
        <v>120</v>
      </c>
      <c r="O496">
        <v>148</v>
      </c>
      <c r="P496" t="s">
        <v>32</v>
      </c>
      <c r="Q496">
        <v>5</v>
      </c>
      <c r="R496" t="s">
        <v>26</v>
      </c>
    </row>
    <row r="497" spans="1:18">
      <c r="A497" s="3">
        <v>46039</v>
      </c>
      <c r="B497" t="s">
        <v>18</v>
      </c>
      <c r="C497" t="s">
        <v>1085</v>
      </c>
      <c r="D497" t="s">
        <v>1086</v>
      </c>
      <c r="E497">
        <v>75</v>
      </c>
      <c r="F497" t="s">
        <v>21</v>
      </c>
      <c r="G497" t="s">
        <v>74</v>
      </c>
      <c r="H497" t="s">
        <v>115</v>
      </c>
      <c r="I497" s="1" t="s">
        <v>64</v>
      </c>
      <c r="J497" s="1">
        <v>46039.147916666669</v>
      </c>
      <c r="K497" s="7">
        <v>46039.147916666669</v>
      </c>
      <c r="L497" s="6">
        <v>46039.220833333333</v>
      </c>
      <c r="M497" s="7">
        <v>46039.220833333333</v>
      </c>
      <c r="N497">
        <v>120</v>
      </c>
      <c r="O497">
        <v>105</v>
      </c>
      <c r="P497" t="s">
        <v>32</v>
      </c>
      <c r="Q497">
        <v>5</v>
      </c>
      <c r="R497" t="s">
        <v>26</v>
      </c>
    </row>
    <row r="498" spans="1:18">
      <c r="A498" s="1">
        <v>46039</v>
      </c>
      <c r="B498" t="s">
        <v>89</v>
      </c>
      <c r="C498" t="s">
        <v>1087</v>
      </c>
      <c r="D498" t="s">
        <v>1088</v>
      </c>
      <c r="E498">
        <v>73</v>
      </c>
      <c r="F498" t="s">
        <v>21</v>
      </c>
      <c r="G498" t="s">
        <v>92</v>
      </c>
      <c r="H498" t="s">
        <v>88</v>
      </c>
      <c r="I498" s="1" t="s">
        <v>37</v>
      </c>
      <c r="J498" s="1">
        <v>46039.227083333331</v>
      </c>
      <c r="K498" s="7">
        <v>46039.227083333331</v>
      </c>
      <c r="L498" s="4">
        <v>46039.307638888888</v>
      </c>
      <c r="M498" s="7">
        <v>46039.307638888888</v>
      </c>
      <c r="N498">
        <v>120</v>
      </c>
      <c r="O498">
        <v>116</v>
      </c>
      <c r="P498" t="s">
        <v>32</v>
      </c>
      <c r="Q498">
        <v>5</v>
      </c>
      <c r="R498" t="s">
        <v>50</v>
      </c>
    </row>
    <row r="499" spans="1:18">
      <c r="A499" s="3">
        <v>46039</v>
      </c>
      <c r="B499" t="s">
        <v>18</v>
      </c>
      <c r="C499" t="s">
        <v>1089</v>
      </c>
      <c r="D499" t="s">
        <v>1090</v>
      </c>
      <c r="E499">
        <v>23</v>
      </c>
      <c r="F499" t="s">
        <v>21</v>
      </c>
      <c r="G499" t="s">
        <v>92</v>
      </c>
      <c r="H499" t="s">
        <v>79</v>
      </c>
      <c r="I499" s="1" t="s">
        <v>64</v>
      </c>
      <c r="J499" s="2">
        <v>46039.05</v>
      </c>
      <c r="K499" s="7">
        <v>46039.05</v>
      </c>
      <c r="L499" s="3">
        <v>46039.146527777782</v>
      </c>
      <c r="M499" s="7">
        <v>46039.146527777782</v>
      </c>
      <c r="N499">
        <v>120</v>
      </c>
      <c r="O499">
        <v>139</v>
      </c>
      <c r="P499" t="s">
        <v>32</v>
      </c>
      <c r="Q499">
        <v>5</v>
      </c>
      <c r="R499" t="s">
        <v>60</v>
      </c>
    </row>
    <row r="500" spans="1:18">
      <c r="A500" s="2">
        <v>46039</v>
      </c>
      <c r="B500" t="s">
        <v>18</v>
      </c>
      <c r="C500" t="s">
        <v>1091</v>
      </c>
      <c r="D500" t="s">
        <v>1092</v>
      </c>
      <c r="E500">
        <v>30</v>
      </c>
      <c r="F500" t="s">
        <v>21</v>
      </c>
      <c r="G500" t="s">
        <v>92</v>
      </c>
      <c r="H500" t="s">
        <v>75</v>
      </c>
      <c r="I500" s="1" t="s">
        <v>110</v>
      </c>
      <c r="J500" s="4">
        <v>46039.269444444442</v>
      </c>
      <c r="K500" s="7">
        <v>46039.269444444442</v>
      </c>
      <c r="L500" s="3">
        <v>46039.344444444447</v>
      </c>
      <c r="M500" s="7">
        <v>46039.344444444447</v>
      </c>
      <c r="N500">
        <v>120</v>
      </c>
      <c r="O500">
        <v>108</v>
      </c>
      <c r="P500" t="s">
        <v>32</v>
      </c>
      <c r="Q500">
        <v>5</v>
      </c>
      <c r="R500" t="s">
        <v>26</v>
      </c>
    </row>
    <row r="501" spans="1:18">
      <c r="A501" s="2">
        <v>46039</v>
      </c>
      <c r="B501" t="s">
        <v>18</v>
      </c>
      <c r="C501" t="s">
        <v>1093</v>
      </c>
      <c r="D501" t="s">
        <v>1094</v>
      </c>
      <c r="E501">
        <v>73</v>
      </c>
      <c r="F501" t="s">
        <v>21</v>
      </c>
      <c r="G501" t="s">
        <v>92</v>
      </c>
      <c r="H501" t="s">
        <v>125</v>
      </c>
      <c r="I501" s="1" t="s">
        <v>64</v>
      </c>
      <c r="J501" s="1">
        <v>46039.281944444447</v>
      </c>
      <c r="K501" s="7">
        <v>46039.281944444447</v>
      </c>
      <c r="L501" s="6">
        <v>46039.422222222223</v>
      </c>
      <c r="M501" s="7">
        <v>46039.422222222223</v>
      </c>
      <c r="N501">
        <v>120</v>
      </c>
      <c r="O501">
        <v>202</v>
      </c>
      <c r="P501" t="s">
        <v>32</v>
      </c>
      <c r="Q501">
        <v>5</v>
      </c>
      <c r="R501" t="s">
        <v>60</v>
      </c>
    </row>
    <row r="502" spans="1:18">
      <c r="A502" s="1">
        <v>46039</v>
      </c>
      <c r="B502" t="s">
        <v>27</v>
      </c>
      <c r="C502" t="s">
        <v>1095</v>
      </c>
      <c r="D502" t="s">
        <v>1096</v>
      </c>
      <c r="E502">
        <v>52</v>
      </c>
      <c r="F502" t="s">
        <v>30</v>
      </c>
      <c r="G502" t="s">
        <v>70</v>
      </c>
      <c r="H502" t="s">
        <v>93</v>
      </c>
      <c r="I502" s="1" t="s">
        <v>64</v>
      </c>
      <c r="J502" s="1">
        <v>46039.645138888889</v>
      </c>
      <c r="K502" s="7">
        <v>46039.645138888889</v>
      </c>
      <c r="L502" s="2">
        <v>46039.736111111109</v>
      </c>
      <c r="M502" s="7">
        <v>46039.736111111109</v>
      </c>
      <c r="N502">
        <v>120</v>
      </c>
      <c r="O502">
        <v>131</v>
      </c>
      <c r="P502" t="s">
        <v>25</v>
      </c>
      <c r="Q502">
        <v>6</v>
      </c>
      <c r="R502" t="s">
        <v>55</v>
      </c>
    </row>
    <row r="503" spans="1:18">
      <c r="A503" s="1">
        <v>46039</v>
      </c>
      <c r="B503" t="s">
        <v>18</v>
      </c>
      <c r="C503" t="s">
        <v>1097</v>
      </c>
      <c r="D503" t="s">
        <v>1098</v>
      </c>
      <c r="E503">
        <v>50</v>
      </c>
      <c r="F503" t="s">
        <v>21</v>
      </c>
      <c r="G503" t="s">
        <v>92</v>
      </c>
      <c r="H503" t="s">
        <v>115</v>
      </c>
      <c r="I503" s="1" t="s">
        <v>59</v>
      </c>
      <c r="J503" s="6">
        <v>46039.209027777782</v>
      </c>
      <c r="K503" s="7">
        <v>46039.209027777782</v>
      </c>
      <c r="L503" s="3">
        <v>46039.288888888892</v>
      </c>
      <c r="M503" s="7">
        <v>46039.288888888892</v>
      </c>
      <c r="N503">
        <v>120</v>
      </c>
      <c r="O503">
        <v>115</v>
      </c>
      <c r="P503" t="s">
        <v>32</v>
      </c>
      <c r="Q503">
        <v>5</v>
      </c>
      <c r="R503" t="s">
        <v>50</v>
      </c>
    </row>
    <row r="504" spans="1:18">
      <c r="A504" s="6">
        <v>46039</v>
      </c>
      <c r="B504" t="s">
        <v>27</v>
      </c>
      <c r="C504" t="s">
        <v>1099</v>
      </c>
      <c r="D504" t="s">
        <v>1100</v>
      </c>
      <c r="E504">
        <v>55</v>
      </c>
      <c r="F504" t="s">
        <v>21</v>
      </c>
      <c r="G504" t="s">
        <v>92</v>
      </c>
      <c r="H504" t="s">
        <v>79</v>
      </c>
      <c r="I504" s="1" t="s">
        <v>64</v>
      </c>
      <c r="J504" s="6">
        <v>46039.734722222223</v>
      </c>
      <c r="K504" s="7">
        <v>46039.734722222223</v>
      </c>
      <c r="L504" s="4">
        <v>46039.859027777777</v>
      </c>
      <c r="M504" s="7">
        <v>46039.859027777777</v>
      </c>
      <c r="N504">
        <v>120</v>
      </c>
      <c r="O504">
        <v>179</v>
      </c>
      <c r="P504" t="s">
        <v>32</v>
      </c>
      <c r="Q504">
        <v>3</v>
      </c>
      <c r="R504" t="s">
        <v>55</v>
      </c>
    </row>
    <row r="505" spans="1:18">
      <c r="A505" s="6">
        <v>46039</v>
      </c>
      <c r="B505" t="s">
        <v>27</v>
      </c>
      <c r="C505" t="s">
        <v>1101</v>
      </c>
      <c r="D505" t="s">
        <v>1102</v>
      </c>
      <c r="E505">
        <v>55</v>
      </c>
      <c r="F505" t="s">
        <v>30</v>
      </c>
      <c r="G505" t="s">
        <v>70</v>
      </c>
      <c r="H505" t="s">
        <v>88</v>
      </c>
      <c r="I505" s="1" t="s">
        <v>110</v>
      </c>
      <c r="J505" s="4">
        <v>46039.49722222222</v>
      </c>
      <c r="K505" s="7">
        <v>46039.49722222222</v>
      </c>
      <c r="L505" s="4">
        <v>46039.565972222219</v>
      </c>
      <c r="M505" s="7">
        <v>46039.565972222219</v>
      </c>
      <c r="N505">
        <v>120</v>
      </c>
      <c r="O505">
        <v>99</v>
      </c>
      <c r="P505" t="s">
        <v>32</v>
      </c>
      <c r="Q505">
        <v>7</v>
      </c>
      <c r="R505" t="s">
        <v>50</v>
      </c>
    </row>
    <row r="506" spans="1:18">
      <c r="A506" s="2">
        <v>46039</v>
      </c>
      <c r="B506" t="s">
        <v>27</v>
      </c>
      <c r="C506" t="s">
        <v>1103</v>
      </c>
      <c r="D506" t="s">
        <v>1104</v>
      </c>
      <c r="E506">
        <v>53</v>
      </c>
      <c r="F506" t="s">
        <v>21</v>
      </c>
      <c r="G506" t="s">
        <v>92</v>
      </c>
      <c r="H506" t="s">
        <v>85</v>
      </c>
      <c r="I506" s="1" t="s">
        <v>110</v>
      </c>
      <c r="J506" s="1">
        <v>46039.723611111112</v>
      </c>
      <c r="K506" s="7">
        <v>46039.723611111112</v>
      </c>
      <c r="L506" s="1">
        <v>46039.861111111109</v>
      </c>
      <c r="M506" s="7">
        <v>46039.861111111109</v>
      </c>
      <c r="N506">
        <v>120</v>
      </c>
      <c r="O506">
        <v>198</v>
      </c>
      <c r="P506" t="s">
        <v>32</v>
      </c>
      <c r="Q506">
        <v>6</v>
      </c>
      <c r="R506" t="s">
        <v>50</v>
      </c>
    </row>
    <row r="507" spans="1:18">
      <c r="A507" s="2">
        <v>46039</v>
      </c>
      <c r="B507" t="s">
        <v>38</v>
      </c>
      <c r="C507" t="s">
        <v>1105</v>
      </c>
      <c r="D507" t="s">
        <v>1106</v>
      </c>
      <c r="E507">
        <v>58</v>
      </c>
      <c r="F507" t="s">
        <v>21</v>
      </c>
      <c r="G507" t="s">
        <v>92</v>
      </c>
      <c r="H507" t="s">
        <v>208</v>
      </c>
      <c r="I507" s="1" t="s">
        <v>24</v>
      </c>
      <c r="J507" s="4">
        <v>46039.320833333331</v>
      </c>
      <c r="K507" s="7">
        <v>46039.320833333331</v>
      </c>
      <c r="L507" s="6">
        <v>46039.38958333333</v>
      </c>
      <c r="M507" s="7">
        <v>46039.38958333333</v>
      </c>
      <c r="N507">
        <v>120</v>
      </c>
      <c r="O507">
        <v>99</v>
      </c>
      <c r="P507" t="s">
        <v>32</v>
      </c>
      <c r="Q507">
        <v>9</v>
      </c>
      <c r="R507" t="s">
        <v>26</v>
      </c>
    </row>
    <row r="508" spans="1:18">
      <c r="A508" s="3">
        <v>46039</v>
      </c>
      <c r="B508" t="s">
        <v>18</v>
      </c>
      <c r="C508" t="s">
        <v>1107</v>
      </c>
      <c r="D508" t="s">
        <v>1108</v>
      </c>
      <c r="E508">
        <v>60</v>
      </c>
      <c r="F508" t="s">
        <v>30</v>
      </c>
      <c r="G508" t="s">
        <v>74</v>
      </c>
      <c r="H508" t="s">
        <v>499</v>
      </c>
      <c r="I508" s="1" t="s">
        <v>49</v>
      </c>
      <c r="J508" s="2">
        <v>46039.852083333331</v>
      </c>
      <c r="K508" s="7">
        <v>46039.852083333331</v>
      </c>
      <c r="L508" s="2">
        <v>46039.884027777778</v>
      </c>
      <c r="M508" s="7">
        <v>46039.884027777778</v>
      </c>
      <c r="N508">
        <v>60</v>
      </c>
      <c r="O508">
        <v>46</v>
      </c>
      <c r="P508" t="s">
        <v>32</v>
      </c>
      <c r="Q508">
        <v>5</v>
      </c>
      <c r="R508" t="s">
        <v>55</v>
      </c>
    </row>
    <row r="509" spans="1:18">
      <c r="A509" s="4">
        <v>46039</v>
      </c>
      <c r="B509" t="s">
        <v>18</v>
      </c>
      <c r="C509" t="s">
        <v>1109</v>
      </c>
      <c r="D509" t="s">
        <v>1110</v>
      </c>
      <c r="E509">
        <v>63</v>
      </c>
      <c r="F509" t="s">
        <v>21</v>
      </c>
      <c r="G509" t="s">
        <v>70</v>
      </c>
      <c r="H509" t="s">
        <v>1111</v>
      </c>
      <c r="I509" s="1" t="s">
        <v>45</v>
      </c>
      <c r="J509" s="2">
        <v>46039.947916666657</v>
      </c>
      <c r="K509" s="7">
        <v>46039.947916666657</v>
      </c>
      <c r="L509" s="2">
        <v>46040.027083333327</v>
      </c>
      <c r="M509" s="7">
        <v>46040.027083333327</v>
      </c>
      <c r="N509">
        <v>120</v>
      </c>
      <c r="O509">
        <v>114</v>
      </c>
      <c r="P509" t="s">
        <v>32</v>
      </c>
      <c r="Q509">
        <v>5</v>
      </c>
      <c r="R509" t="s">
        <v>26</v>
      </c>
    </row>
    <row r="510" spans="1:18">
      <c r="A510" s="3">
        <v>46039</v>
      </c>
      <c r="B510" t="s">
        <v>18</v>
      </c>
      <c r="C510" t="s">
        <v>1112</v>
      </c>
      <c r="D510" t="s">
        <v>1113</v>
      </c>
      <c r="E510">
        <v>22</v>
      </c>
      <c r="F510" t="s">
        <v>30</v>
      </c>
      <c r="G510" t="s">
        <v>74</v>
      </c>
      <c r="H510" t="s">
        <v>71</v>
      </c>
      <c r="I510" s="1" t="s">
        <v>45</v>
      </c>
      <c r="J510" s="1">
        <v>46039.189583333333</v>
      </c>
      <c r="K510" s="7">
        <v>46039.189583333333</v>
      </c>
      <c r="L510" s="4">
        <v>46039.26666666667</v>
      </c>
      <c r="M510" s="7">
        <v>46039.26666666667</v>
      </c>
      <c r="N510">
        <v>120</v>
      </c>
      <c r="O510">
        <v>111</v>
      </c>
      <c r="P510" t="s">
        <v>32</v>
      </c>
      <c r="Q510">
        <v>5</v>
      </c>
      <c r="R510" t="s">
        <v>26</v>
      </c>
    </row>
    <row r="511" spans="1:18">
      <c r="A511" s="4">
        <v>46039</v>
      </c>
      <c r="B511" t="s">
        <v>89</v>
      </c>
      <c r="C511" t="s">
        <v>1114</v>
      </c>
      <c r="D511" t="s">
        <v>1115</v>
      </c>
      <c r="E511">
        <v>24</v>
      </c>
      <c r="F511" t="s">
        <v>21</v>
      </c>
      <c r="G511" t="s">
        <v>70</v>
      </c>
      <c r="H511" t="s">
        <v>174</v>
      </c>
      <c r="I511" s="1" t="s">
        <v>64</v>
      </c>
      <c r="J511" s="2">
        <v>46039.003472222219</v>
      </c>
      <c r="K511" s="7">
        <v>46039.003472222219</v>
      </c>
      <c r="L511" s="3">
        <v>46039.073611111111</v>
      </c>
      <c r="M511" s="7">
        <v>46039.073611111111</v>
      </c>
      <c r="N511">
        <v>120</v>
      </c>
      <c r="O511">
        <v>101</v>
      </c>
      <c r="P511" t="s">
        <v>32</v>
      </c>
      <c r="Q511">
        <v>5</v>
      </c>
      <c r="R511" t="s">
        <v>26</v>
      </c>
    </row>
    <row r="512" spans="1:18">
      <c r="A512" s="4">
        <v>46039</v>
      </c>
      <c r="B512" t="s">
        <v>89</v>
      </c>
      <c r="C512" t="s">
        <v>1116</v>
      </c>
      <c r="D512" t="s">
        <v>1117</v>
      </c>
      <c r="E512">
        <v>67</v>
      </c>
      <c r="F512" t="s">
        <v>21</v>
      </c>
      <c r="G512" t="s">
        <v>78</v>
      </c>
      <c r="H512" t="s">
        <v>253</v>
      </c>
      <c r="I512" s="1" t="s">
        <v>45</v>
      </c>
      <c r="J512" s="3">
        <v>46039.263194444437</v>
      </c>
      <c r="K512" s="7">
        <v>46039.263194444437</v>
      </c>
      <c r="L512" s="3">
        <v>46039.338194444441</v>
      </c>
      <c r="M512" s="7">
        <v>46039.338194444441</v>
      </c>
      <c r="N512">
        <v>120</v>
      </c>
      <c r="O512">
        <v>108</v>
      </c>
      <c r="P512" t="s">
        <v>32</v>
      </c>
      <c r="Q512">
        <v>5</v>
      </c>
      <c r="R512" t="s">
        <v>55</v>
      </c>
    </row>
    <row r="513" spans="1:18">
      <c r="A513" s="6">
        <v>46039</v>
      </c>
      <c r="B513" t="s">
        <v>38</v>
      </c>
      <c r="C513" t="s">
        <v>1118</v>
      </c>
      <c r="D513" t="s">
        <v>1119</v>
      </c>
      <c r="E513">
        <v>60</v>
      </c>
      <c r="F513" t="s">
        <v>30</v>
      </c>
      <c r="G513" t="s">
        <v>132</v>
      </c>
      <c r="H513" t="s">
        <v>419</v>
      </c>
      <c r="I513" s="1" t="s">
        <v>45</v>
      </c>
      <c r="J513" s="1">
        <v>46039.51458333333</v>
      </c>
      <c r="K513" s="7">
        <v>46039.51458333333</v>
      </c>
      <c r="L513" s="2">
        <v>46039.545138888891</v>
      </c>
      <c r="M513" s="7">
        <v>46039.545138888891</v>
      </c>
      <c r="N513">
        <v>30</v>
      </c>
      <c r="O513">
        <v>44</v>
      </c>
      <c r="P513" t="s">
        <v>32</v>
      </c>
      <c r="Q513">
        <v>6</v>
      </c>
      <c r="R513" t="s">
        <v>60</v>
      </c>
    </row>
    <row r="514" spans="1:18">
      <c r="A514" s="2">
        <v>46039</v>
      </c>
      <c r="B514" t="s">
        <v>18</v>
      </c>
      <c r="C514" t="s">
        <v>1120</v>
      </c>
      <c r="D514" t="s">
        <v>1121</v>
      </c>
      <c r="E514">
        <v>84</v>
      </c>
      <c r="F514" t="s">
        <v>30</v>
      </c>
      <c r="G514" t="s">
        <v>136</v>
      </c>
      <c r="H514" t="s">
        <v>137</v>
      </c>
      <c r="I514" s="1" t="s">
        <v>37</v>
      </c>
      <c r="J514" s="4">
        <v>46039.930555555547</v>
      </c>
      <c r="K514" s="7">
        <v>46039.930555555547</v>
      </c>
      <c r="L514" s="3">
        <v>46039.945833333331</v>
      </c>
      <c r="M514" s="7">
        <v>46039.945833333331</v>
      </c>
      <c r="N514">
        <v>30</v>
      </c>
      <c r="O514">
        <v>22</v>
      </c>
      <c r="P514" t="s">
        <v>32</v>
      </c>
      <c r="Q514">
        <v>5</v>
      </c>
      <c r="R514" t="s">
        <v>60</v>
      </c>
    </row>
    <row r="515" spans="1:18">
      <c r="A515" s="6">
        <v>46039</v>
      </c>
      <c r="B515" t="s">
        <v>27</v>
      </c>
      <c r="C515" t="s">
        <v>1122</v>
      </c>
      <c r="D515" t="s">
        <v>1123</v>
      </c>
      <c r="E515">
        <v>20</v>
      </c>
      <c r="F515" t="s">
        <v>21</v>
      </c>
      <c r="G515" t="s">
        <v>136</v>
      </c>
      <c r="H515" t="s">
        <v>290</v>
      </c>
      <c r="I515" s="1" t="s">
        <v>110</v>
      </c>
      <c r="J515" s="3">
        <v>46039.447916666657</v>
      </c>
      <c r="K515" s="7">
        <v>46039.447916666657</v>
      </c>
      <c r="L515" s="4">
        <v>46039.464583333327</v>
      </c>
      <c r="M515" s="7">
        <v>46039.464583333327</v>
      </c>
      <c r="N515">
        <v>30</v>
      </c>
      <c r="O515">
        <v>24</v>
      </c>
      <c r="P515" t="s">
        <v>32</v>
      </c>
      <c r="Q515">
        <v>8</v>
      </c>
      <c r="R515" t="s">
        <v>33</v>
      </c>
    </row>
    <row r="516" spans="1:18">
      <c r="A516" s="1">
        <v>46039</v>
      </c>
      <c r="B516" t="s">
        <v>18</v>
      </c>
      <c r="C516" t="s">
        <v>1124</v>
      </c>
      <c r="D516" t="s">
        <v>1125</v>
      </c>
      <c r="E516">
        <v>54</v>
      </c>
      <c r="F516" t="s">
        <v>21</v>
      </c>
      <c r="G516" t="s">
        <v>128</v>
      </c>
      <c r="H516" t="s">
        <v>133</v>
      </c>
      <c r="I516" s="1" t="s">
        <v>171</v>
      </c>
      <c r="J516" s="4">
        <v>46039.212500000001</v>
      </c>
      <c r="K516" s="7">
        <v>46039.212500000001</v>
      </c>
      <c r="L516" s="3">
        <v>46039.242361111108</v>
      </c>
      <c r="M516" s="7">
        <v>46039.242361111108</v>
      </c>
      <c r="N516">
        <v>60</v>
      </c>
      <c r="O516">
        <v>43</v>
      </c>
      <c r="P516" t="s">
        <v>32</v>
      </c>
      <c r="Q516">
        <v>5</v>
      </c>
      <c r="R516" t="s">
        <v>50</v>
      </c>
    </row>
    <row r="517" spans="1:18">
      <c r="A517" s="6">
        <v>46039</v>
      </c>
      <c r="B517" t="s">
        <v>27</v>
      </c>
      <c r="C517" t="s">
        <v>1126</v>
      </c>
      <c r="D517" t="s">
        <v>1127</v>
      </c>
      <c r="E517">
        <v>35</v>
      </c>
      <c r="F517" t="s">
        <v>21</v>
      </c>
      <c r="G517" t="s">
        <v>136</v>
      </c>
      <c r="H517" t="s">
        <v>133</v>
      </c>
      <c r="I517" s="1" t="s">
        <v>110</v>
      </c>
      <c r="J517" s="2">
        <v>46039.344444444447</v>
      </c>
      <c r="K517" s="7">
        <v>46039.344444444447</v>
      </c>
      <c r="L517" s="6">
        <v>46039.352083333331</v>
      </c>
      <c r="M517" s="7">
        <v>46039.352083333331</v>
      </c>
      <c r="N517">
        <v>30</v>
      </c>
      <c r="O517">
        <v>11</v>
      </c>
      <c r="P517" t="s">
        <v>32</v>
      </c>
      <c r="Q517">
        <v>6</v>
      </c>
      <c r="R517" t="s">
        <v>50</v>
      </c>
    </row>
    <row r="518" spans="1:18">
      <c r="A518" s="2">
        <v>46039</v>
      </c>
      <c r="B518" t="s">
        <v>27</v>
      </c>
      <c r="C518" t="s">
        <v>1128</v>
      </c>
      <c r="D518" t="s">
        <v>1129</v>
      </c>
      <c r="E518">
        <v>56</v>
      </c>
      <c r="F518" t="s">
        <v>30</v>
      </c>
      <c r="G518" t="s">
        <v>128</v>
      </c>
      <c r="H518" t="s">
        <v>137</v>
      </c>
      <c r="I518" s="1" t="s">
        <v>49</v>
      </c>
      <c r="J518" s="1">
        <v>46039.396527777782</v>
      </c>
      <c r="K518" s="7">
        <v>46039.396527777782</v>
      </c>
      <c r="L518" s="1">
        <v>46039.424305555563</v>
      </c>
      <c r="M518" s="7">
        <v>46039.424305555563</v>
      </c>
      <c r="N518">
        <v>60</v>
      </c>
      <c r="O518">
        <v>40</v>
      </c>
      <c r="P518" t="s">
        <v>25</v>
      </c>
      <c r="Q518">
        <v>6</v>
      </c>
      <c r="R518" t="s">
        <v>50</v>
      </c>
    </row>
    <row r="519" spans="1:18">
      <c r="A519" s="6">
        <v>46039</v>
      </c>
      <c r="B519" t="s">
        <v>18</v>
      </c>
      <c r="C519" t="s">
        <v>1130</v>
      </c>
      <c r="D519" t="s">
        <v>1131</v>
      </c>
      <c r="E519">
        <v>18</v>
      </c>
      <c r="F519" t="s">
        <v>30</v>
      </c>
      <c r="G519" t="s">
        <v>136</v>
      </c>
      <c r="H519" t="s">
        <v>137</v>
      </c>
      <c r="I519" s="1" t="s">
        <v>45</v>
      </c>
      <c r="J519" s="4">
        <v>46039.895833333343</v>
      </c>
      <c r="K519" s="7">
        <v>46039.895833333343</v>
      </c>
      <c r="L519" s="2">
        <v>46039.908333333333</v>
      </c>
      <c r="M519" s="7">
        <v>46039.908333333333</v>
      </c>
      <c r="N519">
        <v>30</v>
      </c>
      <c r="O519">
        <v>18</v>
      </c>
      <c r="P519" t="s">
        <v>32</v>
      </c>
      <c r="Q519">
        <v>5</v>
      </c>
      <c r="R519" t="s">
        <v>60</v>
      </c>
    </row>
    <row r="520" spans="1:18">
      <c r="A520" s="6">
        <v>46039</v>
      </c>
      <c r="B520" t="s">
        <v>27</v>
      </c>
      <c r="C520" t="s">
        <v>1132</v>
      </c>
      <c r="D520" t="s">
        <v>1133</v>
      </c>
      <c r="E520">
        <v>74</v>
      </c>
      <c r="F520" t="s">
        <v>30</v>
      </c>
      <c r="G520" t="s">
        <v>132</v>
      </c>
      <c r="H520" t="s">
        <v>129</v>
      </c>
      <c r="I520" s="1" t="s">
        <v>37</v>
      </c>
      <c r="J520" s="4">
        <v>46039.590277777781</v>
      </c>
      <c r="K520" s="7">
        <v>46039.590277777781</v>
      </c>
      <c r="L520" s="3">
        <v>46039.604166666657</v>
      </c>
      <c r="M520" s="7">
        <v>46039.604166666657</v>
      </c>
      <c r="N520">
        <v>30</v>
      </c>
      <c r="O520">
        <v>20</v>
      </c>
      <c r="P520" t="s">
        <v>32</v>
      </c>
      <c r="Q520">
        <v>4</v>
      </c>
      <c r="R520" t="s">
        <v>50</v>
      </c>
    </row>
    <row r="521" spans="1:18">
      <c r="A521" s="4">
        <v>46039</v>
      </c>
      <c r="B521" t="s">
        <v>18</v>
      </c>
      <c r="C521" t="s">
        <v>1134</v>
      </c>
      <c r="D521" t="s">
        <v>1135</v>
      </c>
      <c r="E521">
        <v>29</v>
      </c>
      <c r="F521" t="s">
        <v>30</v>
      </c>
      <c r="G521" t="s">
        <v>136</v>
      </c>
      <c r="H521" t="s">
        <v>290</v>
      </c>
      <c r="I521" s="1" t="s">
        <v>37</v>
      </c>
      <c r="J521" s="6">
        <v>46039.029166666667</v>
      </c>
      <c r="K521" s="7">
        <v>46039.029166666667</v>
      </c>
      <c r="L521" s="1">
        <v>46039.049305555563</v>
      </c>
      <c r="M521" s="7">
        <v>46039.049305555563</v>
      </c>
      <c r="N521">
        <v>30</v>
      </c>
      <c r="O521">
        <v>29</v>
      </c>
      <c r="P521" t="s">
        <v>32</v>
      </c>
      <c r="Q521">
        <v>5</v>
      </c>
      <c r="R521" t="s">
        <v>26</v>
      </c>
    </row>
    <row r="522" spans="1:18">
      <c r="A522" s="6">
        <v>46039</v>
      </c>
      <c r="B522" t="s">
        <v>89</v>
      </c>
      <c r="C522" t="s">
        <v>1136</v>
      </c>
      <c r="D522" t="s">
        <v>1137</v>
      </c>
      <c r="E522">
        <v>81</v>
      </c>
      <c r="F522" t="s">
        <v>30</v>
      </c>
      <c r="G522" t="s">
        <v>357</v>
      </c>
      <c r="H522" t="s">
        <v>215</v>
      </c>
      <c r="I522" s="1" t="s">
        <v>37</v>
      </c>
      <c r="J522" s="3">
        <v>46039.915277777778</v>
      </c>
      <c r="K522" s="7">
        <v>46039.915277777778</v>
      </c>
      <c r="L522" s="6">
        <v>46039.945833333331</v>
      </c>
      <c r="M522" s="7">
        <v>46039.945833333331</v>
      </c>
      <c r="N522">
        <v>60</v>
      </c>
      <c r="O522">
        <v>44</v>
      </c>
      <c r="P522" t="s">
        <v>32</v>
      </c>
      <c r="Q522">
        <v>5</v>
      </c>
      <c r="R522" t="s">
        <v>50</v>
      </c>
    </row>
    <row r="523" spans="1:18">
      <c r="A523" s="6">
        <v>46039</v>
      </c>
      <c r="B523" t="s">
        <v>27</v>
      </c>
      <c r="C523" t="s">
        <v>1138</v>
      </c>
      <c r="D523" t="s">
        <v>1139</v>
      </c>
      <c r="E523">
        <v>53</v>
      </c>
      <c r="F523" t="s">
        <v>21</v>
      </c>
      <c r="G523" t="s">
        <v>140</v>
      </c>
      <c r="H523" t="s">
        <v>141</v>
      </c>
      <c r="I523" s="1" t="s">
        <v>64</v>
      </c>
      <c r="J523" s="3">
        <v>46039.606944444437</v>
      </c>
      <c r="K523" s="7">
        <v>46039.606944444437</v>
      </c>
      <c r="L523" s="1">
        <v>46039.686805555553</v>
      </c>
      <c r="M523" s="7">
        <v>46039.686805555553</v>
      </c>
      <c r="N523">
        <v>60</v>
      </c>
      <c r="O523">
        <v>115</v>
      </c>
      <c r="P523" t="s">
        <v>25</v>
      </c>
      <c r="Q523">
        <v>6</v>
      </c>
      <c r="R523" t="s">
        <v>33</v>
      </c>
    </row>
    <row r="524" spans="1:18">
      <c r="A524" s="3">
        <v>46039</v>
      </c>
      <c r="B524" t="s">
        <v>18</v>
      </c>
      <c r="C524" t="s">
        <v>1140</v>
      </c>
      <c r="D524" t="s">
        <v>1141</v>
      </c>
      <c r="E524">
        <v>43</v>
      </c>
      <c r="F524" t="s">
        <v>21</v>
      </c>
      <c r="G524" t="s">
        <v>140</v>
      </c>
      <c r="H524" t="s">
        <v>294</v>
      </c>
      <c r="I524" s="1" t="s">
        <v>37</v>
      </c>
      <c r="J524" s="2">
        <v>46039.010416666657</v>
      </c>
      <c r="K524" s="7">
        <v>46039.010416666657</v>
      </c>
      <c r="L524" s="1">
        <v>46039.052083333343</v>
      </c>
      <c r="M524" s="7">
        <v>46039.052083333343</v>
      </c>
      <c r="N524">
        <v>60</v>
      </c>
      <c r="O524">
        <v>60</v>
      </c>
      <c r="P524" t="s">
        <v>32</v>
      </c>
      <c r="Q524">
        <v>5</v>
      </c>
      <c r="R524" t="s">
        <v>50</v>
      </c>
    </row>
    <row r="525" spans="1:18">
      <c r="A525" s="1">
        <v>46039</v>
      </c>
      <c r="B525" t="s">
        <v>89</v>
      </c>
      <c r="C525" t="s">
        <v>1142</v>
      </c>
      <c r="D525" t="s">
        <v>1143</v>
      </c>
      <c r="E525">
        <v>79</v>
      </c>
      <c r="F525" t="s">
        <v>30</v>
      </c>
      <c r="G525" t="s">
        <v>144</v>
      </c>
      <c r="H525" t="s">
        <v>148</v>
      </c>
      <c r="I525" s="1" t="s">
        <v>110</v>
      </c>
      <c r="J525" s="6">
        <v>46039.852083333331</v>
      </c>
      <c r="K525" s="7">
        <v>46039.852083333331</v>
      </c>
      <c r="L525" s="2">
        <v>46039.972916666673</v>
      </c>
      <c r="M525" s="7">
        <v>46039.972916666673</v>
      </c>
      <c r="N525">
        <v>60</v>
      </c>
      <c r="O525">
        <v>174</v>
      </c>
      <c r="P525" t="s">
        <v>32</v>
      </c>
      <c r="Q525">
        <v>3</v>
      </c>
      <c r="R525" t="s">
        <v>26</v>
      </c>
    </row>
    <row r="526" spans="1:18">
      <c r="A526" s="3">
        <v>46040</v>
      </c>
      <c r="B526" t="s">
        <v>18</v>
      </c>
      <c r="C526" t="s">
        <v>1144</v>
      </c>
      <c r="D526" t="s">
        <v>498</v>
      </c>
      <c r="E526">
        <v>40</v>
      </c>
      <c r="F526" t="s">
        <v>21</v>
      </c>
      <c r="G526" t="s">
        <v>48</v>
      </c>
      <c r="H526" t="s">
        <v>23</v>
      </c>
      <c r="I526" s="1" t="s">
        <v>67</v>
      </c>
      <c r="J526" s="2">
        <v>46040.032638888893</v>
      </c>
      <c r="K526" s="7">
        <v>46040.032638888893</v>
      </c>
      <c r="L526" s="3">
        <v>46040.049305555563</v>
      </c>
      <c r="M526" s="7">
        <v>46040.049305555563</v>
      </c>
      <c r="N526">
        <v>30</v>
      </c>
      <c r="O526">
        <v>24</v>
      </c>
      <c r="P526" t="s">
        <v>32</v>
      </c>
      <c r="Q526">
        <v>5</v>
      </c>
      <c r="R526" t="s">
        <v>26</v>
      </c>
    </row>
    <row r="527" spans="1:18">
      <c r="A527" s="6">
        <v>46040</v>
      </c>
      <c r="B527" t="s">
        <v>18</v>
      </c>
      <c r="C527" t="s">
        <v>1145</v>
      </c>
      <c r="D527" t="s">
        <v>1146</v>
      </c>
      <c r="E527">
        <v>21</v>
      </c>
      <c r="F527" t="s">
        <v>30</v>
      </c>
      <c r="G527" t="s">
        <v>48</v>
      </c>
      <c r="H527" t="s">
        <v>23</v>
      </c>
      <c r="I527" s="1" t="s">
        <v>110</v>
      </c>
      <c r="J527" s="1">
        <v>46040.801388888889</v>
      </c>
      <c r="K527" s="7">
        <v>46040.801388888889</v>
      </c>
      <c r="L527" s="4">
        <v>46040.836111111108</v>
      </c>
      <c r="M527" s="7">
        <v>46040.836111111108</v>
      </c>
      <c r="N527">
        <v>60</v>
      </c>
      <c r="O527">
        <v>50</v>
      </c>
      <c r="P527" t="s">
        <v>32</v>
      </c>
      <c r="Q527">
        <v>3</v>
      </c>
      <c r="R527" t="s">
        <v>26</v>
      </c>
    </row>
    <row r="528" spans="1:18">
      <c r="A528" s="4">
        <v>46040</v>
      </c>
      <c r="B528" t="s">
        <v>89</v>
      </c>
      <c r="C528" t="s">
        <v>1147</v>
      </c>
      <c r="D528" t="s">
        <v>1148</v>
      </c>
      <c r="E528">
        <v>57</v>
      </c>
      <c r="F528" t="s">
        <v>21</v>
      </c>
      <c r="G528" t="s">
        <v>48</v>
      </c>
      <c r="H528" t="s">
        <v>41</v>
      </c>
      <c r="I528" s="1" t="s">
        <v>64</v>
      </c>
      <c r="J528" s="3">
        <v>46040.942361111112</v>
      </c>
      <c r="K528" s="7">
        <v>46040.942361111112</v>
      </c>
      <c r="L528" s="2">
        <v>46041.084027777782</v>
      </c>
      <c r="M528" s="7">
        <v>46041.084027777782</v>
      </c>
      <c r="N528">
        <v>120</v>
      </c>
      <c r="O528">
        <v>204</v>
      </c>
      <c r="P528" t="s">
        <v>32</v>
      </c>
      <c r="Q528">
        <v>4</v>
      </c>
      <c r="R528" t="s">
        <v>55</v>
      </c>
    </row>
    <row r="529" spans="1:18">
      <c r="A529" s="6">
        <v>46040</v>
      </c>
      <c r="B529" t="s">
        <v>18</v>
      </c>
      <c r="C529" t="s">
        <v>1149</v>
      </c>
      <c r="D529" t="s">
        <v>1150</v>
      </c>
      <c r="E529">
        <v>40</v>
      </c>
      <c r="F529" t="s">
        <v>30</v>
      </c>
      <c r="G529" t="s">
        <v>48</v>
      </c>
      <c r="H529" t="s">
        <v>44</v>
      </c>
      <c r="I529" s="1" t="s">
        <v>64</v>
      </c>
      <c r="J529" s="4">
        <v>46040.888194444437</v>
      </c>
      <c r="K529" s="7">
        <v>46040.888194444437</v>
      </c>
      <c r="L529" s="2">
        <v>46040.956944444442</v>
      </c>
      <c r="M529" s="7">
        <v>46040.956944444442</v>
      </c>
      <c r="N529">
        <v>120</v>
      </c>
      <c r="O529">
        <v>99</v>
      </c>
      <c r="P529" t="s">
        <v>32</v>
      </c>
      <c r="Q529">
        <v>5</v>
      </c>
      <c r="R529" t="s">
        <v>26</v>
      </c>
    </row>
    <row r="530" spans="1:18">
      <c r="A530" s="2">
        <v>46040</v>
      </c>
      <c r="B530" t="s">
        <v>18</v>
      </c>
      <c r="C530" t="s">
        <v>1151</v>
      </c>
      <c r="D530" t="s">
        <v>1152</v>
      </c>
      <c r="E530">
        <v>84</v>
      </c>
      <c r="F530" t="s">
        <v>30</v>
      </c>
      <c r="G530" t="s">
        <v>22</v>
      </c>
      <c r="H530" t="s">
        <v>44</v>
      </c>
      <c r="I530" s="1" t="s">
        <v>64</v>
      </c>
      <c r="J530" s="3">
        <v>46040.286111111112</v>
      </c>
      <c r="K530" s="7">
        <v>46040.286111111112</v>
      </c>
      <c r="L530" s="6">
        <v>46040.35833333333</v>
      </c>
      <c r="M530" s="7">
        <v>46040.35833333333</v>
      </c>
      <c r="N530">
        <v>120</v>
      </c>
      <c r="O530">
        <v>104</v>
      </c>
      <c r="P530" t="s">
        <v>32</v>
      </c>
      <c r="Q530">
        <v>5</v>
      </c>
      <c r="R530" t="s">
        <v>33</v>
      </c>
    </row>
    <row r="531" spans="1:18">
      <c r="A531" s="4">
        <v>46040</v>
      </c>
      <c r="B531" t="s">
        <v>38</v>
      </c>
      <c r="C531" t="s">
        <v>1153</v>
      </c>
      <c r="D531" t="s">
        <v>1154</v>
      </c>
      <c r="E531">
        <v>20</v>
      </c>
      <c r="F531" t="s">
        <v>30</v>
      </c>
      <c r="G531" t="s">
        <v>31</v>
      </c>
      <c r="H531" t="s">
        <v>36</v>
      </c>
      <c r="I531" s="1" t="s">
        <v>67</v>
      </c>
      <c r="J531" s="3">
        <v>46040.693749999999</v>
      </c>
      <c r="K531" s="7">
        <v>46040.693749999999</v>
      </c>
      <c r="L531" s="3">
        <v>46040.727777777778</v>
      </c>
      <c r="M531" s="7">
        <v>46040.727777777778</v>
      </c>
      <c r="N531">
        <v>60</v>
      </c>
      <c r="O531">
        <v>49</v>
      </c>
      <c r="P531" t="s">
        <v>32</v>
      </c>
      <c r="Q531">
        <v>7</v>
      </c>
      <c r="R531" t="s">
        <v>50</v>
      </c>
    </row>
    <row r="532" spans="1:18">
      <c r="A532" s="3">
        <v>46040</v>
      </c>
      <c r="B532" t="s">
        <v>27</v>
      </c>
      <c r="C532" t="s">
        <v>1155</v>
      </c>
      <c r="D532" t="s">
        <v>1156</v>
      </c>
      <c r="E532">
        <v>39</v>
      </c>
      <c r="F532" t="s">
        <v>21</v>
      </c>
      <c r="G532" t="s">
        <v>31</v>
      </c>
      <c r="H532" t="s">
        <v>53</v>
      </c>
      <c r="I532" s="1" t="s">
        <v>110</v>
      </c>
      <c r="J532" s="2">
        <v>46040.604861111111</v>
      </c>
      <c r="K532" s="7">
        <v>46040.604861111111</v>
      </c>
      <c r="L532" s="1">
        <v>46040.771527777782</v>
      </c>
      <c r="M532" s="7">
        <v>46040.771527777782</v>
      </c>
      <c r="N532">
        <v>120</v>
      </c>
      <c r="O532">
        <v>240</v>
      </c>
      <c r="P532" t="s">
        <v>25</v>
      </c>
      <c r="Q532">
        <v>9</v>
      </c>
      <c r="R532" t="s">
        <v>50</v>
      </c>
    </row>
    <row r="533" spans="1:18">
      <c r="A533" s="3">
        <v>46040</v>
      </c>
      <c r="B533" t="s">
        <v>27</v>
      </c>
      <c r="C533" t="s">
        <v>1157</v>
      </c>
      <c r="D533" t="s">
        <v>1158</v>
      </c>
      <c r="E533">
        <v>82</v>
      </c>
      <c r="F533" t="s">
        <v>30</v>
      </c>
      <c r="G533" t="s">
        <v>48</v>
      </c>
      <c r="H533" t="s">
        <v>63</v>
      </c>
      <c r="I533" s="1" t="s">
        <v>59</v>
      </c>
      <c r="J533" s="2">
        <v>46040.753472222219</v>
      </c>
      <c r="K533" s="7">
        <v>46040.753472222219</v>
      </c>
      <c r="L533" s="2">
        <v>46040.830555555563</v>
      </c>
      <c r="M533" s="7">
        <v>46040.830555555563</v>
      </c>
      <c r="N533">
        <v>120</v>
      </c>
      <c r="O533">
        <v>111</v>
      </c>
      <c r="P533" t="s">
        <v>32</v>
      </c>
      <c r="Q533">
        <v>3</v>
      </c>
      <c r="R533" t="s">
        <v>26</v>
      </c>
    </row>
    <row r="534" spans="1:18">
      <c r="A534" s="3">
        <v>46040</v>
      </c>
      <c r="B534" t="s">
        <v>18</v>
      </c>
      <c r="C534" t="s">
        <v>1159</v>
      </c>
      <c r="D534" t="s">
        <v>1160</v>
      </c>
      <c r="E534">
        <v>78</v>
      </c>
      <c r="F534" t="s">
        <v>21</v>
      </c>
      <c r="G534" t="s">
        <v>78</v>
      </c>
      <c r="H534" t="s">
        <v>177</v>
      </c>
      <c r="I534" s="1" t="s">
        <v>64</v>
      </c>
      <c r="J534" s="3">
        <v>46040.941666666673</v>
      </c>
      <c r="K534" s="7">
        <v>46040.941666666673</v>
      </c>
      <c r="L534" s="2">
        <v>46041.018055555563</v>
      </c>
      <c r="M534" s="7">
        <v>46041.018055555563</v>
      </c>
      <c r="N534">
        <v>120</v>
      </c>
      <c r="O534">
        <v>110</v>
      </c>
      <c r="P534" t="s">
        <v>32</v>
      </c>
      <c r="Q534">
        <v>5</v>
      </c>
      <c r="R534" t="s">
        <v>26</v>
      </c>
    </row>
    <row r="535" spans="1:18">
      <c r="A535" s="6">
        <v>46040</v>
      </c>
      <c r="B535" t="s">
        <v>18</v>
      </c>
      <c r="C535" t="s">
        <v>1161</v>
      </c>
      <c r="D535" t="s">
        <v>1162</v>
      </c>
      <c r="E535">
        <v>84</v>
      </c>
      <c r="F535" t="s">
        <v>21</v>
      </c>
      <c r="G535" t="s">
        <v>74</v>
      </c>
      <c r="H535" t="s">
        <v>85</v>
      </c>
      <c r="I535" s="1" t="s">
        <v>59</v>
      </c>
      <c r="J535" s="2">
        <v>46040.288888888892</v>
      </c>
      <c r="K535" s="7">
        <v>46040.288888888892</v>
      </c>
      <c r="L535" s="4">
        <v>46040.356249999997</v>
      </c>
      <c r="M535" s="7">
        <v>46040.356249999997</v>
      </c>
      <c r="N535">
        <v>120</v>
      </c>
      <c r="O535">
        <v>97</v>
      </c>
      <c r="P535" t="s">
        <v>32</v>
      </c>
      <c r="Q535">
        <v>5</v>
      </c>
      <c r="R535" t="s">
        <v>50</v>
      </c>
    </row>
    <row r="536" spans="1:18">
      <c r="A536" s="4">
        <v>46040</v>
      </c>
      <c r="B536" t="s">
        <v>27</v>
      </c>
      <c r="C536" t="s">
        <v>1163</v>
      </c>
      <c r="D536" t="s">
        <v>1164</v>
      </c>
      <c r="E536">
        <v>45</v>
      </c>
      <c r="F536" t="s">
        <v>21</v>
      </c>
      <c r="G536" t="s">
        <v>78</v>
      </c>
      <c r="H536" t="s">
        <v>97</v>
      </c>
      <c r="I536" s="1" t="s">
        <v>45</v>
      </c>
      <c r="J536" s="3">
        <v>46040.487500000003</v>
      </c>
      <c r="K536" s="7">
        <v>46040.487500000003</v>
      </c>
      <c r="L536" s="1">
        <v>46040.5625</v>
      </c>
      <c r="M536" s="7">
        <v>46040.5625</v>
      </c>
      <c r="N536">
        <v>120</v>
      </c>
      <c r="O536">
        <v>108</v>
      </c>
      <c r="P536" t="s">
        <v>32</v>
      </c>
      <c r="Q536">
        <v>6</v>
      </c>
      <c r="R536" t="s">
        <v>26</v>
      </c>
    </row>
    <row r="537" spans="1:18">
      <c r="A537" s="6">
        <v>46040</v>
      </c>
      <c r="B537" t="s">
        <v>18</v>
      </c>
      <c r="C537" t="s">
        <v>1165</v>
      </c>
      <c r="D537" t="s">
        <v>1166</v>
      </c>
      <c r="E537">
        <v>57</v>
      </c>
      <c r="F537" t="s">
        <v>21</v>
      </c>
      <c r="G537" t="s">
        <v>92</v>
      </c>
      <c r="H537" t="s">
        <v>82</v>
      </c>
      <c r="I537" s="1" t="s">
        <v>24</v>
      </c>
      <c r="J537" s="4">
        <v>46040.869444444441</v>
      </c>
      <c r="K537" s="7">
        <v>46040.869444444441</v>
      </c>
      <c r="L537" s="1">
        <v>46040.945833333331</v>
      </c>
      <c r="M537" s="7">
        <v>46040.945833333331</v>
      </c>
      <c r="N537">
        <v>120</v>
      </c>
      <c r="O537">
        <v>110</v>
      </c>
      <c r="P537" t="s">
        <v>32</v>
      </c>
      <c r="Q537">
        <v>5</v>
      </c>
      <c r="R537" t="s">
        <v>60</v>
      </c>
    </row>
    <row r="538" spans="1:18">
      <c r="A538" s="4">
        <v>46040</v>
      </c>
      <c r="B538" t="s">
        <v>89</v>
      </c>
      <c r="C538" t="s">
        <v>1167</v>
      </c>
      <c r="D538" t="s">
        <v>1168</v>
      </c>
      <c r="E538">
        <v>51</v>
      </c>
      <c r="F538" t="s">
        <v>21</v>
      </c>
      <c r="G538" t="s">
        <v>70</v>
      </c>
      <c r="H538" t="s">
        <v>499</v>
      </c>
      <c r="I538" s="1" t="s">
        <v>37</v>
      </c>
      <c r="J538" s="4">
        <v>46040.154166666667</v>
      </c>
      <c r="K538" s="7">
        <v>46040.154166666667</v>
      </c>
      <c r="L538" s="1">
        <v>46040.227777777778</v>
      </c>
      <c r="M538" s="7">
        <v>46040.227777777778</v>
      </c>
      <c r="N538">
        <v>120</v>
      </c>
      <c r="O538">
        <v>106</v>
      </c>
      <c r="P538" t="s">
        <v>32</v>
      </c>
      <c r="Q538">
        <v>5</v>
      </c>
      <c r="R538" t="s">
        <v>50</v>
      </c>
    </row>
    <row r="539" spans="1:18">
      <c r="A539" s="4">
        <v>46040</v>
      </c>
      <c r="B539" t="s">
        <v>27</v>
      </c>
      <c r="C539" t="s">
        <v>1169</v>
      </c>
      <c r="D539" t="s">
        <v>1170</v>
      </c>
      <c r="E539">
        <v>54</v>
      </c>
      <c r="F539" t="s">
        <v>21</v>
      </c>
      <c r="G539" t="s">
        <v>78</v>
      </c>
      <c r="H539" t="s">
        <v>499</v>
      </c>
      <c r="I539" s="1" t="s">
        <v>110</v>
      </c>
      <c r="J539" s="6">
        <v>46040.68472222222</v>
      </c>
      <c r="K539" s="7">
        <v>46040.68472222222</v>
      </c>
      <c r="L539" s="3">
        <v>46040.751388888893</v>
      </c>
      <c r="M539" s="7">
        <v>46040.751388888893</v>
      </c>
      <c r="N539">
        <v>120</v>
      </c>
      <c r="O539">
        <v>96</v>
      </c>
      <c r="P539" t="s">
        <v>32</v>
      </c>
      <c r="Q539">
        <v>5</v>
      </c>
      <c r="R539" t="s">
        <v>26</v>
      </c>
    </row>
    <row r="540" spans="1:18">
      <c r="A540" s="2">
        <v>46040</v>
      </c>
      <c r="B540" t="s">
        <v>18</v>
      </c>
      <c r="C540" t="s">
        <v>1171</v>
      </c>
      <c r="D540" t="s">
        <v>173</v>
      </c>
      <c r="E540">
        <v>70</v>
      </c>
      <c r="F540" t="s">
        <v>21</v>
      </c>
      <c r="G540" t="s">
        <v>74</v>
      </c>
      <c r="H540" t="s">
        <v>100</v>
      </c>
      <c r="I540" s="1" t="s">
        <v>24</v>
      </c>
      <c r="J540" s="3">
        <v>46040.140972222223</v>
      </c>
      <c r="K540" s="7">
        <v>46040.140972222223</v>
      </c>
      <c r="L540" s="6">
        <v>46040.21875</v>
      </c>
      <c r="M540" s="7">
        <v>46040.21875</v>
      </c>
      <c r="N540">
        <v>120</v>
      </c>
      <c r="O540">
        <v>112</v>
      </c>
      <c r="P540" t="s">
        <v>32</v>
      </c>
      <c r="Q540">
        <v>5</v>
      </c>
      <c r="R540" t="s">
        <v>50</v>
      </c>
    </row>
    <row r="541" spans="1:18">
      <c r="A541" s="6">
        <v>46040</v>
      </c>
      <c r="B541" t="s">
        <v>38</v>
      </c>
      <c r="C541" t="s">
        <v>1172</v>
      </c>
      <c r="D541" t="s">
        <v>1173</v>
      </c>
      <c r="E541">
        <v>35</v>
      </c>
      <c r="F541" t="s">
        <v>21</v>
      </c>
      <c r="G541" t="s">
        <v>92</v>
      </c>
      <c r="H541" t="s">
        <v>97</v>
      </c>
      <c r="I541" s="1" t="s">
        <v>24</v>
      </c>
      <c r="J541" s="6">
        <v>46040.697916666657</v>
      </c>
      <c r="K541" s="7">
        <v>46040.697916666657</v>
      </c>
      <c r="L541" s="3">
        <v>46040.769444444442</v>
      </c>
      <c r="M541" s="7">
        <v>46040.769444444442</v>
      </c>
      <c r="O541">
        <v>103</v>
      </c>
      <c r="P541" t="s">
        <v>32</v>
      </c>
      <c r="Q541">
        <v>8</v>
      </c>
      <c r="R541" t="s">
        <v>26</v>
      </c>
    </row>
    <row r="542" spans="1:18">
      <c r="A542" s="4">
        <v>46040</v>
      </c>
      <c r="B542" t="s">
        <v>27</v>
      </c>
      <c r="C542" t="s">
        <v>1174</v>
      </c>
      <c r="D542" t="s">
        <v>1175</v>
      </c>
      <c r="E542">
        <v>64</v>
      </c>
      <c r="F542" t="s">
        <v>30</v>
      </c>
      <c r="G542" t="s">
        <v>74</v>
      </c>
      <c r="H542" t="s">
        <v>120</v>
      </c>
      <c r="I542" s="1" t="s">
        <v>94</v>
      </c>
      <c r="J542" s="4">
        <v>46040.427777777782</v>
      </c>
      <c r="K542" s="7">
        <v>46040.427777777782</v>
      </c>
      <c r="L542" s="2">
        <v>46040.46875</v>
      </c>
      <c r="M542" s="7">
        <v>46040.46875</v>
      </c>
      <c r="N542">
        <v>60</v>
      </c>
      <c r="O542">
        <v>59</v>
      </c>
      <c r="P542" t="s">
        <v>32</v>
      </c>
      <c r="Q542">
        <v>9</v>
      </c>
      <c r="R542" t="s">
        <v>50</v>
      </c>
    </row>
    <row r="543" spans="1:18">
      <c r="A543" s="6">
        <v>46040</v>
      </c>
      <c r="B543" t="s">
        <v>18</v>
      </c>
      <c r="C543" t="s">
        <v>1176</v>
      </c>
      <c r="D543" t="s">
        <v>1177</v>
      </c>
      <c r="E543">
        <v>46</v>
      </c>
      <c r="F543" t="s">
        <v>21</v>
      </c>
      <c r="G543" t="s">
        <v>70</v>
      </c>
      <c r="H543" t="s">
        <v>174</v>
      </c>
      <c r="I543" s="1" t="s">
        <v>45</v>
      </c>
      <c r="J543" s="3">
        <v>46040.923611111109</v>
      </c>
      <c r="K543" s="7">
        <v>46040.923611111109</v>
      </c>
      <c r="L543" s="4">
        <v>46040.999305555553</v>
      </c>
      <c r="M543" s="7">
        <v>46040.999305555553</v>
      </c>
      <c r="N543">
        <v>120</v>
      </c>
      <c r="O543">
        <v>109</v>
      </c>
      <c r="P543" t="s">
        <v>32</v>
      </c>
      <c r="Q543">
        <v>5</v>
      </c>
      <c r="R543" t="s">
        <v>26</v>
      </c>
    </row>
    <row r="544" spans="1:18">
      <c r="A544" s="2">
        <v>46040</v>
      </c>
      <c r="B544" t="s">
        <v>38</v>
      </c>
      <c r="C544" t="s">
        <v>1178</v>
      </c>
      <c r="D544" t="s">
        <v>1179</v>
      </c>
      <c r="E544">
        <v>76</v>
      </c>
      <c r="F544" t="s">
        <v>30</v>
      </c>
      <c r="G544" t="s">
        <v>78</v>
      </c>
      <c r="H544" t="s">
        <v>85</v>
      </c>
      <c r="I544" s="1" t="s">
        <v>64</v>
      </c>
      <c r="J544" s="6">
        <v>46040.327777777777</v>
      </c>
      <c r="K544" s="7">
        <v>46040.327777777777</v>
      </c>
      <c r="L544" s="4">
        <v>46040.395833333343</v>
      </c>
      <c r="M544" s="7">
        <v>46040.395833333343</v>
      </c>
      <c r="N544">
        <v>120</v>
      </c>
      <c r="O544">
        <v>98</v>
      </c>
      <c r="P544" t="s">
        <v>32</v>
      </c>
      <c r="Q544">
        <v>4</v>
      </c>
      <c r="R544" t="s">
        <v>26</v>
      </c>
    </row>
    <row r="545" spans="1:18">
      <c r="A545" s="2">
        <v>46040</v>
      </c>
      <c r="B545" t="s">
        <v>38</v>
      </c>
      <c r="C545" t="s">
        <v>1180</v>
      </c>
      <c r="D545" t="s">
        <v>1181</v>
      </c>
      <c r="E545">
        <v>39</v>
      </c>
      <c r="F545" t="s">
        <v>30</v>
      </c>
      <c r="G545" t="s">
        <v>74</v>
      </c>
      <c r="H545" t="s">
        <v>71</v>
      </c>
      <c r="I545" s="1" t="s">
        <v>67</v>
      </c>
      <c r="J545" s="3">
        <v>46040.54791666667</v>
      </c>
      <c r="K545" s="7">
        <v>46040.54791666667</v>
      </c>
      <c r="L545" s="2">
        <v>46040.583333333343</v>
      </c>
      <c r="M545" s="7">
        <v>46040.583333333343</v>
      </c>
      <c r="N545">
        <v>60</v>
      </c>
      <c r="O545">
        <v>51</v>
      </c>
      <c r="P545" t="s">
        <v>32</v>
      </c>
      <c r="Q545">
        <v>6</v>
      </c>
      <c r="R545" t="s">
        <v>50</v>
      </c>
    </row>
    <row r="546" spans="1:18">
      <c r="A546" s="3">
        <v>46040</v>
      </c>
      <c r="B546" t="s">
        <v>89</v>
      </c>
      <c r="C546" t="s">
        <v>1182</v>
      </c>
      <c r="D546" t="s">
        <v>1183</v>
      </c>
      <c r="E546">
        <v>75</v>
      </c>
      <c r="F546" t="s">
        <v>21</v>
      </c>
      <c r="G546" t="s">
        <v>78</v>
      </c>
      <c r="H546" t="s">
        <v>208</v>
      </c>
      <c r="I546" s="1" t="s">
        <v>67</v>
      </c>
      <c r="J546" s="2">
        <v>46040.827777777777</v>
      </c>
      <c r="K546" s="7">
        <v>46040.827777777777</v>
      </c>
      <c r="L546" s="6">
        <v>46040.863888888889</v>
      </c>
      <c r="M546" s="7">
        <v>46040.863888888889</v>
      </c>
      <c r="N546">
        <v>60</v>
      </c>
      <c r="O546">
        <v>52</v>
      </c>
      <c r="P546" t="s">
        <v>32</v>
      </c>
      <c r="Q546">
        <v>5</v>
      </c>
      <c r="R546" t="s">
        <v>26</v>
      </c>
    </row>
    <row r="547" spans="1:18">
      <c r="A547" s="3">
        <v>46040</v>
      </c>
      <c r="B547" t="s">
        <v>27</v>
      </c>
      <c r="C547" t="s">
        <v>1184</v>
      </c>
      <c r="D547" t="s">
        <v>1185</v>
      </c>
      <c r="E547">
        <v>73</v>
      </c>
      <c r="F547" t="s">
        <v>30</v>
      </c>
      <c r="G547" t="s">
        <v>92</v>
      </c>
      <c r="H547" t="s">
        <v>499</v>
      </c>
      <c r="I547" s="1" t="s">
        <v>24</v>
      </c>
      <c r="J547" s="1">
        <v>46040.34652777778</v>
      </c>
      <c r="K547" s="7">
        <v>46040.34652777778</v>
      </c>
      <c r="L547" s="6">
        <v>46040.428472222222</v>
      </c>
      <c r="M547" s="7">
        <v>46040.428472222222</v>
      </c>
      <c r="N547">
        <v>120</v>
      </c>
      <c r="O547">
        <v>118</v>
      </c>
      <c r="P547" t="s">
        <v>32</v>
      </c>
      <c r="Q547">
        <v>4</v>
      </c>
      <c r="R547" t="s">
        <v>50</v>
      </c>
    </row>
    <row r="548" spans="1:18">
      <c r="A548" s="4">
        <v>46040</v>
      </c>
      <c r="B548" t="s">
        <v>27</v>
      </c>
      <c r="C548" t="s">
        <v>1186</v>
      </c>
      <c r="D548" t="s">
        <v>1113</v>
      </c>
      <c r="E548">
        <v>85</v>
      </c>
      <c r="F548" t="s">
        <v>30</v>
      </c>
      <c r="G548" t="s">
        <v>136</v>
      </c>
      <c r="H548" t="s">
        <v>419</v>
      </c>
      <c r="I548" s="1" t="s">
        <v>49</v>
      </c>
      <c r="J548" s="3">
        <v>46040.451388888891</v>
      </c>
      <c r="K548" s="7">
        <v>46040.451388888891</v>
      </c>
      <c r="L548" s="3">
        <v>46040.490972222222</v>
      </c>
      <c r="M548" s="7">
        <v>46040.490972222222</v>
      </c>
      <c r="N548">
        <v>60</v>
      </c>
      <c r="O548">
        <v>57</v>
      </c>
      <c r="P548" t="s">
        <v>32</v>
      </c>
      <c r="Q548">
        <v>9</v>
      </c>
      <c r="R548" t="s">
        <v>26</v>
      </c>
    </row>
    <row r="549" spans="1:18">
      <c r="A549" s="6">
        <v>46040</v>
      </c>
      <c r="B549" t="s">
        <v>18</v>
      </c>
      <c r="C549" t="s">
        <v>1187</v>
      </c>
      <c r="D549" t="s">
        <v>1188</v>
      </c>
      <c r="E549">
        <v>46</v>
      </c>
      <c r="F549" t="s">
        <v>30</v>
      </c>
      <c r="G549" t="s">
        <v>132</v>
      </c>
      <c r="H549" t="s">
        <v>129</v>
      </c>
      <c r="I549" s="1" t="s">
        <v>24</v>
      </c>
      <c r="J549" s="4">
        <v>46040.813888888893</v>
      </c>
      <c r="K549" s="7">
        <v>46040.813888888893</v>
      </c>
      <c r="L549" s="4">
        <v>46040.893750000003</v>
      </c>
      <c r="M549" s="7">
        <v>46040.893750000003</v>
      </c>
      <c r="N549">
        <v>30</v>
      </c>
      <c r="O549">
        <v>115</v>
      </c>
      <c r="P549" t="s">
        <v>32</v>
      </c>
      <c r="Q549">
        <v>3</v>
      </c>
      <c r="R549" t="s">
        <v>60</v>
      </c>
    </row>
    <row r="550" spans="1:18">
      <c r="A550" s="4">
        <v>46040</v>
      </c>
      <c r="B550" t="s">
        <v>18</v>
      </c>
      <c r="C550" t="s">
        <v>1189</v>
      </c>
      <c r="D550" t="s">
        <v>320</v>
      </c>
      <c r="E550">
        <v>64</v>
      </c>
      <c r="F550" t="s">
        <v>30</v>
      </c>
      <c r="G550" t="s">
        <v>132</v>
      </c>
      <c r="H550" t="s">
        <v>133</v>
      </c>
      <c r="I550" s="1" t="s">
        <v>64</v>
      </c>
      <c r="J550" s="4">
        <v>46040.194444444453</v>
      </c>
      <c r="K550" s="7">
        <v>46040.194444444453</v>
      </c>
      <c r="L550" s="6">
        <v>46040.211805555547</v>
      </c>
      <c r="M550" s="7">
        <v>46040.211805555547</v>
      </c>
      <c r="N550">
        <v>30</v>
      </c>
      <c r="O550">
        <v>25</v>
      </c>
      <c r="P550" t="s">
        <v>32</v>
      </c>
      <c r="Q550">
        <v>5</v>
      </c>
      <c r="R550" t="s">
        <v>60</v>
      </c>
    </row>
    <row r="551" spans="1:18">
      <c r="A551" s="1">
        <v>46040</v>
      </c>
      <c r="B551" t="s">
        <v>89</v>
      </c>
      <c r="C551" t="s">
        <v>1190</v>
      </c>
      <c r="D551" t="s">
        <v>1191</v>
      </c>
      <c r="E551">
        <v>29</v>
      </c>
      <c r="F551" t="s">
        <v>21</v>
      </c>
      <c r="G551" t="s">
        <v>136</v>
      </c>
      <c r="H551" t="s">
        <v>129</v>
      </c>
      <c r="I551" s="1" t="s">
        <v>64</v>
      </c>
      <c r="J551" s="1">
        <v>46040.088194444441</v>
      </c>
      <c r="K551" s="7">
        <v>46040.088194444441</v>
      </c>
      <c r="L551" s="3">
        <v>46040.151388888888</v>
      </c>
      <c r="M551" s="7">
        <v>46040.151388888888</v>
      </c>
      <c r="N551">
        <v>30</v>
      </c>
      <c r="O551">
        <v>91</v>
      </c>
      <c r="P551" t="s">
        <v>32</v>
      </c>
      <c r="Q551">
        <v>4</v>
      </c>
      <c r="R551" t="s">
        <v>55</v>
      </c>
    </row>
    <row r="552" spans="1:18">
      <c r="A552" s="1">
        <v>46040</v>
      </c>
      <c r="B552" t="s">
        <v>18</v>
      </c>
      <c r="C552" t="s">
        <v>1192</v>
      </c>
      <c r="D552" t="s">
        <v>1193</v>
      </c>
      <c r="E552">
        <v>38</v>
      </c>
      <c r="F552" t="s">
        <v>21</v>
      </c>
      <c r="G552" t="s">
        <v>136</v>
      </c>
      <c r="H552" t="s">
        <v>137</v>
      </c>
      <c r="I552" s="1" t="s">
        <v>49</v>
      </c>
      <c r="J552" s="2">
        <v>46040.913888888892</v>
      </c>
      <c r="K552" s="7">
        <v>46040.913888888892</v>
      </c>
      <c r="L552" s="4">
        <v>46040.941666666673</v>
      </c>
      <c r="M552" s="7">
        <v>46040.941666666673</v>
      </c>
      <c r="N552">
        <v>60</v>
      </c>
      <c r="O552">
        <v>40</v>
      </c>
      <c r="P552" t="s">
        <v>32</v>
      </c>
      <c r="Q552">
        <v>3</v>
      </c>
      <c r="R552" t="s">
        <v>33</v>
      </c>
    </row>
    <row r="553" spans="1:18">
      <c r="A553" s="1">
        <v>46040</v>
      </c>
      <c r="B553" t="s">
        <v>27</v>
      </c>
      <c r="C553" t="s">
        <v>1194</v>
      </c>
      <c r="D553" t="s">
        <v>1195</v>
      </c>
      <c r="E553">
        <v>18</v>
      </c>
      <c r="F553" t="s">
        <v>21</v>
      </c>
      <c r="G553" t="s">
        <v>132</v>
      </c>
      <c r="H553" t="s">
        <v>137</v>
      </c>
      <c r="I553" s="1" t="s">
        <v>185</v>
      </c>
      <c r="J553" s="3">
        <v>46040.470833333333</v>
      </c>
      <c r="K553" s="7">
        <v>46040.470833333333</v>
      </c>
      <c r="L553" s="1">
        <v>46040.584722222222</v>
      </c>
      <c r="M553" s="7">
        <v>46040.584722222222</v>
      </c>
      <c r="N553">
        <v>60</v>
      </c>
      <c r="O553">
        <v>164</v>
      </c>
      <c r="P553" t="s">
        <v>32</v>
      </c>
      <c r="Q553">
        <v>5</v>
      </c>
      <c r="R553" t="s">
        <v>50</v>
      </c>
    </row>
    <row r="554" spans="1:18">
      <c r="A554" s="1">
        <v>46040</v>
      </c>
      <c r="B554" t="s">
        <v>89</v>
      </c>
      <c r="C554" t="s">
        <v>1196</v>
      </c>
      <c r="D554" t="s">
        <v>1197</v>
      </c>
      <c r="E554">
        <v>43</v>
      </c>
      <c r="F554" t="s">
        <v>21</v>
      </c>
      <c r="G554" t="s">
        <v>132</v>
      </c>
      <c r="H554" t="s">
        <v>133</v>
      </c>
      <c r="I554" s="1" t="s">
        <v>59</v>
      </c>
      <c r="J554" s="2">
        <v>46040.080555555563</v>
      </c>
      <c r="K554" s="7">
        <v>46040.080555555563</v>
      </c>
      <c r="L554" s="2">
        <v>46040.087500000001</v>
      </c>
      <c r="M554" s="7">
        <v>46040.087500000001</v>
      </c>
      <c r="N554">
        <v>30</v>
      </c>
      <c r="O554">
        <v>10</v>
      </c>
      <c r="P554" t="s">
        <v>32</v>
      </c>
      <c r="Q554">
        <v>5</v>
      </c>
      <c r="R554" t="s">
        <v>50</v>
      </c>
    </row>
    <row r="555" spans="1:18">
      <c r="A555" s="4">
        <v>46040</v>
      </c>
      <c r="B555" t="s">
        <v>27</v>
      </c>
      <c r="C555" t="s">
        <v>1198</v>
      </c>
      <c r="D555" t="s">
        <v>1199</v>
      </c>
      <c r="E555">
        <v>27</v>
      </c>
      <c r="F555" t="s">
        <v>30</v>
      </c>
      <c r="G555" t="s">
        <v>136</v>
      </c>
      <c r="H555" t="s">
        <v>129</v>
      </c>
      <c r="I555" s="1" t="s">
        <v>24</v>
      </c>
      <c r="J555" s="2">
        <v>46040.467361111107</v>
      </c>
      <c r="K555" s="7">
        <v>46040.467361111107</v>
      </c>
      <c r="L555" s="2">
        <v>46040.565972222219</v>
      </c>
      <c r="M555" s="7">
        <v>46040.565972222219</v>
      </c>
      <c r="N555">
        <v>30</v>
      </c>
      <c r="O555">
        <v>142</v>
      </c>
      <c r="P555" t="s">
        <v>25</v>
      </c>
      <c r="Q555">
        <v>5</v>
      </c>
      <c r="R555" t="s">
        <v>55</v>
      </c>
    </row>
    <row r="556" spans="1:18">
      <c r="A556" s="4">
        <v>46040</v>
      </c>
      <c r="B556" t="s">
        <v>38</v>
      </c>
      <c r="C556" t="s">
        <v>1200</v>
      </c>
      <c r="D556" t="s">
        <v>394</v>
      </c>
      <c r="E556">
        <v>40</v>
      </c>
      <c r="F556" t="s">
        <v>21</v>
      </c>
      <c r="G556" t="s">
        <v>140</v>
      </c>
      <c r="H556" t="s">
        <v>294</v>
      </c>
      <c r="I556" s="1" t="s">
        <v>45</v>
      </c>
      <c r="J556" s="3">
        <v>46040.649305555547</v>
      </c>
      <c r="K556" s="7">
        <v>46040.649305555547</v>
      </c>
      <c r="L556" s="1">
        <v>46040.710416666669</v>
      </c>
      <c r="M556" s="7">
        <v>46040.710416666669</v>
      </c>
      <c r="N556">
        <v>60</v>
      </c>
      <c r="O556">
        <v>88</v>
      </c>
      <c r="P556" t="s">
        <v>25</v>
      </c>
      <c r="Q556">
        <v>3</v>
      </c>
      <c r="R556" t="s">
        <v>55</v>
      </c>
    </row>
    <row r="557" spans="1:18">
      <c r="A557" s="4">
        <v>46041</v>
      </c>
      <c r="B557" t="s">
        <v>18</v>
      </c>
      <c r="C557" t="s">
        <v>1201</v>
      </c>
      <c r="D557" t="s">
        <v>1202</v>
      </c>
      <c r="E557">
        <v>46</v>
      </c>
      <c r="F557" t="s">
        <v>30</v>
      </c>
      <c r="G557" t="s">
        <v>22</v>
      </c>
      <c r="H557" t="s">
        <v>23</v>
      </c>
      <c r="I557" s="1" t="s">
        <v>59</v>
      </c>
      <c r="J557" s="4">
        <v>46041.260416666657</v>
      </c>
      <c r="K557" s="7">
        <v>46041.260416666657</v>
      </c>
      <c r="L557" s="3">
        <v>46041.385416666657</v>
      </c>
      <c r="M557" s="7">
        <v>46041.385416666657</v>
      </c>
      <c r="N557">
        <v>60</v>
      </c>
      <c r="O557">
        <v>180</v>
      </c>
      <c r="P557" t="s">
        <v>25</v>
      </c>
      <c r="Q557">
        <v>5</v>
      </c>
      <c r="R557" t="s">
        <v>60</v>
      </c>
    </row>
    <row r="558" spans="1:18">
      <c r="A558" s="1">
        <v>46041</v>
      </c>
      <c r="B558" t="s">
        <v>38</v>
      </c>
      <c r="C558" t="s">
        <v>1203</v>
      </c>
      <c r="D558" t="s">
        <v>1204</v>
      </c>
      <c r="E558">
        <v>34</v>
      </c>
      <c r="F558" t="s">
        <v>21</v>
      </c>
      <c r="G558" t="s">
        <v>22</v>
      </c>
      <c r="H558" t="s">
        <v>23</v>
      </c>
      <c r="I558" s="1" t="s">
        <v>67</v>
      </c>
      <c r="J558" s="6">
        <v>46041.717361111107</v>
      </c>
      <c r="K558" s="7">
        <v>46041.717361111107</v>
      </c>
      <c r="L558" s="3">
        <v>46041.738194444442</v>
      </c>
      <c r="M558" s="7">
        <v>46041.738194444442</v>
      </c>
      <c r="N558">
        <v>30</v>
      </c>
      <c r="O558">
        <v>30</v>
      </c>
      <c r="P558" t="s">
        <v>32</v>
      </c>
      <c r="Q558">
        <v>9</v>
      </c>
      <c r="R558" t="s">
        <v>60</v>
      </c>
    </row>
    <row r="559" spans="1:18">
      <c r="A559" s="3">
        <v>46041</v>
      </c>
      <c r="B559" t="s">
        <v>38</v>
      </c>
      <c r="C559" t="s">
        <v>1205</v>
      </c>
      <c r="D559" t="s">
        <v>474</v>
      </c>
      <c r="E559">
        <v>35</v>
      </c>
      <c r="F559" t="s">
        <v>21</v>
      </c>
      <c r="G559" t="s">
        <v>31</v>
      </c>
      <c r="H559" t="s">
        <v>151</v>
      </c>
      <c r="I559" s="1" t="s">
        <v>37</v>
      </c>
      <c r="J559" s="6">
        <v>46041.507638888892</v>
      </c>
      <c r="K559" s="7">
        <v>46041.507638888892</v>
      </c>
      <c r="L559" s="3">
        <v>46041.597916666673</v>
      </c>
      <c r="M559" s="7">
        <v>46041.597916666673</v>
      </c>
      <c r="N559">
        <v>60</v>
      </c>
      <c r="O559">
        <v>130</v>
      </c>
      <c r="P559" t="s">
        <v>32</v>
      </c>
      <c r="Q559">
        <v>3</v>
      </c>
      <c r="R559" t="s">
        <v>50</v>
      </c>
    </row>
    <row r="560" spans="1:18">
      <c r="A560" s="1">
        <v>46041</v>
      </c>
      <c r="B560" t="s">
        <v>89</v>
      </c>
      <c r="C560" t="s">
        <v>1206</v>
      </c>
      <c r="D560" t="s">
        <v>1207</v>
      </c>
      <c r="E560">
        <v>28</v>
      </c>
      <c r="F560" t="s">
        <v>21</v>
      </c>
      <c r="G560" t="s">
        <v>31</v>
      </c>
      <c r="H560" t="s">
        <v>151</v>
      </c>
      <c r="I560" s="1" t="s">
        <v>49</v>
      </c>
      <c r="J560" s="1">
        <v>46041.166666666657</v>
      </c>
      <c r="K560" s="7">
        <v>46041.166666666657</v>
      </c>
      <c r="L560" s="3">
        <v>46041.179861111108</v>
      </c>
      <c r="M560" s="7">
        <v>46041.179861111108</v>
      </c>
      <c r="N560">
        <v>30</v>
      </c>
      <c r="O560">
        <v>19</v>
      </c>
      <c r="P560" t="s">
        <v>32</v>
      </c>
      <c r="Q560">
        <v>5</v>
      </c>
      <c r="R560" t="s">
        <v>60</v>
      </c>
    </row>
    <row r="561" spans="1:18">
      <c r="A561" s="6">
        <v>46041</v>
      </c>
      <c r="B561" t="s">
        <v>89</v>
      </c>
      <c r="C561" t="s">
        <v>1208</v>
      </c>
      <c r="D561" t="s">
        <v>1209</v>
      </c>
      <c r="E561">
        <v>61</v>
      </c>
      <c r="F561" t="s">
        <v>21</v>
      </c>
      <c r="G561" t="s">
        <v>48</v>
      </c>
      <c r="H561" t="s">
        <v>151</v>
      </c>
      <c r="I561" s="1" t="s">
        <v>110</v>
      </c>
      <c r="J561" s="3">
        <v>46041.928472222222</v>
      </c>
      <c r="K561" s="7">
        <v>46041.928472222222</v>
      </c>
      <c r="L561" s="2">
        <v>46041.962500000001</v>
      </c>
      <c r="M561" s="7">
        <v>46041.962500000001</v>
      </c>
      <c r="N561">
        <v>60</v>
      </c>
      <c r="O561">
        <v>49</v>
      </c>
      <c r="P561" t="s">
        <v>32</v>
      </c>
      <c r="Q561">
        <v>5</v>
      </c>
      <c r="R561" t="s">
        <v>26</v>
      </c>
    </row>
    <row r="562" spans="1:18">
      <c r="A562" s="1">
        <v>46041</v>
      </c>
      <c r="B562" t="s">
        <v>18</v>
      </c>
      <c r="C562" t="s">
        <v>1210</v>
      </c>
      <c r="D562" t="s">
        <v>1211</v>
      </c>
      <c r="E562">
        <v>57</v>
      </c>
      <c r="F562" t="s">
        <v>21</v>
      </c>
      <c r="G562" t="s">
        <v>22</v>
      </c>
      <c r="H562" t="s">
        <v>154</v>
      </c>
      <c r="I562" s="1" t="s">
        <v>49</v>
      </c>
      <c r="J562" s="4">
        <v>46041.792361111111</v>
      </c>
      <c r="K562" s="7">
        <v>46041.792361111111</v>
      </c>
      <c r="L562" s="4">
        <v>46041.810416666667</v>
      </c>
      <c r="M562" s="7">
        <v>46041.810416666667</v>
      </c>
      <c r="N562">
        <v>30</v>
      </c>
      <c r="O562">
        <v>26</v>
      </c>
      <c r="P562" t="s">
        <v>32</v>
      </c>
      <c r="Q562">
        <v>3</v>
      </c>
      <c r="R562" t="s">
        <v>50</v>
      </c>
    </row>
    <row r="563" spans="1:18">
      <c r="A563" s="2">
        <v>46041</v>
      </c>
      <c r="B563" t="s">
        <v>18</v>
      </c>
      <c r="C563" t="s">
        <v>1212</v>
      </c>
      <c r="D563" t="s">
        <v>1213</v>
      </c>
      <c r="E563">
        <v>53</v>
      </c>
      <c r="F563" t="s">
        <v>30</v>
      </c>
      <c r="G563" t="s">
        <v>31</v>
      </c>
      <c r="H563" t="s">
        <v>44</v>
      </c>
      <c r="I563" s="1" t="s">
        <v>45</v>
      </c>
      <c r="J563" s="1">
        <v>46041.261805555558</v>
      </c>
      <c r="K563" s="7">
        <v>46041.261805555558</v>
      </c>
      <c r="L563" s="4">
        <v>46041.336111111108</v>
      </c>
      <c r="M563" s="7">
        <v>46041.336111111108</v>
      </c>
      <c r="N563">
        <v>120</v>
      </c>
      <c r="O563">
        <v>107</v>
      </c>
      <c r="P563" t="s">
        <v>32</v>
      </c>
      <c r="Q563">
        <v>5</v>
      </c>
      <c r="R563" t="s">
        <v>50</v>
      </c>
    </row>
    <row r="564" spans="1:18">
      <c r="A564" s="2">
        <v>46041</v>
      </c>
      <c r="B564" t="s">
        <v>18</v>
      </c>
      <c r="C564" t="s">
        <v>1214</v>
      </c>
      <c r="D564" t="s">
        <v>1215</v>
      </c>
      <c r="E564">
        <v>44</v>
      </c>
      <c r="F564" t="s">
        <v>30</v>
      </c>
      <c r="G564" t="s">
        <v>22</v>
      </c>
      <c r="H564" t="s">
        <v>36</v>
      </c>
      <c r="I564" s="1" t="s">
        <v>37</v>
      </c>
      <c r="J564" s="3">
        <v>46041.992361111108</v>
      </c>
      <c r="K564" s="7">
        <v>46041.992361111108</v>
      </c>
      <c r="L564" s="2">
        <v>46042.09652777778</v>
      </c>
      <c r="M564" s="7">
        <v>46042.09652777778</v>
      </c>
      <c r="N564">
        <v>120</v>
      </c>
      <c r="O564">
        <v>150</v>
      </c>
      <c r="P564" t="s">
        <v>32</v>
      </c>
      <c r="Q564">
        <v>4</v>
      </c>
      <c r="R564" t="s">
        <v>26</v>
      </c>
    </row>
    <row r="565" spans="1:18">
      <c r="A565" s="2">
        <v>46041</v>
      </c>
      <c r="B565" t="s">
        <v>89</v>
      </c>
      <c r="C565" t="s">
        <v>1216</v>
      </c>
      <c r="D565" t="s">
        <v>1217</v>
      </c>
      <c r="E565">
        <v>63</v>
      </c>
      <c r="F565" t="s">
        <v>30</v>
      </c>
      <c r="G565" t="s">
        <v>48</v>
      </c>
      <c r="H565" t="s">
        <v>1218</v>
      </c>
      <c r="I565" s="1" t="s">
        <v>64</v>
      </c>
      <c r="J565" s="4">
        <v>46041.201388888891</v>
      </c>
      <c r="K565" s="7">
        <v>46041.201388888891</v>
      </c>
      <c r="L565" s="3">
        <v>46041.270833333343</v>
      </c>
      <c r="M565" s="7">
        <v>46041.270833333343</v>
      </c>
      <c r="N565">
        <v>120</v>
      </c>
      <c r="O565">
        <v>100</v>
      </c>
      <c r="P565" t="s">
        <v>32</v>
      </c>
      <c r="Q565">
        <v>3</v>
      </c>
      <c r="R565" t="s">
        <v>26</v>
      </c>
    </row>
    <row r="566" spans="1:18">
      <c r="A566" s="4">
        <v>46041</v>
      </c>
      <c r="B566" t="s">
        <v>89</v>
      </c>
      <c r="C566" t="s">
        <v>1219</v>
      </c>
      <c r="D566" t="s">
        <v>1220</v>
      </c>
      <c r="E566">
        <v>68</v>
      </c>
      <c r="F566" t="s">
        <v>30</v>
      </c>
      <c r="G566" t="s">
        <v>22</v>
      </c>
      <c r="H566" t="s">
        <v>36</v>
      </c>
      <c r="I566" s="1" t="s">
        <v>67</v>
      </c>
      <c r="J566" s="1">
        <v>46041.105555555558</v>
      </c>
      <c r="K566" s="7">
        <v>46041.105555555558</v>
      </c>
      <c r="L566" s="4">
        <v>46041.147222222222</v>
      </c>
      <c r="M566" s="7">
        <v>46041.147222222222</v>
      </c>
      <c r="N566">
        <v>60</v>
      </c>
      <c r="O566">
        <v>60</v>
      </c>
      <c r="P566" t="s">
        <v>32</v>
      </c>
      <c r="Q566">
        <v>5</v>
      </c>
      <c r="R566" t="s">
        <v>60</v>
      </c>
    </row>
    <row r="567" spans="1:18">
      <c r="A567" s="2">
        <v>46041</v>
      </c>
      <c r="B567" t="s">
        <v>27</v>
      </c>
      <c r="C567" t="s">
        <v>1221</v>
      </c>
      <c r="D567" t="s">
        <v>1222</v>
      </c>
      <c r="E567">
        <v>50</v>
      </c>
      <c r="F567" t="s">
        <v>30</v>
      </c>
      <c r="G567" t="s">
        <v>31</v>
      </c>
      <c r="H567" t="s">
        <v>58</v>
      </c>
      <c r="I567" s="1" t="s">
        <v>49</v>
      </c>
      <c r="J567" s="1">
        <v>46041.551388888889</v>
      </c>
      <c r="K567" s="7">
        <v>46041.551388888889</v>
      </c>
      <c r="L567" s="2">
        <v>46041.576388888891</v>
      </c>
      <c r="M567" s="7">
        <v>46041.576388888891</v>
      </c>
      <c r="N567">
        <v>60</v>
      </c>
      <c r="O567">
        <v>36</v>
      </c>
      <c r="P567" t="s">
        <v>32</v>
      </c>
      <c r="Q567">
        <v>7</v>
      </c>
      <c r="R567" t="s">
        <v>50</v>
      </c>
    </row>
    <row r="568" spans="1:18">
      <c r="A568" s="4">
        <v>46041</v>
      </c>
      <c r="B568" t="s">
        <v>18</v>
      </c>
      <c r="C568" t="s">
        <v>1223</v>
      </c>
      <c r="D568" t="s">
        <v>1224</v>
      </c>
      <c r="E568">
        <v>37</v>
      </c>
      <c r="F568" t="s">
        <v>21</v>
      </c>
      <c r="G568" t="s">
        <v>31</v>
      </c>
      <c r="H568" t="s">
        <v>58</v>
      </c>
      <c r="I568" s="1" t="s">
        <v>24</v>
      </c>
      <c r="J568" s="6">
        <v>46041.017361111109</v>
      </c>
      <c r="K568" s="7">
        <v>46041.017361111109</v>
      </c>
      <c r="L568" s="3">
        <v>46041.1</v>
      </c>
      <c r="M568" s="7">
        <v>46041.1</v>
      </c>
      <c r="N568">
        <v>120</v>
      </c>
      <c r="O568">
        <v>119</v>
      </c>
      <c r="P568" t="s">
        <v>32</v>
      </c>
      <c r="Q568">
        <v>5</v>
      </c>
      <c r="R568" t="s">
        <v>26</v>
      </c>
    </row>
    <row r="569" spans="1:18">
      <c r="A569" s="3">
        <v>46041</v>
      </c>
      <c r="B569" t="s">
        <v>27</v>
      </c>
      <c r="C569" t="s">
        <v>1225</v>
      </c>
      <c r="D569" t="s">
        <v>1226</v>
      </c>
      <c r="E569">
        <v>75</v>
      </c>
      <c r="F569" t="s">
        <v>21</v>
      </c>
      <c r="G569" t="s">
        <v>48</v>
      </c>
      <c r="H569" t="s">
        <v>58</v>
      </c>
      <c r="I569" s="1" t="s">
        <v>54</v>
      </c>
      <c r="J569" s="2">
        <v>46041.357638888891</v>
      </c>
      <c r="K569" s="7">
        <v>46041.357638888891</v>
      </c>
      <c r="L569" s="6">
        <v>46041.387499999997</v>
      </c>
      <c r="M569" s="7">
        <v>46041.387499999997</v>
      </c>
      <c r="N569">
        <v>60</v>
      </c>
      <c r="O569">
        <v>43</v>
      </c>
      <c r="P569" t="s">
        <v>32</v>
      </c>
      <c r="Q569">
        <v>5</v>
      </c>
      <c r="R569" t="s">
        <v>26</v>
      </c>
    </row>
    <row r="570" spans="1:18">
      <c r="A570" s="3">
        <v>46041</v>
      </c>
      <c r="B570" t="s">
        <v>89</v>
      </c>
      <c r="C570" t="s">
        <v>1227</v>
      </c>
      <c r="D570" t="s">
        <v>941</v>
      </c>
      <c r="E570">
        <v>48</v>
      </c>
      <c r="F570" t="s">
        <v>30</v>
      </c>
      <c r="G570" t="s">
        <v>70</v>
      </c>
      <c r="H570" t="s">
        <v>75</v>
      </c>
      <c r="I570" s="1" t="s">
        <v>45</v>
      </c>
      <c r="J570" s="4">
        <v>46041.964583333327</v>
      </c>
      <c r="K570" s="7">
        <v>46041.964583333327</v>
      </c>
      <c r="L570" s="2">
        <v>46042.036111111112</v>
      </c>
      <c r="M570" s="7">
        <v>46042.036111111112</v>
      </c>
      <c r="N570">
        <v>120</v>
      </c>
      <c r="O570">
        <v>103</v>
      </c>
      <c r="P570" t="s">
        <v>32</v>
      </c>
      <c r="Q570">
        <v>5</v>
      </c>
      <c r="R570" t="s">
        <v>26</v>
      </c>
    </row>
    <row r="571" spans="1:18">
      <c r="A571" s="1">
        <v>46041</v>
      </c>
      <c r="B571" t="s">
        <v>27</v>
      </c>
      <c r="C571" t="s">
        <v>1228</v>
      </c>
      <c r="D571" t="s">
        <v>1229</v>
      </c>
      <c r="E571">
        <v>85</v>
      </c>
      <c r="F571" t="s">
        <v>21</v>
      </c>
      <c r="G571" t="s">
        <v>92</v>
      </c>
      <c r="H571" t="s">
        <v>177</v>
      </c>
      <c r="I571" s="1" t="s">
        <v>24</v>
      </c>
      <c r="J571" s="6">
        <v>46041.65347222222</v>
      </c>
      <c r="K571" s="7">
        <v>46041.65347222222</v>
      </c>
      <c r="L571" s="6">
        <v>46041.811805555553</v>
      </c>
      <c r="M571" s="7">
        <v>46041.811805555553</v>
      </c>
      <c r="N571">
        <v>120</v>
      </c>
      <c r="O571">
        <v>228</v>
      </c>
      <c r="P571" t="s">
        <v>32</v>
      </c>
      <c r="Q571">
        <v>3</v>
      </c>
      <c r="R571" t="s">
        <v>33</v>
      </c>
    </row>
    <row r="572" spans="1:18">
      <c r="A572" s="6">
        <v>46041</v>
      </c>
      <c r="B572" t="s">
        <v>18</v>
      </c>
      <c r="C572" t="s">
        <v>1230</v>
      </c>
      <c r="D572" t="s">
        <v>1231</v>
      </c>
      <c r="E572">
        <v>38</v>
      </c>
      <c r="F572" t="s">
        <v>30</v>
      </c>
      <c r="G572" t="s">
        <v>70</v>
      </c>
      <c r="H572" t="s">
        <v>100</v>
      </c>
      <c r="I572" s="1" t="s">
        <v>37</v>
      </c>
      <c r="J572" s="1">
        <v>46041.070833333331</v>
      </c>
      <c r="K572" s="7">
        <v>46041.070833333331</v>
      </c>
      <c r="L572" s="4">
        <v>46041.143055555563</v>
      </c>
      <c r="M572" s="7">
        <v>46041.143055555563</v>
      </c>
      <c r="N572">
        <v>120</v>
      </c>
      <c r="O572">
        <v>104</v>
      </c>
      <c r="P572" t="s">
        <v>32</v>
      </c>
      <c r="Q572">
        <v>5</v>
      </c>
      <c r="R572" t="s">
        <v>50</v>
      </c>
    </row>
    <row r="573" spans="1:18">
      <c r="A573" s="3">
        <v>46041</v>
      </c>
      <c r="B573" t="s">
        <v>89</v>
      </c>
      <c r="C573" t="s">
        <v>1232</v>
      </c>
      <c r="D573" t="s">
        <v>1233</v>
      </c>
      <c r="E573">
        <v>56</v>
      </c>
      <c r="F573" t="s">
        <v>21</v>
      </c>
      <c r="G573" t="s">
        <v>70</v>
      </c>
      <c r="H573" t="s">
        <v>82</v>
      </c>
      <c r="I573" s="1" t="s">
        <v>64</v>
      </c>
      <c r="J573" s="4">
        <v>46041.984027777777</v>
      </c>
      <c r="K573" s="7">
        <v>46041.984027777777</v>
      </c>
      <c r="L573" s="1">
        <v>46042.059027777781</v>
      </c>
      <c r="M573" s="7">
        <v>46042.059027777781</v>
      </c>
      <c r="N573">
        <v>120</v>
      </c>
      <c r="O573">
        <v>108</v>
      </c>
      <c r="P573" t="s">
        <v>32</v>
      </c>
      <c r="Q573">
        <v>5</v>
      </c>
      <c r="R573" t="s">
        <v>50</v>
      </c>
    </row>
    <row r="574" spans="1:18">
      <c r="A574" s="1">
        <v>46041</v>
      </c>
      <c r="B574" t="s">
        <v>27</v>
      </c>
      <c r="C574" t="s">
        <v>1234</v>
      </c>
      <c r="D574" t="s">
        <v>1235</v>
      </c>
      <c r="E574">
        <v>84</v>
      </c>
      <c r="F574" t="s">
        <v>21</v>
      </c>
      <c r="G574" t="s">
        <v>70</v>
      </c>
      <c r="H574" t="s">
        <v>120</v>
      </c>
      <c r="I574" s="1" t="s">
        <v>110</v>
      </c>
      <c r="J574" s="1">
        <v>46041.385416666657</v>
      </c>
      <c r="K574" s="7">
        <v>46041.385416666657</v>
      </c>
      <c r="L574" s="6">
        <v>46041.525000000001</v>
      </c>
      <c r="M574" s="7">
        <v>46041.525000000001</v>
      </c>
      <c r="N574">
        <v>120</v>
      </c>
      <c r="O574">
        <v>201</v>
      </c>
      <c r="P574" t="s">
        <v>32</v>
      </c>
      <c r="Q574">
        <v>8</v>
      </c>
      <c r="R574" t="s">
        <v>60</v>
      </c>
    </row>
    <row r="575" spans="1:18">
      <c r="A575" s="6">
        <v>46041</v>
      </c>
      <c r="B575" t="s">
        <v>27</v>
      </c>
      <c r="C575" t="s">
        <v>1236</v>
      </c>
      <c r="D575" t="s">
        <v>1237</v>
      </c>
      <c r="E575">
        <v>80</v>
      </c>
      <c r="F575" t="s">
        <v>30</v>
      </c>
      <c r="G575" t="s">
        <v>78</v>
      </c>
      <c r="H575" t="s">
        <v>75</v>
      </c>
      <c r="I575" s="1" t="s">
        <v>24</v>
      </c>
      <c r="J575" s="4">
        <v>46041.345833333333</v>
      </c>
      <c r="K575" s="7">
        <v>46041.345833333333</v>
      </c>
      <c r="L575" s="2">
        <v>46041.422222222223</v>
      </c>
      <c r="M575" s="7">
        <v>46041.422222222223</v>
      </c>
      <c r="N575">
        <v>120</v>
      </c>
      <c r="O575">
        <v>110</v>
      </c>
      <c r="P575" t="s">
        <v>32</v>
      </c>
      <c r="Q575">
        <v>5</v>
      </c>
      <c r="R575" t="s">
        <v>26</v>
      </c>
    </row>
    <row r="576" spans="1:18">
      <c r="A576" s="6">
        <v>46041</v>
      </c>
      <c r="B576" t="s">
        <v>18</v>
      </c>
      <c r="C576" t="s">
        <v>1238</v>
      </c>
      <c r="D576" t="s">
        <v>1239</v>
      </c>
      <c r="E576">
        <v>25</v>
      </c>
      <c r="F576" t="s">
        <v>30</v>
      </c>
      <c r="G576" t="s">
        <v>78</v>
      </c>
      <c r="H576" t="s">
        <v>82</v>
      </c>
      <c r="I576" s="1" t="s">
        <v>64</v>
      </c>
      <c r="J576" s="2">
        <v>46041.078472222223</v>
      </c>
      <c r="K576" s="7">
        <v>46041.078472222223</v>
      </c>
      <c r="L576" s="6">
        <v>46041.157638888893</v>
      </c>
      <c r="M576" s="7">
        <v>46041.157638888893</v>
      </c>
      <c r="N576">
        <v>120</v>
      </c>
      <c r="O576">
        <v>114</v>
      </c>
      <c r="P576" t="s">
        <v>32</v>
      </c>
      <c r="Q576">
        <v>5</v>
      </c>
      <c r="R576" t="s">
        <v>50</v>
      </c>
    </row>
    <row r="577" spans="1:18">
      <c r="A577" s="6">
        <v>46041</v>
      </c>
      <c r="B577" t="s">
        <v>27</v>
      </c>
      <c r="C577" t="s">
        <v>1240</v>
      </c>
      <c r="D577" t="s">
        <v>1241</v>
      </c>
      <c r="E577">
        <v>82</v>
      </c>
      <c r="F577" t="s">
        <v>30</v>
      </c>
      <c r="G577" t="s">
        <v>70</v>
      </c>
      <c r="H577" t="s">
        <v>85</v>
      </c>
      <c r="I577" s="1" t="s">
        <v>49</v>
      </c>
      <c r="J577" s="6">
        <v>46041.463194444441</v>
      </c>
      <c r="K577" s="7">
        <v>46041.463194444441</v>
      </c>
      <c r="L577" s="3">
        <v>46041.504166666673</v>
      </c>
      <c r="M577" s="7">
        <v>46041.504166666673</v>
      </c>
      <c r="N577">
        <v>60</v>
      </c>
      <c r="O577">
        <v>59</v>
      </c>
      <c r="P577" t="s">
        <v>25</v>
      </c>
      <c r="Q577">
        <v>7</v>
      </c>
      <c r="R577" t="s">
        <v>33</v>
      </c>
    </row>
    <row r="578" spans="1:18">
      <c r="A578" s="1">
        <v>46041</v>
      </c>
      <c r="B578" t="s">
        <v>27</v>
      </c>
      <c r="C578" t="s">
        <v>1242</v>
      </c>
      <c r="D578" t="s">
        <v>1243</v>
      </c>
      <c r="E578">
        <v>48</v>
      </c>
      <c r="F578" t="s">
        <v>30</v>
      </c>
      <c r="G578" t="s">
        <v>74</v>
      </c>
      <c r="H578" t="s">
        <v>93</v>
      </c>
      <c r="I578" s="1" t="s">
        <v>37</v>
      </c>
      <c r="J578" s="2">
        <v>46041.569444444453</v>
      </c>
      <c r="K578" s="7">
        <v>46041.569444444453</v>
      </c>
      <c r="L578" s="6">
        <v>46041.652777777781</v>
      </c>
      <c r="M578" s="7">
        <v>46041.652777777781</v>
      </c>
      <c r="N578">
        <v>120</v>
      </c>
      <c r="O578">
        <v>120</v>
      </c>
      <c r="P578" t="s">
        <v>32</v>
      </c>
      <c r="Q578">
        <v>8</v>
      </c>
      <c r="R578" t="s">
        <v>50</v>
      </c>
    </row>
    <row r="579" spans="1:18">
      <c r="A579" s="4">
        <v>46041</v>
      </c>
      <c r="B579" t="s">
        <v>27</v>
      </c>
      <c r="C579" t="s">
        <v>1244</v>
      </c>
      <c r="D579" t="s">
        <v>1245</v>
      </c>
      <c r="E579">
        <v>21</v>
      </c>
      <c r="F579" t="s">
        <v>30</v>
      </c>
      <c r="G579" t="s">
        <v>78</v>
      </c>
      <c r="H579" t="s">
        <v>268</v>
      </c>
      <c r="I579" s="1" t="s">
        <v>59</v>
      </c>
      <c r="J579" s="2">
        <v>46041.474305555559</v>
      </c>
      <c r="K579" s="7">
        <v>46041.474305555559</v>
      </c>
      <c r="L579" s="2">
        <v>46041.595138888893</v>
      </c>
      <c r="M579" s="7">
        <v>46041.595138888893</v>
      </c>
      <c r="N579">
        <v>120</v>
      </c>
      <c r="O579">
        <v>174</v>
      </c>
      <c r="P579" t="s">
        <v>32</v>
      </c>
      <c r="Q579">
        <v>3</v>
      </c>
      <c r="R579" t="s">
        <v>60</v>
      </c>
    </row>
    <row r="580" spans="1:18">
      <c r="A580" s="1">
        <v>46041</v>
      </c>
      <c r="B580" t="s">
        <v>27</v>
      </c>
      <c r="C580" t="s">
        <v>1246</v>
      </c>
      <c r="D580" t="s">
        <v>1247</v>
      </c>
      <c r="E580">
        <v>18</v>
      </c>
      <c r="F580" t="s">
        <v>30</v>
      </c>
      <c r="G580" t="s">
        <v>92</v>
      </c>
      <c r="H580" t="s">
        <v>100</v>
      </c>
      <c r="I580" s="1" t="s">
        <v>110</v>
      </c>
      <c r="J580" s="2">
        <v>46041.43472222222</v>
      </c>
      <c r="K580" s="7">
        <v>46041.43472222222</v>
      </c>
      <c r="L580" s="1">
        <v>46041.502083333333</v>
      </c>
      <c r="M580" s="7">
        <v>46041.502083333333</v>
      </c>
      <c r="N580">
        <v>120</v>
      </c>
      <c r="O580">
        <v>97</v>
      </c>
      <c r="P580" t="s">
        <v>32</v>
      </c>
      <c r="Q580">
        <v>6</v>
      </c>
      <c r="R580" t="s">
        <v>26</v>
      </c>
    </row>
    <row r="581" spans="1:18">
      <c r="A581" s="2">
        <v>46041</v>
      </c>
      <c r="B581" t="s">
        <v>18</v>
      </c>
      <c r="C581" t="s">
        <v>1248</v>
      </c>
      <c r="D581" t="s">
        <v>1249</v>
      </c>
      <c r="E581">
        <v>49</v>
      </c>
      <c r="F581" t="s">
        <v>30</v>
      </c>
      <c r="G581" t="s">
        <v>78</v>
      </c>
      <c r="H581" t="s">
        <v>79</v>
      </c>
      <c r="I581" s="1" t="s">
        <v>59</v>
      </c>
      <c r="J581" s="2">
        <v>46041.803472222222</v>
      </c>
      <c r="K581" s="7">
        <v>46041.803472222222</v>
      </c>
      <c r="L581" s="1">
        <v>46041.936805555553</v>
      </c>
      <c r="M581" s="7">
        <v>46041.936805555553</v>
      </c>
      <c r="N581">
        <v>120</v>
      </c>
      <c r="O581">
        <v>192</v>
      </c>
      <c r="P581" t="s">
        <v>32</v>
      </c>
      <c r="Q581">
        <v>5</v>
      </c>
      <c r="R581" t="s">
        <v>50</v>
      </c>
    </row>
    <row r="582" spans="1:18">
      <c r="A582" s="4">
        <v>46041</v>
      </c>
      <c r="B582" t="s">
        <v>38</v>
      </c>
      <c r="C582" t="s">
        <v>1250</v>
      </c>
      <c r="D582" t="s">
        <v>1251</v>
      </c>
      <c r="E582">
        <v>34</v>
      </c>
      <c r="F582" t="s">
        <v>30</v>
      </c>
      <c r="G582" t="s">
        <v>78</v>
      </c>
      <c r="H582" t="s">
        <v>125</v>
      </c>
      <c r="I582" s="1" t="s">
        <v>24</v>
      </c>
      <c r="J582" s="3">
        <v>46041.754861111112</v>
      </c>
      <c r="K582" s="7">
        <v>46041.754861111112</v>
      </c>
      <c r="L582" s="3">
        <v>46041.824305555558</v>
      </c>
      <c r="M582" s="7">
        <v>46041.824305555558</v>
      </c>
      <c r="N582">
        <v>120</v>
      </c>
      <c r="O582">
        <v>100</v>
      </c>
      <c r="P582" t="s">
        <v>32</v>
      </c>
      <c r="Q582">
        <v>6</v>
      </c>
      <c r="R582" t="s">
        <v>50</v>
      </c>
    </row>
    <row r="583" spans="1:18">
      <c r="A583" s="4">
        <v>46041</v>
      </c>
      <c r="B583" t="s">
        <v>89</v>
      </c>
      <c r="C583" t="s">
        <v>1252</v>
      </c>
      <c r="D583" t="s">
        <v>1253</v>
      </c>
      <c r="E583">
        <v>26</v>
      </c>
      <c r="F583" t="s">
        <v>30</v>
      </c>
      <c r="G583" t="s">
        <v>78</v>
      </c>
      <c r="H583" t="s">
        <v>82</v>
      </c>
      <c r="I583" s="1" t="s">
        <v>171</v>
      </c>
      <c r="J583" s="2">
        <v>46041.097916666673</v>
      </c>
      <c r="K583" s="7">
        <v>46041.097916666673</v>
      </c>
      <c r="L583" s="6">
        <v>46041.129861111112</v>
      </c>
      <c r="M583" s="7">
        <v>46041.129861111112</v>
      </c>
      <c r="N583">
        <v>60</v>
      </c>
      <c r="O583">
        <v>46</v>
      </c>
      <c r="P583" t="s">
        <v>32</v>
      </c>
      <c r="Q583">
        <v>5</v>
      </c>
      <c r="R583" t="s">
        <v>50</v>
      </c>
    </row>
    <row r="584" spans="1:18">
      <c r="A584" s="6">
        <v>46041</v>
      </c>
      <c r="B584" t="s">
        <v>27</v>
      </c>
      <c r="C584" t="s">
        <v>1254</v>
      </c>
      <c r="D584" t="s">
        <v>1255</v>
      </c>
      <c r="E584">
        <v>69</v>
      </c>
      <c r="F584" t="s">
        <v>21</v>
      </c>
      <c r="G584" t="s">
        <v>78</v>
      </c>
      <c r="H584" t="s">
        <v>100</v>
      </c>
      <c r="I584" s="1" t="s">
        <v>54</v>
      </c>
      <c r="J584" s="3">
        <v>46041.522222222222</v>
      </c>
      <c r="K584" s="7">
        <v>46041.522222222222</v>
      </c>
      <c r="L584" s="4">
        <v>46041.615277777782</v>
      </c>
      <c r="M584" s="7">
        <v>46041.615277777782</v>
      </c>
      <c r="N584">
        <v>60</v>
      </c>
      <c r="O584">
        <v>134</v>
      </c>
      <c r="P584" t="s">
        <v>32</v>
      </c>
      <c r="Q584">
        <v>3</v>
      </c>
      <c r="R584" t="s">
        <v>50</v>
      </c>
    </row>
    <row r="585" spans="1:18">
      <c r="A585" s="3">
        <v>46041</v>
      </c>
      <c r="B585" t="s">
        <v>38</v>
      </c>
      <c r="C585" t="s">
        <v>1256</v>
      </c>
      <c r="D585" t="s">
        <v>1257</v>
      </c>
      <c r="E585">
        <v>85</v>
      </c>
      <c r="F585" t="s">
        <v>21</v>
      </c>
      <c r="G585" t="s">
        <v>92</v>
      </c>
      <c r="H585" t="s">
        <v>93</v>
      </c>
      <c r="I585" s="1" t="s">
        <v>24</v>
      </c>
      <c r="J585" s="6">
        <v>46041.538194444453</v>
      </c>
      <c r="K585" s="7">
        <v>46041.538194444453</v>
      </c>
      <c r="L585" s="1">
        <v>46041.611805555563</v>
      </c>
      <c r="M585" s="7">
        <v>46041.611805555563</v>
      </c>
      <c r="N585">
        <v>120</v>
      </c>
      <c r="O585">
        <v>106</v>
      </c>
      <c r="P585" t="s">
        <v>32</v>
      </c>
      <c r="Q585">
        <v>6</v>
      </c>
      <c r="R585" t="s">
        <v>26</v>
      </c>
    </row>
    <row r="586" spans="1:18">
      <c r="A586" s="1">
        <v>46041</v>
      </c>
      <c r="B586" t="s">
        <v>18</v>
      </c>
      <c r="C586" t="s">
        <v>1258</v>
      </c>
      <c r="D586" t="s">
        <v>470</v>
      </c>
      <c r="E586">
        <v>22</v>
      </c>
      <c r="F586" t="s">
        <v>21</v>
      </c>
      <c r="G586" t="s">
        <v>132</v>
      </c>
      <c r="H586" t="s">
        <v>133</v>
      </c>
      <c r="I586" s="1" t="s">
        <v>37</v>
      </c>
      <c r="J586" s="4">
        <v>46041.131249999999</v>
      </c>
      <c r="K586" s="7">
        <v>46041.131249999999</v>
      </c>
      <c r="L586" s="1">
        <v>46041.138888888891</v>
      </c>
      <c r="M586" s="7">
        <v>46041.138888888891</v>
      </c>
      <c r="N586">
        <v>30</v>
      </c>
      <c r="O586">
        <v>11</v>
      </c>
      <c r="P586" t="s">
        <v>32</v>
      </c>
      <c r="Q586">
        <v>5</v>
      </c>
      <c r="R586" t="s">
        <v>26</v>
      </c>
    </row>
    <row r="587" spans="1:18">
      <c r="A587" s="1">
        <v>46041</v>
      </c>
      <c r="B587" t="s">
        <v>89</v>
      </c>
      <c r="C587" t="s">
        <v>1259</v>
      </c>
      <c r="D587" t="s">
        <v>1260</v>
      </c>
      <c r="E587">
        <v>49</v>
      </c>
      <c r="F587" t="s">
        <v>30</v>
      </c>
      <c r="G587" t="s">
        <v>136</v>
      </c>
      <c r="H587" t="s">
        <v>137</v>
      </c>
      <c r="I587" s="1" t="s">
        <v>54</v>
      </c>
      <c r="J587" s="2">
        <v>46041.930555555547</v>
      </c>
      <c r="K587" s="7">
        <v>46041.930555555547</v>
      </c>
      <c r="L587" s="6">
        <v>46042.011111111111</v>
      </c>
      <c r="M587" s="7">
        <v>46042.011111111111</v>
      </c>
      <c r="N587">
        <v>60</v>
      </c>
      <c r="O587">
        <v>116</v>
      </c>
      <c r="P587" t="s">
        <v>25</v>
      </c>
      <c r="Q587">
        <v>5</v>
      </c>
      <c r="R587" t="s">
        <v>26</v>
      </c>
    </row>
    <row r="588" spans="1:18">
      <c r="A588" s="3">
        <v>46041</v>
      </c>
      <c r="B588" t="s">
        <v>27</v>
      </c>
      <c r="C588" t="s">
        <v>1261</v>
      </c>
      <c r="D588" t="s">
        <v>1262</v>
      </c>
      <c r="E588">
        <v>31</v>
      </c>
      <c r="F588" t="s">
        <v>30</v>
      </c>
      <c r="G588" t="s">
        <v>128</v>
      </c>
      <c r="H588" t="s">
        <v>416</v>
      </c>
      <c r="I588" s="1" t="s">
        <v>59</v>
      </c>
      <c r="J588" s="6">
        <v>46041.619444444441</v>
      </c>
      <c r="K588" s="7">
        <v>46041.619444444441</v>
      </c>
      <c r="L588" s="6">
        <v>46041.634722222218</v>
      </c>
      <c r="M588" s="7">
        <v>46041.634722222218</v>
      </c>
      <c r="N588">
        <v>30</v>
      </c>
      <c r="O588">
        <v>22</v>
      </c>
      <c r="P588" t="s">
        <v>25</v>
      </c>
      <c r="Q588">
        <v>6</v>
      </c>
      <c r="R588" t="s">
        <v>60</v>
      </c>
    </row>
    <row r="589" spans="1:18">
      <c r="A589" s="1">
        <v>46041</v>
      </c>
      <c r="B589" t="s">
        <v>27</v>
      </c>
      <c r="C589" t="s">
        <v>1263</v>
      </c>
      <c r="D589" t="s">
        <v>1264</v>
      </c>
      <c r="E589">
        <v>28</v>
      </c>
      <c r="F589" t="s">
        <v>30</v>
      </c>
      <c r="G589" t="s">
        <v>136</v>
      </c>
      <c r="H589" t="s">
        <v>129</v>
      </c>
      <c r="I589" s="1" t="s">
        <v>54</v>
      </c>
      <c r="J589" s="1">
        <v>46041.586805555547</v>
      </c>
      <c r="K589" s="7">
        <v>46041.586805555547</v>
      </c>
      <c r="L589" s="3">
        <v>46041.622916666667</v>
      </c>
      <c r="M589" s="7">
        <v>46041.622916666667</v>
      </c>
      <c r="N589">
        <v>60</v>
      </c>
      <c r="O589">
        <v>52</v>
      </c>
      <c r="P589" t="s">
        <v>25</v>
      </c>
      <c r="Q589">
        <v>9</v>
      </c>
      <c r="R589" t="s">
        <v>26</v>
      </c>
    </row>
    <row r="590" spans="1:18">
      <c r="A590" s="1">
        <v>46041</v>
      </c>
      <c r="B590" t="s">
        <v>27</v>
      </c>
      <c r="C590" t="s">
        <v>1265</v>
      </c>
      <c r="D590" t="s">
        <v>1266</v>
      </c>
      <c r="E590">
        <v>23</v>
      </c>
      <c r="F590" t="s">
        <v>30</v>
      </c>
      <c r="G590" t="s">
        <v>132</v>
      </c>
      <c r="H590" t="s">
        <v>133</v>
      </c>
      <c r="I590" s="1" t="s">
        <v>49</v>
      </c>
      <c r="J590" s="4">
        <v>46041.690972222219</v>
      </c>
      <c r="K590" s="7">
        <v>46041.690972222219</v>
      </c>
      <c r="L590" s="4">
        <v>46041.731944444437</v>
      </c>
      <c r="M590" s="7">
        <v>46041.731944444437</v>
      </c>
      <c r="N590">
        <v>60</v>
      </c>
      <c r="O590">
        <v>59</v>
      </c>
      <c r="P590" t="s">
        <v>32</v>
      </c>
      <c r="Q590">
        <v>9</v>
      </c>
      <c r="R590" t="s">
        <v>50</v>
      </c>
    </row>
    <row r="591" spans="1:18">
      <c r="A591" s="4">
        <v>46041</v>
      </c>
      <c r="B591" t="s">
        <v>18</v>
      </c>
      <c r="C591" t="s">
        <v>1267</v>
      </c>
      <c r="D591" t="s">
        <v>1268</v>
      </c>
      <c r="E591">
        <v>35</v>
      </c>
      <c r="F591" t="s">
        <v>30</v>
      </c>
      <c r="G591" t="s">
        <v>132</v>
      </c>
      <c r="H591" t="s">
        <v>137</v>
      </c>
      <c r="I591" s="1" t="s">
        <v>24</v>
      </c>
      <c r="J591" s="2">
        <v>46041.992361111108</v>
      </c>
      <c r="K591" s="7">
        <v>46041.992361111108</v>
      </c>
      <c r="L591" s="1">
        <v>46042.001388888893</v>
      </c>
      <c r="M591" s="7">
        <v>46042.001388888893</v>
      </c>
      <c r="N591">
        <v>30</v>
      </c>
      <c r="O591">
        <v>13</v>
      </c>
      <c r="P591" t="s">
        <v>25</v>
      </c>
      <c r="Q591">
        <v>5</v>
      </c>
      <c r="R591" t="s">
        <v>26</v>
      </c>
    </row>
    <row r="592" spans="1:18">
      <c r="A592" s="3">
        <v>46041</v>
      </c>
      <c r="B592" t="s">
        <v>27</v>
      </c>
      <c r="C592" t="s">
        <v>1269</v>
      </c>
      <c r="D592" t="s">
        <v>1270</v>
      </c>
      <c r="E592">
        <v>68</v>
      </c>
      <c r="F592" t="s">
        <v>21</v>
      </c>
      <c r="G592" t="s">
        <v>136</v>
      </c>
      <c r="H592" t="s">
        <v>133</v>
      </c>
      <c r="I592" s="1" t="s">
        <v>24</v>
      </c>
      <c r="J592" s="3">
        <v>46041.704861111109</v>
      </c>
      <c r="K592" s="7">
        <v>46041.704861111109</v>
      </c>
      <c r="L592" s="2">
        <v>46041.71875</v>
      </c>
      <c r="M592" s="7">
        <v>46041.71875</v>
      </c>
      <c r="N592">
        <v>30</v>
      </c>
      <c r="O592">
        <v>20</v>
      </c>
      <c r="P592" t="s">
        <v>32</v>
      </c>
      <c r="Q592">
        <v>8</v>
      </c>
      <c r="R592" t="s">
        <v>26</v>
      </c>
    </row>
    <row r="593" spans="1:18">
      <c r="A593" s="1">
        <v>46041</v>
      </c>
      <c r="B593" t="s">
        <v>27</v>
      </c>
      <c r="C593" t="s">
        <v>1271</v>
      </c>
      <c r="D593" t="s">
        <v>1272</v>
      </c>
      <c r="E593">
        <v>37</v>
      </c>
      <c r="F593" t="s">
        <v>21</v>
      </c>
      <c r="G593" t="s">
        <v>144</v>
      </c>
      <c r="H593" t="s">
        <v>215</v>
      </c>
      <c r="I593" s="1" t="s">
        <v>24</v>
      </c>
      <c r="J593" s="2">
        <v>46041.333333333343</v>
      </c>
      <c r="K593" s="7">
        <v>46041.333333333343</v>
      </c>
      <c r="L593" s="4">
        <v>46041.368750000001</v>
      </c>
      <c r="M593" s="7">
        <v>46041.368750000001</v>
      </c>
      <c r="N593">
        <v>60</v>
      </c>
      <c r="O593">
        <v>51</v>
      </c>
      <c r="P593" t="s">
        <v>25</v>
      </c>
      <c r="Q593">
        <v>6</v>
      </c>
      <c r="R593" t="s">
        <v>26</v>
      </c>
    </row>
    <row r="594" spans="1:18">
      <c r="A594" s="1">
        <v>46041</v>
      </c>
      <c r="B594" t="s">
        <v>18</v>
      </c>
      <c r="C594" t="s">
        <v>1273</v>
      </c>
      <c r="D594" t="s">
        <v>1274</v>
      </c>
      <c r="E594">
        <v>35</v>
      </c>
      <c r="F594" t="s">
        <v>21</v>
      </c>
      <c r="G594" t="s">
        <v>357</v>
      </c>
      <c r="H594" t="s">
        <v>148</v>
      </c>
      <c r="I594" s="1" t="s">
        <v>24</v>
      </c>
      <c r="J594" s="1">
        <v>46041.254166666673</v>
      </c>
      <c r="K594" s="7">
        <v>46041.254166666673</v>
      </c>
      <c r="L594" s="4">
        <v>46041.288888888892</v>
      </c>
      <c r="M594" s="7">
        <v>46041.288888888892</v>
      </c>
      <c r="N594">
        <v>60</v>
      </c>
      <c r="O594">
        <v>50</v>
      </c>
      <c r="P594" t="s">
        <v>32</v>
      </c>
      <c r="Q594">
        <v>5</v>
      </c>
      <c r="R594" t="s">
        <v>26</v>
      </c>
    </row>
    <row r="595" spans="1:18">
      <c r="A595" s="6">
        <v>46041</v>
      </c>
      <c r="B595" t="s">
        <v>27</v>
      </c>
      <c r="C595" t="s">
        <v>1275</v>
      </c>
      <c r="D595" t="s">
        <v>1276</v>
      </c>
      <c r="E595">
        <v>52</v>
      </c>
      <c r="F595" t="s">
        <v>30</v>
      </c>
      <c r="G595" t="s">
        <v>144</v>
      </c>
      <c r="H595" t="s">
        <v>294</v>
      </c>
      <c r="I595" s="1" t="s">
        <v>37</v>
      </c>
      <c r="J595" s="4">
        <v>46041.429861111108</v>
      </c>
      <c r="K595" s="7">
        <v>46041.429861111108</v>
      </c>
      <c r="L595" s="1">
        <v>46041.458333333343</v>
      </c>
      <c r="M595" s="7">
        <v>46041.458333333343</v>
      </c>
      <c r="N595">
        <v>60</v>
      </c>
      <c r="O595">
        <v>41</v>
      </c>
      <c r="P595" t="s">
        <v>32</v>
      </c>
      <c r="Q595">
        <v>9</v>
      </c>
      <c r="R595" t="s">
        <v>26</v>
      </c>
    </row>
    <row r="596" spans="1:18">
      <c r="A596" s="6">
        <v>46041</v>
      </c>
      <c r="B596" t="s">
        <v>38</v>
      </c>
      <c r="C596" t="s">
        <v>1277</v>
      </c>
      <c r="D596" t="s">
        <v>1278</v>
      </c>
      <c r="E596">
        <v>58</v>
      </c>
      <c r="F596" t="s">
        <v>21</v>
      </c>
      <c r="G596" t="s">
        <v>144</v>
      </c>
      <c r="H596" t="s">
        <v>364</v>
      </c>
      <c r="I596" s="1" t="s">
        <v>45</v>
      </c>
      <c r="J596" s="6">
        <v>46041.42291666667</v>
      </c>
      <c r="K596" s="7">
        <v>46041.42291666667</v>
      </c>
      <c r="L596" s="6">
        <v>46041.456944444442</v>
      </c>
      <c r="M596" s="7">
        <v>46041.456944444442</v>
      </c>
      <c r="N596">
        <v>60</v>
      </c>
      <c r="O596">
        <v>49</v>
      </c>
      <c r="P596" t="s">
        <v>32</v>
      </c>
      <c r="Q596">
        <v>9</v>
      </c>
      <c r="R596" t="s">
        <v>26</v>
      </c>
    </row>
    <row r="597" spans="1:18">
      <c r="A597" s="2">
        <v>46041</v>
      </c>
      <c r="B597" t="s">
        <v>27</v>
      </c>
      <c r="C597" t="s">
        <v>1279</v>
      </c>
      <c r="D597" t="s">
        <v>1280</v>
      </c>
      <c r="E597">
        <v>56</v>
      </c>
      <c r="F597" t="s">
        <v>21</v>
      </c>
      <c r="G597" t="s">
        <v>144</v>
      </c>
      <c r="H597" t="s">
        <v>364</v>
      </c>
      <c r="I597" s="1" t="s">
        <v>45</v>
      </c>
      <c r="J597" s="6">
        <v>46041.678472222222</v>
      </c>
      <c r="K597" s="7">
        <v>46041.678472222222</v>
      </c>
      <c r="L597" s="6">
        <v>46041.702777777777</v>
      </c>
      <c r="M597" s="7">
        <v>46041.702777777777</v>
      </c>
      <c r="N597">
        <v>60</v>
      </c>
      <c r="O597">
        <v>35</v>
      </c>
      <c r="P597" t="s">
        <v>32</v>
      </c>
      <c r="Q597">
        <v>9</v>
      </c>
      <c r="R597" t="s">
        <v>55</v>
      </c>
    </row>
    <row r="598" spans="1:18">
      <c r="A598" s="3">
        <v>46041</v>
      </c>
      <c r="B598" t="s">
        <v>89</v>
      </c>
      <c r="C598" t="s">
        <v>1281</v>
      </c>
      <c r="D598" t="s">
        <v>1282</v>
      </c>
      <c r="E598">
        <v>81</v>
      </c>
      <c r="F598" t="s">
        <v>21</v>
      </c>
      <c r="G598" t="s">
        <v>140</v>
      </c>
      <c r="H598" t="s">
        <v>294</v>
      </c>
      <c r="I598" s="1" t="s">
        <v>59</v>
      </c>
      <c r="J598" s="4">
        <v>46041.276388888888</v>
      </c>
      <c r="K598" s="7">
        <v>46041.276388888888</v>
      </c>
      <c r="L598" s="4">
        <v>46041.301388888889</v>
      </c>
      <c r="M598" s="7">
        <v>46041.301388888889</v>
      </c>
      <c r="N598">
        <v>60</v>
      </c>
      <c r="O598">
        <v>36</v>
      </c>
      <c r="P598" t="s">
        <v>32</v>
      </c>
      <c r="Q598">
        <v>5</v>
      </c>
      <c r="R598" t="s">
        <v>26</v>
      </c>
    </row>
    <row r="599" spans="1:18">
      <c r="A599" s="1">
        <v>46042</v>
      </c>
      <c r="B599" t="s">
        <v>18</v>
      </c>
      <c r="C599" t="s">
        <v>1283</v>
      </c>
      <c r="D599" t="s">
        <v>1284</v>
      </c>
      <c r="E599">
        <v>32</v>
      </c>
      <c r="F599" t="s">
        <v>21</v>
      </c>
      <c r="G599" t="s">
        <v>48</v>
      </c>
      <c r="H599" t="s">
        <v>154</v>
      </c>
      <c r="I599" s="1" t="s">
        <v>24</v>
      </c>
      <c r="J599" s="4">
        <v>46042.09652777778</v>
      </c>
      <c r="K599" s="7">
        <v>46042.09652777778</v>
      </c>
      <c r="L599" s="4">
        <v>46042.131944444453</v>
      </c>
      <c r="M599" s="7">
        <v>46042.131944444453</v>
      </c>
      <c r="N599">
        <v>60</v>
      </c>
      <c r="O599">
        <v>51</v>
      </c>
      <c r="P599" t="s">
        <v>32</v>
      </c>
      <c r="Q599">
        <v>5</v>
      </c>
      <c r="R599" t="s">
        <v>50</v>
      </c>
    </row>
    <row r="600" spans="1:18">
      <c r="A600" s="3">
        <v>46042</v>
      </c>
      <c r="B600" t="s">
        <v>38</v>
      </c>
      <c r="C600" t="s">
        <v>1285</v>
      </c>
      <c r="D600" t="s">
        <v>1286</v>
      </c>
      <c r="E600">
        <v>27</v>
      </c>
      <c r="F600" t="s">
        <v>21</v>
      </c>
      <c r="G600" t="s">
        <v>48</v>
      </c>
      <c r="H600" t="s">
        <v>23</v>
      </c>
      <c r="I600" s="1" t="s">
        <v>54</v>
      </c>
      <c r="J600" s="3">
        <v>46042.427777777782</v>
      </c>
      <c r="K600" s="7">
        <v>46042.427777777782</v>
      </c>
      <c r="L600" s="3">
        <v>46042.448611111111</v>
      </c>
      <c r="M600" s="7">
        <v>46042.448611111111</v>
      </c>
      <c r="N600">
        <v>30</v>
      </c>
      <c r="O600">
        <v>30</v>
      </c>
      <c r="P600" t="s">
        <v>32</v>
      </c>
      <c r="Q600">
        <v>9</v>
      </c>
      <c r="R600" t="s">
        <v>33</v>
      </c>
    </row>
    <row r="601" spans="1:18">
      <c r="A601" s="2">
        <v>46042</v>
      </c>
      <c r="B601" t="s">
        <v>27</v>
      </c>
      <c r="C601" t="s">
        <v>1287</v>
      </c>
      <c r="D601" t="s">
        <v>1288</v>
      </c>
      <c r="E601">
        <v>22</v>
      </c>
      <c r="F601" t="s">
        <v>21</v>
      </c>
      <c r="G601" t="s">
        <v>31</v>
      </c>
      <c r="H601" t="s">
        <v>44</v>
      </c>
      <c r="I601" s="1" t="s">
        <v>24</v>
      </c>
      <c r="J601" s="3">
        <v>46042.779861111107</v>
      </c>
      <c r="K601" s="7">
        <v>46042.779861111107</v>
      </c>
      <c r="L601" s="1">
        <v>46042.863194444442</v>
      </c>
      <c r="M601" s="7">
        <v>46042.863194444442</v>
      </c>
      <c r="N601">
        <v>120</v>
      </c>
      <c r="O601">
        <v>120</v>
      </c>
      <c r="P601" t="s">
        <v>32</v>
      </c>
      <c r="Q601">
        <v>5</v>
      </c>
      <c r="R601" t="s">
        <v>26</v>
      </c>
    </row>
    <row r="602" spans="1:18">
      <c r="A602" s="6">
        <v>46042</v>
      </c>
      <c r="B602" t="s">
        <v>18</v>
      </c>
      <c r="C602" t="s">
        <v>1289</v>
      </c>
      <c r="D602" t="s">
        <v>1290</v>
      </c>
      <c r="E602">
        <v>26</v>
      </c>
      <c r="F602" t="s">
        <v>21</v>
      </c>
      <c r="G602" t="s">
        <v>22</v>
      </c>
      <c r="H602" t="s">
        <v>41</v>
      </c>
      <c r="I602" s="1" t="s">
        <v>94</v>
      </c>
      <c r="J602" s="2">
        <v>46042.056250000001</v>
      </c>
      <c r="K602" s="7">
        <v>46042.056250000001</v>
      </c>
      <c r="L602" s="1">
        <v>46042.095833333333</v>
      </c>
      <c r="M602" s="7">
        <v>46042.095833333333</v>
      </c>
      <c r="N602">
        <v>60</v>
      </c>
      <c r="O602">
        <v>57</v>
      </c>
      <c r="P602" t="s">
        <v>32</v>
      </c>
      <c r="Q602">
        <v>5</v>
      </c>
      <c r="R602" t="s">
        <v>26</v>
      </c>
    </row>
    <row r="603" spans="1:18">
      <c r="A603" s="3">
        <v>46042</v>
      </c>
      <c r="B603" t="s">
        <v>89</v>
      </c>
      <c r="C603" t="s">
        <v>1291</v>
      </c>
      <c r="D603" t="s">
        <v>1292</v>
      </c>
      <c r="E603">
        <v>21</v>
      </c>
      <c r="F603" t="s">
        <v>30</v>
      </c>
      <c r="G603" t="s">
        <v>48</v>
      </c>
      <c r="H603" t="s">
        <v>41</v>
      </c>
      <c r="I603" s="1" t="s">
        <v>37</v>
      </c>
      <c r="J603" s="2">
        <v>46042.95208333333</v>
      </c>
      <c r="K603" s="7">
        <v>46042.95208333333</v>
      </c>
      <c r="L603" s="6">
        <v>46043.027083333327</v>
      </c>
      <c r="M603" s="7">
        <v>46043.027083333327</v>
      </c>
      <c r="N603">
        <v>120</v>
      </c>
      <c r="O603">
        <v>108</v>
      </c>
      <c r="P603" t="s">
        <v>32</v>
      </c>
      <c r="Q603">
        <v>5</v>
      </c>
      <c r="R603" t="s">
        <v>26</v>
      </c>
    </row>
    <row r="604" spans="1:18">
      <c r="A604" s="1">
        <v>46042</v>
      </c>
      <c r="B604" t="s">
        <v>18</v>
      </c>
      <c r="C604" t="s">
        <v>1293</v>
      </c>
      <c r="D604" t="s">
        <v>1294</v>
      </c>
      <c r="E604">
        <v>57</v>
      </c>
      <c r="F604" t="s">
        <v>21</v>
      </c>
      <c r="G604" t="s">
        <v>31</v>
      </c>
      <c r="H604" t="s">
        <v>44</v>
      </c>
      <c r="I604" s="1" t="s">
        <v>45</v>
      </c>
      <c r="J604" s="3">
        <v>46042.96597222222</v>
      </c>
      <c r="K604" s="7">
        <v>46042.96597222222</v>
      </c>
      <c r="L604" s="2">
        <v>46043.036805555559</v>
      </c>
      <c r="M604" s="7">
        <v>46043.036805555559</v>
      </c>
      <c r="N604">
        <v>120</v>
      </c>
      <c r="O604">
        <v>102</v>
      </c>
      <c r="P604" t="s">
        <v>32</v>
      </c>
      <c r="Q604">
        <v>3</v>
      </c>
      <c r="R604" t="s">
        <v>33</v>
      </c>
    </row>
    <row r="605" spans="1:18">
      <c r="A605" s="2">
        <v>46042</v>
      </c>
      <c r="B605" t="s">
        <v>18</v>
      </c>
      <c r="C605" t="s">
        <v>1295</v>
      </c>
      <c r="D605" t="s">
        <v>1296</v>
      </c>
      <c r="E605">
        <v>30</v>
      </c>
      <c r="F605" t="s">
        <v>21</v>
      </c>
      <c r="G605" t="s">
        <v>31</v>
      </c>
      <c r="H605" t="s">
        <v>63</v>
      </c>
      <c r="I605" s="1" t="s">
        <v>110</v>
      </c>
      <c r="J605" s="3">
        <v>46042.290972222218</v>
      </c>
      <c r="K605" s="7">
        <v>46042.290972222218</v>
      </c>
      <c r="L605" s="3">
        <v>46042.368055555547</v>
      </c>
      <c r="M605" s="7">
        <v>46042.368055555547</v>
      </c>
      <c r="N605">
        <v>120</v>
      </c>
      <c r="O605">
        <v>111</v>
      </c>
      <c r="P605" t="s">
        <v>25</v>
      </c>
      <c r="Q605">
        <v>5</v>
      </c>
      <c r="R605" t="s">
        <v>26</v>
      </c>
    </row>
    <row r="606" spans="1:18">
      <c r="A606" s="4">
        <v>46042</v>
      </c>
      <c r="B606" t="s">
        <v>38</v>
      </c>
      <c r="C606" t="s">
        <v>1297</v>
      </c>
      <c r="D606" t="s">
        <v>1036</v>
      </c>
      <c r="E606">
        <v>23</v>
      </c>
      <c r="F606" t="s">
        <v>21</v>
      </c>
      <c r="G606" t="s">
        <v>22</v>
      </c>
      <c r="H606" t="s">
        <v>53</v>
      </c>
      <c r="I606" s="1" t="s">
        <v>45</v>
      </c>
      <c r="J606" s="4">
        <v>46042.581944444442</v>
      </c>
      <c r="K606" s="7">
        <v>46042.581944444442</v>
      </c>
      <c r="L606" s="4">
        <v>46042.650694444441</v>
      </c>
      <c r="M606" s="7">
        <v>46042.650694444441</v>
      </c>
      <c r="N606">
        <v>120</v>
      </c>
      <c r="O606">
        <v>99</v>
      </c>
      <c r="P606" t="s">
        <v>32</v>
      </c>
      <c r="Q606">
        <v>6</v>
      </c>
      <c r="R606" t="s">
        <v>50</v>
      </c>
    </row>
    <row r="607" spans="1:18">
      <c r="A607" s="6">
        <v>46042</v>
      </c>
      <c r="B607" t="s">
        <v>18</v>
      </c>
      <c r="C607" t="s">
        <v>1298</v>
      </c>
      <c r="D607" t="s">
        <v>1299</v>
      </c>
      <c r="E607">
        <v>19</v>
      </c>
      <c r="F607" t="s">
        <v>21</v>
      </c>
      <c r="G607" t="s">
        <v>48</v>
      </c>
      <c r="H607" t="s">
        <v>58</v>
      </c>
      <c r="I607" s="1" t="s">
        <v>64</v>
      </c>
      <c r="J607" s="2">
        <v>46042.01458333333</v>
      </c>
      <c r="K607" s="7">
        <v>46042.01458333333</v>
      </c>
      <c r="L607" s="6">
        <v>46042.09375</v>
      </c>
      <c r="M607" s="7">
        <v>46042.09375</v>
      </c>
      <c r="N607">
        <v>120</v>
      </c>
      <c r="O607">
        <v>114</v>
      </c>
      <c r="P607" t="s">
        <v>32</v>
      </c>
      <c r="Q607">
        <v>5</v>
      </c>
      <c r="R607" t="s">
        <v>50</v>
      </c>
    </row>
    <row r="608" spans="1:18">
      <c r="A608" s="3">
        <v>46042</v>
      </c>
      <c r="B608" t="s">
        <v>89</v>
      </c>
      <c r="C608" t="s">
        <v>1300</v>
      </c>
      <c r="D608" t="s">
        <v>1301</v>
      </c>
      <c r="E608">
        <v>58</v>
      </c>
      <c r="F608" t="s">
        <v>21</v>
      </c>
      <c r="G608" t="s">
        <v>31</v>
      </c>
      <c r="H608" t="s">
        <v>58</v>
      </c>
      <c r="I608" s="1" t="s">
        <v>59</v>
      </c>
      <c r="J608" s="6">
        <v>46042.96875</v>
      </c>
      <c r="K608" s="7">
        <v>46042.96875</v>
      </c>
      <c r="L608" s="4">
        <v>46043.050694444442</v>
      </c>
      <c r="M608" s="7">
        <v>46043.050694444442</v>
      </c>
      <c r="N608">
        <v>120</v>
      </c>
      <c r="O608">
        <v>118</v>
      </c>
      <c r="P608" t="s">
        <v>32</v>
      </c>
      <c r="Q608">
        <v>5</v>
      </c>
      <c r="R608" t="s">
        <v>50</v>
      </c>
    </row>
    <row r="609" spans="1:18">
      <c r="A609" s="3">
        <v>46042</v>
      </c>
      <c r="B609" t="s">
        <v>27</v>
      </c>
      <c r="C609" t="s">
        <v>1302</v>
      </c>
      <c r="D609" t="s">
        <v>1303</v>
      </c>
      <c r="E609">
        <v>72</v>
      </c>
      <c r="F609" t="s">
        <v>21</v>
      </c>
      <c r="G609" t="s">
        <v>74</v>
      </c>
      <c r="H609" t="s">
        <v>180</v>
      </c>
      <c r="I609" s="1" t="s">
        <v>24</v>
      </c>
      <c r="J609" s="6">
        <v>46042.536805555559</v>
      </c>
      <c r="K609" s="7">
        <v>46042.536805555559</v>
      </c>
      <c r="L609" s="2">
        <v>46042.611111111109</v>
      </c>
      <c r="M609" s="7">
        <v>46042.611111111109</v>
      </c>
      <c r="N609">
        <v>120</v>
      </c>
      <c r="O609">
        <v>107</v>
      </c>
      <c r="P609" t="s">
        <v>32</v>
      </c>
      <c r="Q609">
        <v>5</v>
      </c>
      <c r="R609" t="s">
        <v>55</v>
      </c>
    </row>
    <row r="610" spans="1:18">
      <c r="A610" s="1">
        <v>46042</v>
      </c>
      <c r="B610" t="s">
        <v>27</v>
      </c>
      <c r="C610" t="s">
        <v>1304</v>
      </c>
      <c r="D610" t="s">
        <v>1305</v>
      </c>
      <c r="E610">
        <v>36</v>
      </c>
      <c r="F610" t="s">
        <v>30</v>
      </c>
      <c r="G610" t="s">
        <v>74</v>
      </c>
      <c r="H610" t="s">
        <v>71</v>
      </c>
      <c r="I610" s="1" t="s">
        <v>59</v>
      </c>
      <c r="J610" s="6">
        <v>46042.375694444447</v>
      </c>
      <c r="K610" s="7">
        <v>46042.375694444447</v>
      </c>
      <c r="L610" s="1">
        <v>46042.481249999997</v>
      </c>
      <c r="M610" s="7">
        <v>46042.481249999997</v>
      </c>
      <c r="N610">
        <v>120</v>
      </c>
      <c r="O610">
        <v>152</v>
      </c>
      <c r="P610" t="s">
        <v>25</v>
      </c>
      <c r="Q610">
        <v>7</v>
      </c>
      <c r="R610" t="s">
        <v>33</v>
      </c>
    </row>
    <row r="611" spans="1:18">
      <c r="A611" s="6">
        <v>46042</v>
      </c>
      <c r="B611" t="s">
        <v>27</v>
      </c>
      <c r="C611" t="s">
        <v>1306</v>
      </c>
      <c r="D611" t="s">
        <v>1307</v>
      </c>
      <c r="E611">
        <v>75</v>
      </c>
      <c r="F611" t="s">
        <v>21</v>
      </c>
      <c r="G611" t="s">
        <v>74</v>
      </c>
      <c r="H611" t="s">
        <v>246</v>
      </c>
      <c r="I611" s="1" t="s">
        <v>24</v>
      </c>
      <c r="J611" s="3">
        <v>46042.59097222222</v>
      </c>
      <c r="K611" s="7">
        <v>46042.59097222222</v>
      </c>
      <c r="L611" s="1">
        <v>46042.659722222219</v>
      </c>
      <c r="M611" s="7">
        <v>46042.659722222219</v>
      </c>
      <c r="N611">
        <v>120</v>
      </c>
      <c r="O611">
        <v>99</v>
      </c>
      <c r="P611" t="s">
        <v>32</v>
      </c>
      <c r="Q611">
        <v>3</v>
      </c>
      <c r="R611" t="s">
        <v>26</v>
      </c>
    </row>
    <row r="612" spans="1:18">
      <c r="A612" s="4">
        <v>46042</v>
      </c>
      <c r="B612" t="s">
        <v>38</v>
      </c>
      <c r="C612" t="s">
        <v>1308</v>
      </c>
      <c r="D612" t="s">
        <v>1309</v>
      </c>
      <c r="E612">
        <v>64</v>
      </c>
      <c r="F612" t="s">
        <v>30</v>
      </c>
      <c r="G612" t="s">
        <v>92</v>
      </c>
      <c r="H612" t="s">
        <v>125</v>
      </c>
      <c r="I612" s="1" t="s">
        <v>37</v>
      </c>
      <c r="J612" s="3">
        <v>46042.761111111111</v>
      </c>
      <c r="K612" s="7">
        <v>46042.761111111111</v>
      </c>
      <c r="L612" s="2">
        <v>46042.82708333333</v>
      </c>
      <c r="M612" s="7">
        <v>46042.82708333333</v>
      </c>
      <c r="N612">
        <v>120</v>
      </c>
      <c r="O612">
        <v>95</v>
      </c>
      <c r="P612" t="s">
        <v>25</v>
      </c>
      <c r="Q612">
        <v>4</v>
      </c>
      <c r="R612" t="s">
        <v>26</v>
      </c>
    </row>
    <row r="613" spans="1:18">
      <c r="A613" s="2">
        <v>46042</v>
      </c>
      <c r="B613" t="s">
        <v>18</v>
      </c>
      <c r="C613" t="s">
        <v>1310</v>
      </c>
      <c r="D613" t="s">
        <v>550</v>
      </c>
      <c r="E613">
        <v>64</v>
      </c>
      <c r="F613" t="s">
        <v>30</v>
      </c>
      <c r="G613" t="s">
        <v>70</v>
      </c>
      <c r="H613" t="s">
        <v>125</v>
      </c>
      <c r="I613" s="1" t="s">
        <v>24</v>
      </c>
      <c r="J613" s="4">
        <v>46042.265277777777</v>
      </c>
      <c r="K613" s="7">
        <v>46042.265277777777</v>
      </c>
      <c r="L613" s="4">
        <v>46042.34375</v>
      </c>
      <c r="M613" s="7">
        <v>46042.34375</v>
      </c>
      <c r="N613">
        <v>120</v>
      </c>
      <c r="O613">
        <v>113</v>
      </c>
      <c r="P613" t="s">
        <v>32</v>
      </c>
      <c r="Q613">
        <v>5</v>
      </c>
      <c r="R613" t="s">
        <v>55</v>
      </c>
    </row>
    <row r="614" spans="1:18">
      <c r="A614" s="3">
        <v>46042</v>
      </c>
      <c r="B614" t="s">
        <v>18</v>
      </c>
      <c r="C614" t="s">
        <v>1311</v>
      </c>
      <c r="D614" t="s">
        <v>1312</v>
      </c>
      <c r="E614">
        <v>33</v>
      </c>
      <c r="F614" t="s">
        <v>30</v>
      </c>
      <c r="G614" t="s">
        <v>74</v>
      </c>
      <c r="H614" t="s">
        <v>71</v>
      </c>
      <c r="I614" s="1" t="s">
        <v>24</v>
      </c>
      <c r="J614" s="3">
        <v>46042.217361111107</v>
      </c>
      <c r="K614" s="7">
        <v>46042.217361111107</v>
      </c>
      <c r="L614" s="6">
        <v>46042.336111111108</v>
      </c>
      <c r="M614" s="7">
        <v>46042.336111111108</v>
      </c>
      <c r="N614">
        <v>120</v>
      </c>
      <c r="O614">
        <v>171</v>
      </c>
      <c r="P614" t="s">
        <v>25</v>
      </c>
      <c r="Q614">
        <v>5</v>
      </c>
      <c r="R614" t="s">
        <v>50</v>
      </c>
    </row>
    <row r="615" spans="1:18">
      <c r="A615" s="1">
        <v>46042</v>
      </c>
      <c r="B615" t="s">
        <v>18</v>
      </c>
      <c r="C615" t="s">
        <v>1313</v>
      </c>
      <c r="D615" t="s">
        <v>1314</v>
      </c>
      <c r="E615">
        <v>64</v>
      </c>
      <c r="F615" t="s">
        <v>21</v>
      </c>
      <c r="G615" t="s">
        <v>70</v>
      </c>
      <c r="H615" t="s">
        <v>125</v>
      </c>
      <c r="I615" s="1" t="s">
        <v>24</v>
      </c>
      <c r="J615" s="3">
        <v>46042.196527777778</v>
      </c>
      <c r="K615" s="7">
        <v>46042.196527777778</v>
      </c>
      <c r="L615" s="1">
        <v>46042.268750000003</v>
      </c>
      <c r="M615" s="7">
        <v>46042.268750000003</v>
      </c>
      <c r="N615">
        <v>120</v>
      </c>
      <c r="O615">
        <v>104</v>
      </c>
      <c r="P615" t="s">
        <v>32</v>
      </c>
      <c r="Q615">
        <v>5</v>
      </c>
      <c r="R615" t="s">
        <v>50</v>
      </c>
    </row>
    <row r="616" spans="1:18">
      <c r="A616" s="1">
        <v>46042</v>
      </c>
      <c r="B616" t="s">
        <v>38</v>
      </c>
      <c r="C616" t="s">
        <v>1315</v>
      </c>
      <c r="D616" t="s">
        <v>1316</v>
      </c>
      <c r="E616">
        <v>56</v>
      </c>
      <c r="F616" t="s">
        <v>30</v>
      </c>
      <c r="G616" t="s">
        <v>92</v>
      </c>
      <c r="H616" t="s">
        <v>174</v>
      </c>
      <c r="I616" s="1" t="s">
        <v>37</v>
      </c>
      <c r="J616" s="1">
        <v>46042.726388888892</v>
      </c>
      <c r="K616" s="7">
        <v>46042.726388888892</v>
      </c>
      <c r="L616" s="1">
        <v>46042.794444444437</v>
      </c>
      <c r="M616" s="7">
        <v>46042.794444444437</v>
      </c>
      <c r="N616">
        <v>120</v>
      </c>
      <c r="O616">
        <v>98</v>
      </c>
      <c r="P616" t="s">
        <v>32</v>
      </c>
      <c r="Q616">
        <v>4</v>
      </c>
      <c r="R616" t="s">
        <v>50</v>
      </c>
    </row>
    <row r="617" spans="1:18">
      <c r="A617" s="4">
        <v>46042</v>
      </c>
      <c r="B617" t="s">
        <v>27</v>
      </c>
      <c r="C617" t="s">
        <v>1317</v>
      </c>
      <c r="D617" t="s">
        <v>1318</v>
      </c>
      <c r="E617">
        <v>44</v>
      </c>
      <c r="F617" t="s">
        <v>21</v>
      </c>
      <c r="G617" t="s">
        <v>78</v>
      </c>
      <c r="H617" t="s">
        <v>82</v>
      </c>
      <c r="I617" s="1" t="s">
        <v>24</v>
      </c>
      <c r="J617" s="3">
        <v>46042.76666666667</v>
      </c>
      <c r="K617" s="7">
        <v>46042.76666666667</v>
      </c>
      <c r="L617" s="1">
        <v>46042.896527777782</v>
      </c>
      <c r="M617" s="7">
        <v>46042.896527777782</v>
      </c>
      <c r="N617">
        <v>120</v>
      </c>
      <c r="O617">
        <v>187</v>
      </c>
      <c r="P617" t="s">
        <v>25</v>
      </c>
      <c r="Q617">
        <v>6</v>
      </c>
      <c r="R617" t="s">
        <v>55</v>
      </c>
    </row>
    <row r="618" spans="1:18">
      <c r="A618" s="6">
        <v>46042</v>
      </c>
      <c r="B618" t="s">
        <v>27</v>
      </c>
      <c r="C618" t="s">
        <v>1319</v>
      </c>
      <c r="D618" t="s">
        <v>1320</v>
      </c>
      <c r="E618">
        <v>65</v>
      </c>
      <c r="F618" t="s">
        <v>21</v>
      </c>
      <c r="G618" t="s">
        <v>70</v>
      </c>
      <c r="H618" t="s">
        <v>85</v>
      </c>
      <c r="I618" s="1" t="s">
        <v>64</v>
      </c>
      <c r="J618" s="6">
        <v>46042.427777777782</v>
      </c>
      <c r="K618" s="7">
        <v>46042.427777777782</v>
      </c>
      <c r="L618" s="1">
        <v>46042.575694444437</v>
      </c>
      <c r="M618" s="7">
        <v>46042.575694444437</v>
      </c>
      <c r="N618">
        <v>120</v>
      </c>
      <c r="O618">
        <v>213</v>
      </c>
      <c r="P618" t="s">
        <v>32</v>
      </c>
      <c r="Q618">
        <v>9</v>
      </c>
      <c r="R618" t="s">
        <v>60</v>
      </c>
    </row>
    <row r="619" spans="1:18">
      <c r="A619" s="3">
        <v>46042</v>
      </c>
      <c r="B619" t="s">
        <v>38</v>
      </c>
      <c r="C619" t="s">
        <v>1321</v>
      </c>
      <c r="D619" t="s">
        <v>1322</v>
      </c>
      <c r="E619">
        <v>51</v>
      </c>
      <c r="F619" t="s">
        <v>21</v>
      </c>
      <c r="G619" t="s">
        <v>70</v>
      </c>
      <c r="H619" t="s">
        <v>268</v>
      </c>
      <c r="I619" s="1" t="s">
        <v>94</v>
      </c>
      <c r="J619" s="3">
        <v>46042.426388888889</v>
      </c>
      <c r="K619" s="7">
        <v>46042.426388888889</v>
      </c>
      <c r="L619" s="1">
        <v>46042.466666666667</v>
      </c>
      <c r="M619" s="7">
        <v>46042.466666666667</v>
      </c>
      <c r="N619">
        <v>60</v>
      </c>
      <c r="O619">
        <v>58</v>
      </c>
      <c r="P619" t="s">
        <v>32</v>
      </c>
      <c r="Q619">
        <v>7</v>
      </c>
      <c r="R619" t="s">
        <v>26</v>
      </c>
    </row>
    <row r="620" spans="1:18">
      <c r="A620" s="6">
        <v>46042</v>
      </c>
      <c r="B620" t="s">
        <v>38</v>
      </c>
      <c r="C620" t="s">
        <v>1323</v>
      </c>
      <c r="D620" t="s">
        <v>1324</v>
      </c>
      <c r="E620">
        <v>39</v>
      </c>
      <c r="F620" t="s">
        <v>30</v>
      </c>
      <c r="G620" t="s">
        <v>74</v>
      </c>
      <c r="H620" t="s">
        <v>97</v>
      </c>
      <c r="I620" s="1" t="s">
        <v>64</v>
      </c>
      <c r="J620" s="6">
        <v>46042.475694444453</v>
      </c>
      <c r="K620" s="7">
        <v>46042.475694444453</v>
      </c>
      <c r="L620" s="3">
        <v>46042.547222222223</v>
      </c>
      <c r="M620" s="7">
        <v>46042.547222222223</v>
      </c>
      <c r="N620">
        <v>120</v>
      </c>
      <c r="O620">
        <v>103</v>
      </c>
      <c r="P620" t="s">
        <v>32</v>
      </c>
      <c r="Q620">
        <v>5</v>
      </c>
      <c r="R620" t="s">
        <v>50</v>
      </c>
    </row>
    <row r="621" spans="1:18">
      <c r="A621" s="2">
        <v>46042</v>
      </c>
      <c r="B621" t="s">
        <v>27</v>
      </c>
      <c r="C621" t="s">
        <v>1325</v>
      </c>
      <c r="D621" t="s">
        <v>1326</v>
      </c>
      <c r="E621">
        <v>42</v>
      </c>
      <c r="F621" t="s">
        <v>30</v>
      </c>
      <c r="G621" t="s">
        <v>74</v>
      </c>
      <c r="H621" t="s">
        <v>125</v>
      </c>
      <c r="I621" s="1" t="s">
        <v>24</v>
      </c>
      <c r="J621" s="6">
        <v>46042.475694444453</v>
      </c>
      <c r="K621" s="7">
        <v>46042.475694444453</v>
      </c>
      <c r="L621" s="3">
        <v>46042.556250000001</v>
      </c>
      <c r="M621" s="7">
        <v>46042.556250000001</v>
      </c>
      <c r="N621">
        <v>120</v>
      </c>
      <c r="O621">
        <v>116</v>
      </c>
      <c r="P621" t="s">
        <v>32</v>
      </c>
      <c r="Q621">
        <v>6</v>
      </c>
      <c r="R621" t="s">
        <v>50</v>
      </c>
    </row>
    <row r="622" spans="1:18">
      <c r="A622" s="4">
        <v>46042</v>
      </c>
      <c r="B622" t="s">
        <v>18</v>
      </c>
      <c r="C622" t="s">
        <v>1327</v>
      </c>
      <c r="D622" t="s">
        <v>1328</v>
      </c>
      <c r="E622">
        <v>18</v>
      </c>
      <c r="F622" t="s">
        <v>30</v>
      </c>
      <c r="G622" t="s">
        <v>74</v>
      </c>
      <c r="H622" t="s">
        <v>188</v>
      </c>
      <c r="I622" s="1" t="s">
        <v>37</v>
      </c>
      <c r="J622" s="2">
        <v>46042.005555555559</v>
      </c>
      <c r="K622" s="7">
        <v>46042.005555555559</v>
      </c>
      <c r="L622" s="3">
        <v>46042.081944444442</v>
      </c>
      <c r="M622" s="7">
        <v>46042.081944444442</v>
      </c>
      <c r="N622">
        <v>120</v>
      </c>
      <c r="O622">
        <v>110</v>
      </c>
      <c r="P622" t="s">
        <v>32</v>
      </c>
      <c r="Q622">
        <v>3</v>
      </c>
      <c r="R622" t="s">
        <v>33</v>
      </c>
    </row>
    <row r="623" spans="1:18">
      <c r="A623" s="3">
        <v>46042</v>
      </c>
      <c r="B623" t="s">
        <v>89</v>
      </c>
      <c r="C623" t="s">
        <v>1329</v>
      </c>
      <c r="D623" t="s">
        <v>1330</v>
      </c>
      <c r="E623">
        <v>52</v>
      </c>
      <c r="F623" t="s">
        <v>30</v>
      </c>
      <c r="G623" t="s">
        <v>74</v>
      </c>
      <c r="H623" t="s">
        <v>208</v>
      </c>
      <c r="I623" s="1" t="s">
        <v>49</v>
      </c>
      <c r="J623" s="1">
        <v>46042.86041666667</v>
      </c>
      <c r="K623" s="7">
        <v>46042.86041666667</v>
      </c>
      <c r="L623" s="3">
        <v>46042.888888888891</v>
      </c>
      <c r="M623" s="7">
        <v>46042.888888888891</v>
      </c>
      <c r="N623">
        <v>60</v>
      </c>
      <c r="O623">
        <v>41</v>
      </c>
      <c r="P623" t="s">
        <v>32</v>
      </c>
      <c r="Q623">
        <v>5</v>
      </c>
      <c r="R623" t="s">
        <v>26</v>
      </c>
    </row>
    <row r="624" spans="1:18">
      <c r="A624" s="1">
        <v>46042</v>
      </c>
      <c r="B624" t="s">
        <v>27</v>
      </c>
      <c r="C624" t="s">
        <v>1331</v>
      </c>
      <c r="D624" t="s">
        <v>919</v>
      </c>
      <c r="E624">
        <v>84</v>
      </c>
      <c r="F624" t="s">
        <v>21</v>
      </c>
      <c r="G624" t="s">
        <v>78</v>
      </c>
      <c r="H624" t="s">
        <v>188</v>
      </c>
      <c r="I624" s="1" t="s">
        <v>49</v>
      </c>
      <c r="J624" s="6">
        <v>46042.613194444442</v>
      </c>
      <c r="K624" s="7">
        <v>46042.613194444442</v>
      </c>
      <c r="L624" s="4">
        <v>46042.65</v>
      </c>
      <c r="M624" s="7">
        <v>46042.65</v>
      </c>
      <c r="N624">
        <v>60</v>
      </c>
      <c r="O624">
        <v>53</v>
      </c>
      <c r="P624" t="s">
        <v>32</v>
      </c>
      <c r="Q624">
        <v>8</v>
      </c>
      <c r="R624" t="s">
        <v>50</v>
      </c>
    </row>
    <row r="625" spans="1:18">
      <c r="A625" s="4">
        <v>46042</v>
      </c>
      <c r="B625" t="s">
        <v>27</v>
      </c>
      <c r="C625" t="s">
        <v>1332</v>
      </c>
      <c r="D625" t="s">
        <v>1333</v>
      </c>
      <c r="E625">
        <v>23</v>
      </c>
      <c r="F625" t="s">
        <v>21</v>
      </c>
      <c r="G625" t="s">
        <v>70</v>
      </c>
      <c r="H625" t="s">
        <v>407</v>
      </c>
      <c r="I625" s="1" t="s">
        <v>59</v>
      </c>
      <c r="J625" s="2">
        <v>46042.37222222222</v>
      </c>
      <c r="K625" s="7">
        <v>46042.37222222222</v>
      </c>
      <c r="L625" s="4">
        <v>46042.439583333333</v>
      </c>
      <c r="M625" s="7">
        <v>46042.439583333333</v>
      </c>
      <c r="N625">
        <v>120</v>
      </c>
      <c r="O625">
        <v>97</v>
      </c>
      <c r="P625" t="s">
        <v>25</v>
      </c>
      <c r="Q625">
        <v>8</v>
      </c>
      <c r="R625" t="s">
        <v>50</v>
      </c>
    </row>
    <row r="626" spans="1:18">
      <c r="A626" s="6">
        <v>46042</v>
      </c>
      <c r="B626" t="s">
        <v>27</v>
      </c>
      <c r="C626" t="s">
        <v>1334</v>
      </c>
      <c r="D626" t="s">
        <v>1335</v>
      </c>
      <c r="E626">
        <v>75</v>
      </c>
      <c r="F626" t="s">
        <v>21</v>
      </c>
      <c r="G626" t="s">
        <v>78</v>
      </c>
      <c r="H626" t="s">
        <v>188</v>
      </c>
      <c r="I626" s="1" t="s">
        <v>110</v>
      </c>
      <c r="J626" s="1">
        <v>46042.326388888891</v>
      </c>
      <c r="K626" s="7">
        <v>46042.326388888891</v>
      </c>
      <c r="L626" s="6">
        <v>46042.394444444442</v>
      </c>
      <c r="M626" s="7">
        <v>46042.394444444442</v>
      </c>
      <c r="N626">
        <v>120</v>
      </c>
      <c r="O626">
        <v>98</v>
      </c>
      <c r="P626" t="s">
        <v>32</v>
      </c>
      <c r="Q626">
        <v>6</v>
      </c>
      <c r="R626" t="s">
        <v>50</v>
      </c>
    </row>
    <row r="627" spans="1:18">
      <c r="A627" s="6">
        <v>46042</v>
      </c>
      <c r="B627" t="s">
        <v>89</v>
      </c>
      <c r="C627" t="s">
        <v>1336</v>
      </c>
      <c r="D627" t="s">
        <v>1337</v>
      </c>
      <c r="E627">
        <v>38</v>
      </c>
      <c r="F627" t="s">
        <v>30</v>
      </c>
      <c r="G627" t="s">
        <v>78</v>
      </c>
      <c r="H627" t="s">
        <v>191</v>
      </c>
      <c r="I627" s="1" t="s">
        <v>49</v>
      </c>
      <c r="J627" s="1">
        <v>46042.081250000003</v>
      </c>
      <c r="K627" s="7">
        <v>46042.081250000003</v>
      </c>
      <c r="L627" s="4">
        <v>46042.155555555553</v>
      </c>
      <c r="M627" s="7">
        <v>46042.155555555553</v>
      </c>
      <c r="N627">
        <v>60</v>
      </c>
      <c r="O627">
        <v>107</v>
      </c>
      <c r="P627" t="s">
        <v>32</v>
      </c>
      <c r="Q627">
        <v>3</v>
      </c>
      <c r="R627" t="s">
        <v>26</v>
      </c>
    </row>
    <row r="628" spans="1:18">
      <c r="A628" s="3">
        <v>46042</v>
      </c>
      <c r="B628" t="s">
        <v>89</v>
      </c>
      <c r="C628" t="s">
        <v>1338</v>
      </c>
      <c r="D628" t="s">
        <v>1339</v>
      </c>
      <c r="E628">
        <v>42</v>
      </c>
      <c r="F628" t="s">
        <v>21</v>
      </c>
      <c r="G628" t="s">
        <v>132</v>
      </c>
      <c r="H628" t="s">
        <v>416</v>
      </c>
      <c r="I628" s="1" t="s">
        <v>59</v>
      </c>
      <c r="J628" s="6">
        <v>46042.958333333343</v>
      </c>
      <c r="K628" s="7">
        <v>46042.958333333343</v>
      </c>
      <c r="L628" s="6">
        <v>46042.974305555559</v>
      </c>
      <c r="M628" s="7">
        <v>46042.974305555559</v>
      </c>
      <c r="N628">
        <v>30</v>
      </c>
      <c r="O628">
        <v>23</v>
      </c>
      <c r="P628" t="s">
        <v>32</v>
      </c>
      <c r="Q628">
        <v>5</v>
      </c>
      <c r="R628" t="s">
        <v>26</v>
      </c>
    </row>
    <row r="629" spans="1:18">
      <c r="A629" s="2">
        <v>46042</v>
      </c>
      <c r="B629" t="s">
        <v>38</v>
      </c>
      <c r="C629" t="s">
        <v>1340</v>
      </c>
      <c r="D629" t="s">
        <v>1341</v>
      </c>
      <c r="E629">
        <v>47</v>
      </c>
      <c r="F629" t="s">
        <v>30</v>
      </c>
      <c r="G629" t="s">
        <v>128</v>
      </c>
      <c r="H629" t="s">
        <v>137</v>
      </c>
      <c r="I629" s="1" t="s">
        <v>110</v>
      </c>
      <c r="J629" s="1">
        <v>46042.679166666669</v>
      </c>
      <c r="K629" s="7">
        <v>46042.679166666669</v>
      </c>
      <c r="L629" s="2">
        <v>46042.736805555563</v>
      </c>
      <c r="M629" s="7">
        <v>46042.736805555563</v>
      </c>
      <c r="N629">
        <v>30</v>
      </c>
      <c r="O629">
        <v>83</v>
      </c>
      <c r="P629" t="s">
        <v>32</v>
      </c>
      <c r="Q629">
        <v>5</v>
      </c>
      <c r="R629" t="s">
        <v>50</v>
      </c>
    </row>
    <row r="630" spans="1:18">
      <c r="A630" s="1">
        <v>46042</v>
      </c>
      <c r="B630" t="s">
        <v>18</v>
      </c>
      <c r="C630" t="s">
        <v>1342</v>
      </c>
      <c r="D630" t="s">
        <v>1343</v>
      </c>
      <c r="E630">
        <v>24</v>
      </c>
      <c r="F630" t="s">
        <v>30</v>
      </c>
      <c r="G630" t="s">
        <v>136</v>
      </c>
      <c r="H630" t="s">
        <v>133</v>
      </c>
      <c r="I630" s="1" t="s">
        <v>59</v>
      </c>
      <c r="J630" s="4">
        <v>46042.074999999997</v>
      </c>
      <c r="K630" s="7">
        <v>46042.074999999997</v>
      </c>
      <c r="L630" s="1">
        <v>46042.09375</v>
      </c>
      <c r="M630" s="7">
        <v>46042.09375</v>
      </c>
      <c r="N630">
        <v>30</v>
      </c>
      <c r="O630">
        <v>27</v>
      </c>
      <c r="P630" t="s">
        <v>32</v>
      </c>
      <c r="Q630">
        <v>5</v>
      </c>
      <c r="R630" t="s">
        <v>26</v>
      </c>
    </row>
    <row r="631" spans="1:18">
      <c r="A631" s="4">
        <v>46042</v>
      </c>
      <c r="B631" t="s">
        <v>38</v>
      </c>
      <c r="C631" t="s">
        <v>1344</v>
      </c>
      <c r="D631" t="s">
        <v>1345</v>
      </c>
      <c r="E631">
        <v>18</v>
      </c>
      <c r="F631" t="s">
        <v>21</v>
      </c>
      <c r="G631" t="s">
        <v>136</v>
      </c>
      <c r="H631" t="s">
        <v>133</v>
      </c>
      <c r="I631" s="1" t="s">
        <v>64</v>
      </c>
      <c r="J631" s="3">
        <v>46042.648611111108</v>
      </c>
      <c r="K631" s="7">
        <v>46042.648611111108</v>
      </c>
      <c r="L631" s="4">
        <v>46042.67291666667</v>
      </c>
      <c r="M631" s="7">
        <v>46042.67291666667</v>
      </c>
      <c r="N631">
        <v>30</v>
      </c>
      <c r="O631">
        <v>35</v>
      </c>
      <c r="P631" t="s">
        <v>32</v>
      </c>
      <c r="Q631">
        <v>4</v>
      </c>
      <c r="R631" t="s">
        <v>33</v>
      </c>
    </row>
    <row r="632" spans="1:18">
      <c r="A632" s="3">
        <v>46042</v>
      </c>
      <c r="B632" t="s">
        <v>18</v>
      </c>
      <c r="C632" t="s">
        <v>1346</v>
      </c>
      <c r="D632" t="s">
        <v>1347</v>
      </c>
      <c r="E632">
        <v>85</v>
      </c>
      <c r="F632" t="s">
        <v>30</v>
      </c>
      <c r="G632" t="s">
        <v>136</v>
      </c>
      <c r="H632" t="s">
        <v>129</v>
      </c>
      <c r="I632" s="1" t="s">
        <v>64</v>
      </c>
      <c r="J632" s="1">
        <v>46042.974305555559</v>
      </c>
      <c r="K632" s="7">
        <v>46042.974305555559</v>
      </c>
      <c r="L632" s="1">
        <v>46042.984722222223</v>
      </c>
      <c r="M632" s="7">
        <v>46042.984722222223</v>
      </c>
      <c r="N632">
        <v>30</v>
      </c>
      <c r="O632">
        <v>15</v>
      </c>
      <c r="P632" t="s">
        <v>32</v>
      </c>
      <c r="Q632">
        <v>5</v>
      </c>
      <c r="R632" t="s">
        <v>50</v>
      </c>
    </row>
    <row r="633" spans="1:18">
      <c r="A633" s="1">
        <v>46042</v>
      </c>
      <c r="B633" t="s">
        <v>18</v>
      </c>
      <c r="C633" t="s">
        <v>1348</v>
      </c>
      <c r="D633" t="s">
        <v>1349</v>
      </c>
      <c r="E633">
        <v>37</v>
      </c>
      <c r="F633" t="s">
        <v>21</v>
      </c>
      <c r="G633" t="s">
        <v>136</v>
      </c>
      <c r="H633" t="s">
        <v>419</v>
      </c>
      <c r="I633" s="1" t="s">
        <v>64</v>
      </c>
      <c r="J633" s="3">
        <v>46042.15625</v>
      </c>
      <c r="K633" s="7">
        <v>46042.15625</v>
      </c>
      <c r="L633" s="1">
        <v>46042.163888888892</v>
      </c>
      <c r="M633" s="7">
        <v>46042.163888888892</v>
      </c>
      <c r="N633">
        <v>30</v>
      </c>
      <c r="O633">
        <v>11</v>
      </c>
      <c r="P633" t="s">
        <v>32</v>
      </c>
      <c r="Q633">
        <v>5</v>
      </c>
      <c r="R633" t="s">
        <v>26</v>
      </c>
    </row>
    <row r="634" spans="1:18">
      <c r="A634" s="4">
        <v>46042</v>
      </c>
      <c r="B634" t="s">
        <v>18</v>
      </c>
      <c r="C634" t="s">
        <v>1350</v>
      </c>
      <c r="D634" t="s">
        <v>1351</v>
      </c>
      <c r="E634">
        <v>46</v>
      </c>
      <c r="F634" t="s">
        <v>21</v>
      </c>
      <c r="G634" t="s">
        <v>136</v>
      </c>
      <c r="H634" t="s">
        <v>290</v>
      </c>
      <c r="I634" s="1" t="s">
        <v>45</v>
      </c>
      <c r="J634" s="2">
        <v>46042.884722222218</v>
      </c>
      <c r="K634" s="7">
        <v>46042.884722222218</v>
      </c>
      <c r="L634" s="6">
        <v>46042.897916666669</v>
      </c>
      <c r="M634" s="7">
        <v>46042.897916666669</v>
      </c>
      <c r="N634">
        <v>30</v>
      </c>
      <c r="O634">
        <v>19</v>
      </c>
      <c r="P634" t="s">
        <v>32</v>
      </c>
      <c r="Q634">
        <v>3</v>
      </c>
      <c r="R634" t="s">
        <v>60</v>
      </c>
    </row>
    <row r="635" spans="1:18">
      <c r="A635" s="1">
        <v>46042</v>
      </c>
      <c r="B635" t="s">
        <v>27</v>
      </c>
      <c r="C635" t="s">
        <v>1352</v>
      </c>
      <c r="D635" t="s">
        <v>580</v>
      </c>
      <c r="E635">
        <v>50</v>
      </c>
      <c r="F635" t="s">
        <v>30</v>
      </c>
      <c r="G635" t="s">
        <v>136</v>
      </c>
      <c r="H635" t="s">
        <v>419</v>
      </c>
      <c r="I635" s="1" t="s">
        <v>59</v>
      </c>
      <c r="J635" s="3">
        <v>46042.344444444447</v>
      </c>
      <c r="K635" s="7">
        <v>46042.344444444447</v>
      </c>
      <c r="L635" s="3">
        <v>46042.355555555558</v>
      </c>
      <c r="M635" s="7">
        <v>46042.355555555558</v>
      </c>
      <c r="N635">
        <v>30</v>
      </c>
      <c r="O635">
        <v>16</v>
      </c>
      <c r="P635" t="s">
        <v>32</v>
      </c>
      <c r="Q635">
        <v>7</v>
      </c>
      <c r="R635" t="s">
        <v>33</v>
      </c>
    </row>
    <row r="636" spans="1:18">
      <c r="A636" s="2">
        <v>46042</v>
      </c>
      <c r="B636" t="s">
        <v>27</v>
      </c>
      <c r="C636" t="s">
        <v>1353</v>
      </c>
      <c r="D636" t="s">
        <v>1354</v>
      </c>
      <c r="E636">
        <v>21</v>
      </c>
      <c r="F636" t="s">
        <v>21</v>
      </c>
      <c r="G636" t="s">
        <v>144</v>
      </c>
      <c r="H636" t="s">
        <v>141</v>
      </c>
      <c r="I636" s="1" t="s">
        <v>24</v>
      </c>
      <c r="J636" s="4">
        <v>46042.554861111108</v>
      </c>
      <c r="K636" s="7">
        <v>46042.554861111108</v>
      </c>
      <c r="L636" s="6">
        <v>46042.587500000001</v>
      </c>
      <c r="M636" s="7">
        <v>46042.587500000001</v>
      </c>
      <c r="N636">
        <v>60</v>
      </c>
      <c r="O636">
        <v>47</v>
      </c>
      <c r="P636" t="s">
        <v>32</v>
      </c>
      <c r="Q636">
        <v>6</v>
      </c>
      <c r="R636" t="s">
        <v>26</v>
      </c>
    </row>
    <row r="637" spans="1:18">
      <c r="A637" s="4">
        <v>46042</v>
      </c>
      <c r="B637" t="s">
        <v>18</v>
      </c>
      <c r="C637" t="s">
        <v>1355</v>
      </c>
      <c r="D637" t="s">
        <v>1356</v>
      </c>
      <c r="E637">
        <v>60</v>
      </c>
      <c r="F637" t="s">
        <v>21</v>
      </c>
      <c r="G637" t="s">
        <v>293</v>
      </c>
      <c r="H637" t="s">
        <v>215</v>
      </c>
      <c r="I637" s="1" t="s">
        <v>37</v>
      </c>
      <c r="J637" s="2">
        <v>46042.190972222219</v>
      </c>
      <c r="K637" s="7">
        <v>46042.190972222219</v>
      </c>
      <c r="L637" s="3">
        <v>46042.231944444437</v>
      </c>
      <c r="M637" s="7">
        <v>46042.231944444437</v>
      </c>
      <c r="N637">
        <v>60</v>
      </c>
      <c r="O637">
        <v>59</v>
      </c>
      <c r="P637" t="s">
        <v>32</v>
      </c>
      <c r="Q637">
        <v>5</v>
      </c>
      <c r="R637" t="s">
        <v>50</v>
      </c>
    </row>
    <row r="638" spans="1:18">
      <c r="A638" s="6">
        <v>46042</v>
      </c>
      <c r="B638" t="s">
        <v>27</v>
      </c>
      <c r="C638" t="s">
        <v>1357</v>
      </c>
      <c r="D638" t="s">
        <v>1358</v>
      </c>
      <c r="E638">
        <v>23</v>
      </c>
      <c r="F638" t="s">
        <v>30</v>
      </c>
      <c r="G638" t="s">
        <v>293</v>
      </c>
      <c r="H638" t="s">
        <v>141</v>
      </c>
      <c r="I638" s="1" t="s">
        <v>110</v>
      </c>
      <c r="J638" s="6">
        <v>46042.563194444447</v>
      </c>
      <c r="K638" s="7">
        <v>46042.563194444447</v>
      </c>
      <c r="L638" s="6">
        <v>46042.615277777782</v>
      </c>
      <c r="M638" s="7">
        <v>46042.615277777782</v>
      </c>
      <c r="N638">
        <v>60</v>
      </c>
      <c r="O638">
        <v>75</v>
      </c>
      <c r="P638" t="s">
        <v>32</v>
      </c>
      <c r="Q638">
        <v>8</v>
      </c>
      <c r="R638" t="s">
        <v>26</v>
      </c>
    </row>
    <row r="639" spans="1:18">
      <c r="A639" s="6">
        <v>46042</v>
      </c>
      <c r="B639" t="s">
        <v>38</v>
      </c>
      <c r="C639" t="s">
        <v>1359</v>
      </c>
      <c r="D639" t="s">
        <v>1360</v>
      </c>
      <c r="E639">
        <v>77</v>
      </c>
      <c r="F639" t="s">
        <v>30</v>
      </c>
      <c r="G639" t="s">
        <v>293</v>
      </c>
      <c r="H639" t="s">
        <v>141</v>
      </c>
      <c r="I639" s="1" t="s">
        <v>59</v>
      </c>
      <c r="J639" s="1">
        <v>46042.651388888888</v>
      </c>
      <c r="K639" s="7">
        <v>46042.651388888888</v>
      </c>
      <c r="L639" s="3">
        <v>46042.6875</v>
      </c>
      <c r="M639" s="7">
        <v>46042.6875</v>
      </c>
      <c r="N639">
        <v>60</v>
      </c>
      <c r="O639">
        <v>52</v>
      </c>
      <c r="P639" t="s">
        <v>32</v>
      </c>
      <c r="Q639">
        <v>9</v>
      </c>
      <c r="R639" t="s">
        <v>50</v>
      </c>
    </row>
    <row r="640" spans="1:18">
      <c r="A640" s="1">
        <v>46042</v>
      </c>
      <c r="B640" t="s">
        <v>27</v>
      </c>
      <c r="C640" t="s">
        <v>1361</v>
      </c>
      <c r="D640" t="s">
        <v>1362</v>
      </c>
      <c r="E640">
        <v>21</v>
      </c>
      <c r="F640" t="s">
        <v>21</v>
      </c>
      <c r="G640" t="s">
        <v>140</v>
      </c>
      <c r="H640" t="s">
        <v>364</v>
      </c>
      <c r="I640" s="1" t="s">
        <v>67</v>
      </c>
      <c r="J640" s="3">
        <v>46042.667361111111</v>
      </c>
      <c r="K640" s="7">
        <v>46042.667361111111</v>
      </c>
      <c r="L640" s="6">
        <v>46042.734722222223</v>
      </c>
      <c r="M640" s="7">
        <v>46042.734722222223</v>
      </c>
      <c r="N640">
        <v>120</v>
      </c>
      <c r="O640">
        <v>97</v>
      </c>
      <c r="P640" t="s">
        <v>32</v>
      </c>
      <c r="Q640">
        <v>3</v>
      </c>
      <c r="R640" t="s">
        <v>60</v>
      </c>
    </row>
    <row r="641" spans="1:18">
      <c r="A641" s="2">
        <v>46042</v>
      </c>
      <c r="B641" t="s">
        <v>27</v>
      </c>
      <c r="C641" t="s">
        <v>1363</v>
      </c>
      <c r="D641" t="s">
        <v>1364</v>
      </c>
      <c r="E641">
        <v>84</v>
      </c>
      <c r="F641" t="s">
        <v>30</v>
      </c>
      <c r="G641" t="s">
        <v>293</v>
      </c>
      <c r="H641" t="s">
        <v>148</v>
      </c>
      <c r="I641" s="1" t="s">
        <v>64</v>
      </c>
      <c r="J641" s="2">
        <v>46042.340277777781</v>
      </c>
      <c r="K641" s="7">
        <v>46042.340277777781</v>
      </c>
      <c r="L641" s="1">
        <v>46042.369444444441</v>
      </c>
      <c r="M641" s="7">
        <v>46042.369444444441</v>
      </c>
      <c r="N641">
        <v>60</v>
      </c>
      <c r="O641">
        <v>42</v>
      </c>
      <c r="P641" t="s">
        <v>32</v>
      </c>
      <c r="Q641">
        <v>6</v>
      </c>
      <c r="R641" t="s">
        <v>60</v>
      </c>
    </row>
    <row r="642" spans="1:18">
      <c r="A642" s="6">
        <v>46042</v>
      </c>
      <c r="B642" t="s">
        <v>18</v>
      </c>
      <c r="C642" t="s">
        <v>1365</v>
      </c>
      <c r="D642" t="s">
        <v>1366</v>
      </c>
      <c r="E642">
        <v>48</v>
      </c>
      <c r="F642" t="s">
        <v>30</v>
      </c>
      <c r="G642" t="s">
        <v>140</v>
      </c>
      <c r="H642" t="s">
        <v>364</v>
      </c>
      <c r="I642" s="1" t="s">
        <v>45</v>
      </c>
      <c r="J642" s="4">
        <v>46042.28125</v>
      </c>
      <c r="K642" s="7">
        <v>46042.28125</v>
      </c>
      <c r="L642" s="6">
        <v>46042.31527777778</v>
      </c>
      <c r="M642" s="7">
        <v>46042.31527777778</v>
      </c>
      <c r="N642">
        <v>60</v>
      </c>
      <c r="O642">
        <v>49</v>
      </c>
      <c r="P642" t="s">
        <v>32</v>
      </c>
      <c r="Q642">
        <v>5</v>
      </c>
      <c r="R642" t="s">
        <v>26</v>
      </c>
    </row>
    <row r="643" spans="1:18">
      <c r="A643" s="4">
        <v>46043</v>
      </c>
      <c r="B643" t="s">
        <v>27</v>
      </c>
      <c r="C643" t="s">
        <v>1367</v>
      </c>
      <c r="D643" t="s">
        <v>1368</v>
      </c>
      <c r="E643">
        <v>51</v>
      </c>
      <c r="F643" t="s">
        <v>21</v>
      </c>
      <c r="G643" t="s">
        <v>48</v>
      </c>
      <c r="H643" t="s">
        <v>151</v>
      </c>
      <c r="I643" s="1" t="s">
        <v>185</v>
      </c>
      <c r="J643" s="1">
        <v>46043.692361111112</v>
      </c>
      <c r="K643" s="7">
        <v>46043.692361111112</v>
      </c>
      <c r="L643" s="1">
        <v>46043.711111111108</v>
      </c>
      <c r="M643" s="7">
        <v>46043.711111111108</v>
      </c>
      <c r="N643">
        <v>30</v>
      </c>
      <c r="O643">
        <v>27</v>
      </c>
      <c r="P643" t="s">
        <v>32</v>
      </c>
      <c r="Q643">
        <v>5</v>
      </c>
      <c r="R643" t="s">
        <v>26</v>
      </c>
    </row>
    <row r="644" spans="1:18">
      <c r="A644" s="3">
        <v>46043</v>
      </c>
      <c r="B644" t="s">
        <v>27</v>
      </c>
      <c r="C644" t="s">
        <v>1369</v>
      </c>
      <c r="D644" t="s">
        <v>1370</v>
      </c>
      <c r="E644">
        <v>50</v>
      </c>
      <c r="F644" t="s">
        <v>30</v>
      </c>
      <c r="G644" t="s">
        <v>31</v>
      </c>
      <c r="H644" t="s">
        <v>154</v>
      </c>
      <c r="I644" s="1" t="s">
        <v>185</v>
      </c>
      <c r="J644" s="4">
        <v>46043.368750000001</v>
      </c>
      <c r="K644" s="7">
        <v>46043.368750000001</v>
      </c>
      <c r="L644" s="3">
        <v>46043.422222222223</v>
      </c>
      <c r="M644" s="7">
        <v>46043.422222222223</v>
      </c>
      <c r="N644">
        <v>30</v>
      </c>
      <c r="O644">
        <v>77</v>
      </c>
      <c r="P644" t="s">
        <v>32</v>
      </c>
      <c r="Q644">
        <v>8</v>
      </c>
      <c r="R644" t="s">
        <v>33</v>
      </c>
    </row>
    <row r="645" spans="1:18">
      <c r="A645" s="6">
        <v>46043</v>
      </c>
      <c r="B645" t="s">
        <v>27</v>
      </c>
      <c r="C645" t="s">
        <v>1371</v>
      </c>
      <c r="D645" t="s">
        <v>1060</v>
      </c>
      <c r="E645">
        <v>85</v>
      </c>
      <c r="F645" t="s">
        <v>30</v>
      </c>
      <c r="H645" t="s">
        <v>23</v>
      </c>
      <c r="I645" s="1" t="s">
        <v>94</v>
      </c>
      <c r="J645" s="4">
        <v>46043.379861111112</v>
      </c>
      <c r="K645" s="7">
        <v>46043.379861111112</v>
      </c>
      <c r="L645" s="2">
        <v>46043.479166666657</v>
      </c>
      <c r="M645" s="7">
        <v>46043.479166666657</v>
      </c>
      <c r="N645">
        <v>30</v>
      </c>
      <c r="O645">
        <v>143</v>
      </c>
      <c r="P645" t="s">
        <v>32</v>
      </c>
      <c r="Q645">
        <v>7</v>
      </c>
      <c r="R645" t="s">
        <v>50</v>
      </c>
    </row>
    <row r="646" spans="1:18">
      <c r="A646" s="2">
        <v>46043</v>
      </c>
      <c r="B646" t="s">
        <v>18</v>
      </c>
      <c r="C646" t="s">
        <v>1372</v>
      </c>
      <c r="D646" t="s">
        <v>1373</v>
      </c>
      <c r="E646">
        <v>58</v>
      </c>
      <c r="F646" t="s">
        <v>21</v>
      </c>
      <c r="G646" t="s">
        <v>48</v>
      </c>
      <c r="H646" t="s">
        <v>41</v>
      </c>
      <c r="I646" s="1" t="s">
        <v>64</v>
      </c>
      <c r="J646" s="2">
        <v>46043.878472222219</v>
      </c>
      <c r="K646" s="7">
        <v>46043.878472222219</v>
      </c>
      <c r="L646" s="4">
        <v>46043.960416666669</v>
      </c>
      <c r="M646" s="7">
        <v>46043.960416666669</v>
      </c>
      <c r="N646">
        <v>120</v>
      </c>
      <c r="O646">
        <v>118</v>
      </c>
      <c r="P646" t="s">
        <v>25</v>
      </c>
      <c r="Q646">
        <v>4</v>
      </c>
      <c r="R646" t="s">
        <v>55</v>
      </c>
    </row>
    <row r="647" spans="1:18">
      <c r="A647" s="2">
        <v>46043</v>
      </c>
      <c r="B647" t="s">
        <v>27</v>
      </c>
      <c r="C647" t="s">
        <v>1374</v>
      </c>
      <c r="D647" t="s">
        <v>1375</v>
      </c>
      <c r="E647">
        <v>81</v>
      </c>
      <c r="F647" t="s">
        <v>21</v>
      </c>
      <c r="G647" t="s">
        <v>31</v>
      </c>
      <c r="H647" t="s">
        <v>1218</v>
      </c>
      <c r="I647" s="1" t="s">
        <v>110</v>
      </c>
      <c r="J647" s="2">
        <v>46043.519444444442</v>
      </c>
      <c r="K647" s="7">
        <v>46043.519444444442</v>
      </c>
      <c r="L647" s="1">
        <v>46043.602777777778</v>
      </c>
      <c r="M647" s="7">
        <v>46043.602777777778</v>
      </c>
      <c r="N647">
        <v>120</v>
      </c>
      <c r="O647">
        <v>120</v>
      </c>
      <c r="P647" t="s">
        <v>32</v>
      </c>
      <c r="Q647">
        <v>9</v>
      </c>
      <c r="R647" t="s">
        <v>50</v>
      </c>
    </row>
    <row r="648" spans="1:18">
      <c r="A648" s="6">
        <v>46043</v>
      </c>
      <c r="B648" t="s">
        <v>38</v>
      </c>
      <c r="C648" t="s">
        <v>1376</v>
      </c>
      <c r="D648" t="s">
        <v>1377</v>
      </c>
      <c r="E648">
        <v>75</v>
      </c>
      <c r="F648" t="s">
        <v>30</v>
      </c>
      <c r="G648" t="s">
        <v>31</v>
      </c>
      <c r="H648" t="s">
        <v>44</v>
      </c>
      <c r="I648" s="1" t="s">
        <v>37</v>
      </c>
      <c r="J648" s="3">
        <v>46043.328472222223</v>
      </c>
      <c r="K648" s="7">
        <v>46043.328472222223</v>
      </c>
      <c r="L648" s="4">
        <v>46043.402777777781</v>
      </c>
      <c r="M648" s="7">
        <v>46043.402777777781</v>
      </c>
      <c r="N648">
        <v>120</v>
      </c>
      <c r="O648">
        <v>107</v>
      </c>
      <c r="P648" t="s">
        <v>32</v>
      </c>
      <c r="Q648">
        <v>7</v>
      </c>
      <c r="R648" t="s">
        <v>26</v>
      </c>
    </row>
    <row r="649" spans="1:18">
      <c r="A649" s="2">
        <v>46043</v>
      </c>
      <c r="B649" t="s">
        <v>27</v>
      </c>
      <c r="C649" t="s">
        <v>1378</v>
      </c>
      <c r="D649" t="s">
        <v>1379</v>
      </c>
      <c r="E649">
        <v>38</v>
      </c>
      <c r="F649" t="s">
        <v>21</v>
      </c>
      <c r="G649" t="s">
        <v>31</v>
      </c>
      <c r="H649" t="s">
        <v>41</v>
      </c>
      <c r="I649" s="1" t="s">
        <v>64</v>
      </c>
      <c r="J649" s="4">
        <v>46043.327777777777</v>
      </c>
      <c r="K649" s="7">
        <v>46043.327777777777</v>
      </c>
      <c r="L649" s="2">
        <v>46043.410416666673</v>
      </c>
      <c r="M649" s="7">
        <v>46043.410416666673</v>
      </c>
      <c r="N649">
        <v>120</v>
      </c>
      <c r="O649">
        <v>119</v>
      </c>
      <c r="P649" t="s">
        <v>32</v>
      </c>
      <c r="Q649">
        <v>9</v>
      </c>
      <c r="R649" t="s">
        <v>50</v>
      </c>
    </row>
    <row r="650" spans="1:18">
      <c r="A650" s="3">
        <v>46043</v>
      </c>
      <c r="B650" t="s">
        <v>18</v>
      </c>
      <c r="C650" t="s">
        <v>1380</v>
      </c>
      <c r="D650" t="s">
        <v>1381</v>
      </c>
      <c r="E650">
        <v>29</v>
      </c>
      <c r="F650" t="s">
        <v>21</v>
      </c>
      <c r="G650" t="s">
        <v>22</v>
      </c>
      <c r="H650" t="s">
        <v>44</v>
      </c>
      <c r="I650" s="1" t="s">
        <v>24</v>
      </c>
      <c r="J650" s="1">
        <v>46043.170138888891</v>
      </c>
      <c r="K650" s="7">
        <v>46043.170138888891</v>
      </c>
      <c r="L650" s="1">
        <v>46043.245138888888</v>
      </c>
      <c r="M650" s="7">
        <v>46043.245138888888</v>
      </c>
      <c r="N650">
        <v>120</v>
      </c>
      <c r="O650">
        <v>108</v>
      </c>
      <c r="P650" t="s">
        <v>32</v>
      </c>
      <c r="Q650">
        <v>5</v>
      </c>
      <c r="R650" t="s">
        <v>60</v>
      </c>
    </row>
    <row r="651" spans="1:18">
      <c r="A651" s="2">
        <v>46043</v>
      </c>
      <c r="B651" t="s">
        <v>38</v>
      </c>
      <c r="C651" t="s">
        <v>1382</v>
      </c>
      <c r="D651" t="s">
        <v>1383</v>
      </c>
      <c r="E651">
        <v>52</v>
      </c>
      <c r="F651" t="s">
        <v>30</v>
      </c>
      <c r="G651" t="s">
        <v>31</v>
      </c>
      <c r="H651" t="s">
        <v>53</v>
      </c>
      <c r="I651" s="1" t="s">
        <v>110</v>
      </c>
      <c r="J651" s="3">
        <v>46043.640277777777</v>
      </c>
      <c r="K651" s="7">
        <v>46043.640277777777</v>
      </c>
      <c r="L651" s="1">
        <v>46043.732638888891</v>
      </c>
      <c r="M651" s="7">
        <v>46043.732638888891</v>
      </c>
      <c r="N651">
        <v>120</v>
      </c>
      <c r="O651">
        <v>133</v>
      </c>
      <c r="P651" t="s">
        <v>25</v>
      </c>
      <c r="Q651">
        <v>6</v>
      </c>
      <c r="R651" t="s">
        <v>26</v>
      </c>
    </row>
    <row r="652" spans="1:18">
      <c r="A652" s="6">
        <v>46043</v>
      </c>
      <c r="B652" t="s">
        <v>89</v>
      </c>
      <c r="C652" t="s">
        <v>1384</v>
      </c>
      <c r="D652" t="s">
        <v>1385</v>
      </c>
      <c r="E652">
        <v>54</v>
      </c>
      <c r="F652" t="s">
        <v>30</v>
      </c>
      <c r="G652" t="s">
        <v>70</v>
      </c>
      <c r="H652" t="s">
        <v>246</v>
      </c>
      <c r="I652" s="1" t="s">
        <v>45</v>
      </c>
      <c r="J652" s="3">
        <v>46043.872916666667</v>
      </c>
      <c r="K652" s="7">
        <v>46043.872916666667</v>
      </c>
      <c r="L652" s="3">
        <v>46043.944444444453</v>
      </c>
      <c r="M652" s="7">
        <v>46043.944444444453</v>
      </c>
      <c r="N652">
        <v>120</v>
      </c>
      <c r="O652">
        <v>103</v>
      </c>
      <c r="P652" t="s">
        <v>32</v>
      </c>
      <c r="Q652">
        <v>5</v>
      </c>
      <c r="R652" t="s">
        <v>50</v>
      </c>
    </row>
    <row r="653" spans="1:18">
      <c r="A653" s="2">
        <v>46043</v>
      </c>
      <c r="B653" t="s">
        <v>27</v>
      </c>
      <c r="C653" t="s">
        <v>1386</v>
      </c>
      <c r="D653" t="s">
        <v>1387</v>
      </c>
      <c r="E653">
        <v>81</v>
      </c>
      <c r="F653" t="s">
        <v>30</v>
      </c>
      <c r="G653" t="s">
        <v>70</v>
      </c>
      <c r="H653" t="s">
        <v>93</v>
      </c>
      <c r="I653" s="1" t="s">
        <v>24</v>
      </c>
      <c r="J653" s="3">
        <v>46043.324999999997</v>
      </c>
      <c r="K653" s="7">
        <v>46043.324999999997</v>
      </c>
      <c r="L653" s="1">
        <v>46043.443749999999</v>
      </c>
      <c r="M653" s="7">
        <v>46043.443749999999</v>
      </c>
      <c r="N653">
        <v>120</v>
      </c>
      <c r="O653">
        <v>171</v>
      </c>
      <c r="P653" t="s">
        <v>32</v>
      </c>
      <c r="Q653">
        <v>3</v>
      </c>
      <c r="R653" t="s">
        <v>26</v>
      </c>
    </row>
    <row r="654" spans="1:18">
      <c r="A654" s="2">
        <v>46043</v>
      </c>
      <c r="B654" t="s">
        <v>18</v>
      </c>
      <c r="C654" t="s">
        <v>1388</v>
      </c>
      <c r="D654" t="s">
        <v>1389</v>
      </c>
      <c r="E654">
        <v>28</v>
      </c>
      <c r="F654" t="s">
        <v>21</v>
      </c>
      <c r="G654" t="s">
        <v>74</v>
      </c>
      <c r="H654" t="s">
        <v>177</v>
      </c>
      <c r="I654" s="1" t="s">
        <v>54</v>
      </c>
      <c r="J654" s="6">
        <v>46043.252083333333</v>
      </c>
      <c r="K654" s="7">
        <v>46043.252083333333</v>
      </c>
      <c r="L654" s="2">
        <v>46043.319444444453</v>
      </c>
      <c r="M654" s="7">
        <v>46043.319444444453</v>
      </c>
      <c r="N654">
        <v>60</v>
      </c>
      <c r="O654">
        <v>97</v>
      </c>
      <c r="P654" t="s">
        <v>25</v>
      </c>
      <c r="Q654">
        <v>4</v>
      </c>
      <c r="R654" t="s">
        <v>60</v>
      </c>
    </row>
    <row r="655" spans="1:18">
      <c r="A655" s="6">
        <v>46043</v>
      </c>
      <c r="B655" t="s">
        <v>18</v>
      </c>
      <c r="C655" t="s">
        <v>1390</v>
      </c>
      <c r="D655" t="s">
        <v>1391</v>
      </c>
      <c r="E655">
        <v>71</v>
      </c>
      <c r="F655" t="s">
        <v>21</v>
      </c>
      <c r="G655" t="s">
        <v>70</v>
      </c>
      <c r="H655" t="s">
        <v>100</v>
      </c>
      <c r="I655" s="1" t="s">
        <v>59</v>
      </c>
      <c r="J655" s="4">
        <v>46043.845138888893</v>
      </c>
      <c r="K655" s="7">
        <v>46043.845138888893</v>
      </c>
      <c r="L655" s="4">
        <v>46043.916666666657</v>
      </c>
      <c r="M655" s="7">
        <v>46043.916666666657</v>
      </c>
      <c r="N655">
        <v>120</v>
      </c>
      <c r="O655">
        <v>103</v>
      </c>
      <c r="P655" t="s">
        <v>32</v>
      </c>
      <c r="Q655">
        <v>5</v>
      </c>
      <c r="R655" t="s">
        <v>26</v>
      </c>
    </row>
    <row r="656" spans="1:18">
      <c r="A656" s="6">
        <v>46043</v>
      </c>
      <c r="B656" t="s">
        <v>38</v>
      </c>
      <c r="C656" t="s">
        <v>1392</v>
      </c>
      <c r="D656" t="s">
        <v>1393</v>
      </c>
      <c r="E656">
        <v>48</v>
      </c>
      <c r="F656" t="s">
        <v>21</v>
      </c>
      <c r="G656" t="s">
        <v>74</v>
      </c>
      <c r="H656" t="s">
        <v>208</v>
      </c>
      <c r="I656" s="1" t="s">
        <v>45</v>
      </c>
      <c r="J656" s="6">
        <v>46043.486805555563</v>
      </c>
      <c r="K656" s="7">
        <v>46043.486805555563</v>
      </c>
      <c r="L656" s="1">
        <v>46043.587500000001</v>
      </c>
      <c r="M656" s="7">
        <v>46043.587500000001</v>
      </c>
      <c r="N656">
        <v>120</v>
      </c>
      <c r="O656">
        <v>145</v>
      </c>
      <c r="P656" t="s">
        <v>32</v>
      </c>
      <c r="Q656">
        <v>8</v>
      </c>
      <c r="R656" t="s">
        <v>60</v>
      </c>
    </row>
    <row r="657" spans="1:18">
      <c r="A657" s="1">
        <v>46043</v>
      </c>
      <c r="B657" t="s">
        <v>27</v>
      </c>
      <c r="C657" t="s">
        <v>1394</v>
      </c>
      <c r="D657" t="s">
        <v>1395</v>
      </c>
      <c r="E657">
        <v>81</v>
      </c>
      <c r="F657" t="s">
        <v>21</v>
      </c>
      <c r="G657" t="s">
        <v>92</v>
      </c>
      <c r="H657" t="s">
        <v>79</v>
      </c>
      <c r="I657" s="1" t="s">
        <v>64</v>
      </c>
      <c r="J657" s="2">
        <v>46043.388194444437</v>
      </c>
      <c r="K657" s="7">
        <v>46043.388194444437</v>
      </c>
      <c r="L657" s="1">
        <v>46043.517361111109</v>
      </c>
      <c r="M657" s="7">
        <v>46043.517361111109</v>
      </c>
      <c r="N657">
        <v>120</v>
      </c>
      <c r="O657">
        <v>186</v>
      </c>
      <c r="P657" t="s">
        <v>25</v>
      </c>
      <c r="Q657">
        <v>7</v>
      </c>
      <c r="R657" t="s">
        <v>55</v>
      </c>
    </row>
    <row r="658" spans="1:18">
      <c r="A658" s="6">
        <v>46043</v>
      </c>
      <c r="B658" t="s">
        <v>89</v>
      </c>
      <c r="C658" t="s">
        <v>1396</v>
      </c>
      <c r="D658" t="s">
        <v>1397</v>
      </c>
      <c r="E658">
        <v>32</v>
      </c>
      <c r="F658" t="s">
        <v>21</v>
      </c>
      <c r="G658" t="s">
        <v>78</v>
      </c>
      <c r="H658" t="s">
        <v>88</v>
      </c>
      <c r="I658" s="1" t="s">
        <v>110</v>
      </c>
      <c r="J658" s="3">
        <v>46043.878472222219</v>
      </c>
      <c r="K658" s="7">
        <v>46043.878472222219</v>
      </c>
      <c r="L658" s="1">
        <v>46043.958333333343</v>
      </c>
      <c r="M658" s="7">
        <v>46043.958333333343</v>
      </c>
      <c r="N658">
        <v>120</v>
      </c>
      <c r="O658">
        <v>115</v>
      </c>
      <c r="P658" t="s">
        <v>32</v>
      </c>
      <c r="Q658">
        <v>5</v>
      </c>
      <c r="R658" t="s">
        <v>26</v>
      </c>
    </row>
    <row r="659" spans="1:18">
      <c r="A659" s="1">
        <v>46043</v>
      </c>
      <c r="B659" t="s">
        <v>27</v>
      </c>
      <c r="C659" t="s">
        <v>1398</v>
      </c>
      <c r="D659" t="s">
        <v>1399</v>
      </c>
      <c r="E659">
        <v>63</v>
      </c>
      <c r="F659" t="s">
        <v>30</v>
      </c>
      <c r="G659" t="s">
        <v>92</v>
      </c>
      <c r="H659" t="s">
        <v>75</v>
      </c>
      <c r="I659" s="1" t="s">
        <v>59</v>
      </c>
      <c r="J659" s="1">
        <v>46043.754861111112</v>
      </c>
      <c r="K659" s="7">
        <v>46043.754861111112</v>
      </c>
      <c r="L659" s="6">
        <v>46043.901388888888</v>
      </c>
      <c r="M659" s="7">
        <v>46043.901388888888</v>
      </c>
      <c r="N659">
        <v>120</v>
      </c>
      <c r="O659">
        <v>211</v>
      </c>
      <c r="P659" t="s">
        <v>32</v>
      </c>
      <c r="Q659">
        <v>4</v>
      </c>
      <c r="R659" t="s">
        <v>26</v>
      </c>
    </row>
    <row r="660" spans="1:18">
      <c r="A660" s="3">
        <v>46043</v>
      </c>
      <c r="B660" t="s">
        <v>89</v>
      </c>
      <c r="C660" t="s">
        <v>1400</v>
      </c>
      <c r="D660" t="s">
        <v>1401</v>
      </c>
      <c r="E660">
        <v>50</v>
      </c>
      <c r="F660" t="s">
        <v>21</v>
      </c>
      <c r="G660" t="s">
        <v>70</v>
      </c>
      <c r="H660" t="s">
        <v>75</v>
      </c>
      <c r="I660" s="1" t="s">
        <v>45</v>
      </c>
      <c r="J660" s="4">
        <v>46043.925000000003</v>
      </c>
      <c r="K660" s="7">
        <v>46043.925000000003</v>
      </c>
      <c r="L660" s="3">
        <v>46044.006249999999</v>
      </c>
      <c r="M660" s="7">
        <v>46044.006249999999</v>
      </c>
      <c r="N660">
        <v>120</v>
      </c>
      <c r="O660">
        <v>117</v>
      </c>
      <c r="P660" t="s">
        <v>32</v>
      </c>
      <c r="Q660">
        <v>3</v>
      </c>
      <c r="R660" t="s">
        <v>50</v>
      </c>
    </row>
    <row r="661" spans="1:18">
      <c r="A661" s="1">
        <v>46043</v>
      </c>
      <c r="B661" t="s">
        <v>27</v>
      </c>
      <c r="C661" t="s">
        <v>1402</v>
      </c>
      <c r="D661" t="s">
        <v>1403</v>
      </c>
      <c r="E661">
        <v>59</v>
      </c>
      <c r="F661" t="s">
        <v>21</v>
      </c>
      <c r="G661" t="s">
        <v>78</v>
      </c>
      <c r="H661" t="s">
        <v>188</v>
      </c>
      <c r="I661" s="1" t="s">
        <v>110</v>
      </c>
      <c r="J661" s="6">
        <v>46043.32708333333</v>
      </c>
      <c r="K661" s="7">
        <v>46043.32708333333</v>
      </c>
      <c r="L661" s="1">
        <v>46043.408333333333</v>
      </c>
      <c r="M661" s="7">
        <v>46043.408333333333</v>
      </c>
      <c r="N661">
        <v>120</v>
      </c>
      <c r="O661">
        <v>117</v>
      </c>
      <c r="P661" t="s">
        <v>32</v>
      </c>
      <c r="Q661">
        <v>7</v>
      </c>
      <c r="R661" t="s">
        <v>55</v>
      </c>
    </row>
    <row r="662" spans="1:18">
      <c r="A662" s="1">
        <v>46043</v>
      </c>
      <c r="B662" t="s">
        <v>18</v>
      </c>
      <c r="C662" t="s">
        <v>1404</v>
      </c>
      <c r="D662" t="s">
        <v>1405</v>
      </c>
      <c r="E662">
        <v>54</v>
      </c>
      <c r="F662" t="s">
        <v>30</v>
      </c>
      <c r="G662" t="s">
        <v>92</v>
      </c>
      <c r="H662" t="s">
        <v>79</v>
      </c>
      <c r="I662" s="1" t="s">
        <v>110</v>
      </c>
      <c r="J662" s="6">
        <v>46043.818055555559</v>
      </c>
      <c r="K662" s="7">
        <v>46043.818055555559</v>
      </c>
      <c r="L662" s="1">
        <v>46043.968055555553</v>
      </c>
      <c r="M662" s="7">
        <v>46043.968055555553</v>
      </c>
      <c r="N662">
        <v>120</v>
      </c>
      <c r="O662">
        <v>216</v>
      </c>
      <c r="P662" t="s">
        <v>32</v>
      </c>
      <c r="Q662">
        <v>3</v>
      </c>
      <c r="R662" t="s">
        <v>50</v>
      </c>
    </row>
    <row r="663" spans="1:18">
      <c r="A663" s="2">
        <v>46043</v>
      </c>
      <c r="B663" t="s">
        <v>27</v>
      </c>
      <c r="C663" t="s">
        <v>1406</v>
      </c>
      <c r="D663" t="s">
        <v>1407</v>
      </c>
      <c r="E663">
        <v>27</v>
      </c>
      <c r="F663" t="s">
        <v>21</v>
      </c>
      <c r="G663" t="s">
        <v>74</v>
      </c>
      <c r="H663" t="s">
        <v>407</v>
      </c>
      <c r="I663" s="1" t="s">
        <v>110</v>
      </c>
      <c r="J663" s="1">
        <v>46043.533333333333</v>
      </c>
      <c r="K663" s="7">
        <v>46043.533333333333</v>
      </c>
      <c r="L663" s="4">
        <v>46043.604861111111</v>
      </c>
      <c r="M663" s="7">
        <v>46043.604861111111</v>
      </c>
      <c r="N663">
        <v>120</v>
      </c>
      <c r="O663">
        <v>103</v>
      </c>
      <c r="P663" t="s">
        <v>32</v>
      </c>
      <c r="Q663">
        <v>3</v>
      </c>
      <c r="R663" t="s">
        <v>26</v>
      </c>
    </row>
    <row r="664" spans="1:18">
      <c r="A664" s="6">
        <v>46043</v>
      </c>
      <c r="B664" t="s">
        <v>27</v>
      </c>
      <c r="C664" t="s">
        <v>1408</v>
      </c>
      <c r="D664" t="s">
        <v>1409</v>
      </c>
      <c r="E664">
        <v>58</v>
      </c>
      <c r="F664" t="s">
        <v>30</v>
      </c>
      <c r="G664" t="s">
        <v>136</v>
      </c>
      <c r="H664" t="s">
        <v>416</v>
      </c>
      <c r="I664" s="1" t="s">
        <v>67</v>
      </c>
      <c r="J664" s="1">
        <v>46043.53402777778</v>
      </c>
      <c r="K664" s="7">
        <v>46043.53402777778</v>
      </c>
      <c r="L664" s="4">
        <v>46043.564583333333</v>
      </c>
      <c r="M664" s="7">
        <v>46043.564583333333</v>
      </c>
      <c r="N664">
        <v>60</v>
      </c>
      <c r="O664">
        <v>44</v>
      </c>
      <c r="P664" t="s">
        <v>25</v>
      </c>
      <c r="Q664">
        <v>9</v>
      </c>
      <c r="R664" t="s">
        <v>26</v>
      </c>
    </row>
    <row r="665" spans="1:18">
      <c r="A665" s="3">
        <v>46043</v>
      </c>
      <c r="B665" t="s">
        <v>18</v>
      </c>
      <c r="C665" t="s">
        <v>1410</v>
      </c>
      <c r="D665" t="s">
        <v>1411</v>
      </c>
      <c r="E665">
        <v>43</v>
      </c>
      <c r="F665" t="s">
        <v>21</v>
      </c>
      <c r="G665" t="s">
        <v>128</v>
      </c>
      <c r="H665" t="s">
        <v>290</v>
      </c>
      <c r="I665" s="1" t="s">
        <v>64</v>
      </c>
      <c r="J665" s="6">
        <v>46043.142361111109</v>
      </c>
      <c r="K665" s="7">
        <v>46043.142361111109</v>
      </c>
      <c r="L665" s="1">
        <v>46043.15625</v>
      </c>
      <c r="M665" s="7">
        <v>46043.15625</v>
      </c>
      <c r="N665">
        <v>30</v>
      </c>
      <c r="O665">
        <v>20</v>
      </c>
      <c r="P665" t="s">
        <v>32</v>
      </c>
      <c r="Q665">
        <v>5</v>
      </c>
      <c r="R665" t="s">
        <v>26</v>
      </c>
    </row>
    <row r="666" spans="1:18">
      <c r="A666" s="3">
        <v>46043</v>
      </c>
      <c r="B666" t="s">
        <v>18</v>
      </c>
      <c r="C666" t="s">
        <v>1412</v>
      </c>
      <c r="D666" t="s">
        <v>1413</v>
      </c>
      <c r="E666">
        <v>55</v>
      </c>
      <c r="F666" t="s">
        <v>21</v>
      </c>
      <c r="G666" t="s">
        <v>128</v>
      </c>
      <c r="H666" t="s">
        <v>290</v>
      </c>
      <c r="I666" s="1" t="s">
        <v>171</v>
      </c>
      <c r="J666" s="2">
        <v>46043.123611111107</v>
      </c>
      <c r="K666" s="7">
        <v>46043.123611111107</v>
      </c>
      <c r="L666" s="4">
        <v>46043.229166666657</v>
      </c>
      <c r="M666" s="7">
        <v>46043.229166666657</v>
      </c>
      <c r="N666">
        <v>60</v>
      </c>
      <c r="O666">
        <v>152</v>
      </c>
      <c r="P666" t="s">
        <v>32</v>
      </c>
      <c r="Q666">
        <v>5</v>
      </c>
      <c r="R666" t="s">
        <v>55</v>
      </c>
    </row>
    <row r="667" spans="1:18">
      <c r="A667" s="4">
        <v>46043</v>
      </c>
      <c r="B667" t="s">
        <v>38</v>
      </c>
      <c r="C667" t="s">
        <v>1414</v>
      </c>
      <c r="D667" t="s">
        <v>1415</v>
      </c>
      <c r="E667">
        <v>34</v>
      </c>
      <c r="F667" t="s">
        <v>21</v>
      </c>
      <c r="G667" t="s">
        <v>128</v>
      </c>
      <c r="H667" t="s">
        <v>137</v>
      </c>
      <c r="I667" s="1" t="s">
        <v>37</v>
      </c>
      <c r="J667" s="6">
        <v>46043.657638888893</v>
      </c>
      <c r="K667" s="7">
        <v>46043.657638888893</v>
      </c>
      <c r="L667" s="3">
        <v>46043.672222222223</v>
      </c>
      <c r="M667" s="7">
        <v>46043.672222222223</v>
      </c>
      <c r="N667">
        <v>30</v>
      </c>
      <c r="O667">
        <v>21</v>
      </c>
      <c r="P667" t="s">
        <v>32</v>
      </c>
      <c r="Q667">
        <v>9</v>
      </c>
      <c r="R667" t="s">
        <v>26</v>
      </c>
    </row>
    <row r="668" spans="1:18">
      <c r="A668" s="1">
        <v>46043</v>
      </c>
      <c r="B668" t="s">
        <v>27</v>
      </c>
      <c r="C668" t="s">
        <v>1416</v>
      </c>
      <c r="D668" t="s">
        <v>1417</v>
      </c>
      <c r="E668">
        <v>54</v>
      </c>
      <c r="F668" t="s">
        <v>21</v>
      </c>
      <c r="G668" t="s">
        <v>140</v>
      </c>
      <c r="H668" t="s">
        <v>145</v>
      </c>
      <c r="I668" s="1" t="s">
        <v>67</v>
      </c>
      <c r="J668" s="6">
        <v>46043.479861111111</v>
      </c>
      <c r="K668" s="7">
        <v>46043.479861111111</v>
      </c>
      <c r="L668" s="3">
        <v>46043.5</v>
      </c>
      <c r="M668" s="7">
        <v>46043.5</v>
      </c>
      <c r="N668">
        <v>30</v>
      </c>
      <c r="O668">
        <v>29</v>
      </c>
      <c r="P668" t="s">
        <v>32</v>
      </c>
      <c r="Q668">
        <v>7</v>
      </c>
      <c r="R668" t="s">
        <v>50</v>
      </c>
    </row>
    <row r="669" spans="1:18">
      <c r="A669" s="2">
        <v>46043</v>
      </c>
      <c r="B669" t="s">
        <v>18</v>
      </c>
      <c r="C669" t="s">
        <v>1418</v>
      </c>
      <c r="D669" t="s">
        <v>1419</v>
      </c>
      <c r="E669">
        <v>33</v>
      </c>
      <c r="F669" t="s">
        <v>21</v>
      </c>
      <c r="G669" t="s">
        <v>140</v>
      </c>
      <c r="H669" t="s">
        <v>215</v>
      </c>
      <c r="I669" s="1" t="s">
        <v>59</v>
      </c>
      <c r="J669" s="4">
        <v>46043.240277777782</v>
      </c>
      <c r="K669" s="7">
        <v>46043.240277777782</v>
      </c>
      <c r="L669" s="2">
        <v>46043.345833333333</v>
      </c>
      <c r="M669" s="7">
        <v>46043.345833333333</v>
      </c>
      <c r="N669">
        <v>60</v>
      </c>
      <c r="O669">
        <v>152</v>
      </c>
      <c r="P669" t="s">
        <v>32</v>
      </c>
      <c r="Q669">
        <v>5</v>
      </c>
      <c r="R669" t="s">
        <v>26</v>
      </c>
    </row>
    <row r="670" spans="1:18">
      <c r="A670" s="4">
        <v>46043</v>
      </c>
      <c r="B670" t="s">
        <v>38</v>
      </c>
      <c r="C670" t="s">
        <v>1420</v>
      </c>
      <c r="D670" t="s">
        <v>1421</v>
      </c>
      <c r="E670">
        <v>64</v>
      </c>
      <c r="F670" t="s">
        <v>21</v>
      </c>
      <c r="G670" t="s">
        <v>293</v>
      </c>
      <c r="H670" t="s">
        <v>364</v>
      </c>
      <c r="I670" s="1" t="s">
        <v>94</v>
      </c>
      <c r="J670" s="6">
        <v>46043.506944444453</v>
      </c>
      <c r="K670" s="7">
        <v>46043.506944444453</v>
      </c>
      <c r="L670" s="1">
        <v>46043.580555555563</v>
      </c>
      <c r="M670" s="7">
        <v>46043.580555555563</v>
      </c>
      <c r="N670">
        <v>120</v>
      </c>
      <c r="O670">
        <v>106</v>
      </c>
      <c r="P670" t="s">
        <v>32</v>
      </c>
      <c r="Q670">
        <v>7</v>
      </c>
      <c r="R670" t="s">
        <v>26</v>
      </c>
    </row>
    <row r="671" spans="1:18">
      <c r="A671" s="2">
        <v>46044</v>
      </c>
      <c r="B671" t="s">
        <v>27</v>
      </c>
      <c r="C671" t="s">
        <v>1422</v>
      </c>
      <c r="D671" t="s">
        <v>1423</v>
      </c>
      <c r="E671">
        <v>26</v>
      </c>
      <c r="F671" t="s">
        <v>30</v>
      </c>
      <c r="G671" t="s">
        <v>48</v>
      </c>
      <c r="H671" t="s">
        <v>154</v>
      </c>
      <c r="I671" s="1" t="s">
        <v>59</v>
      </c>
      <c r="J671" s="3">
        <v>46044.671527777777</v>
      </c>
      <c r="K671" s="7">
        <v>46044.671527777777</v>
      </c>
      <c r="L671" s="6">
        <v>46044.713194444441</v>
      </c>
      <c r="M671" s="7">
        <v>46044.713194444441</v>
      </c>
      <c r="N671">
        <v>60</v>
      </c>
      <c r="O671">
        <v>60</v>
      </c>
      <c r="P671" t="s">
        <v>32</v>
      </c>
      <c r="Q671">
        <v>8</v>
      </c>
      <c r="R671" t="s">
        <v>60</v>
      </c>
    </row>
    <row r="672" spans="1:18">
      <c r="A672" s="1">
        <v>46044</v>
      </c>
      <c r="B672" t="s">
        <v>89</v>
      </c>
      <c r="C672" t="s">
        <v>1424</v>
      </c>
      <c r="D672" t="s">
        <v>1425</v>
      </c>
      <c r="E672">
        <v>18</v>
      </c>
      <c r="F672" t="s">
        <v>30</v>
      </c>
      <c r="G672" t="s">
        <v>31</v>
      </c>
      <c r="H672" t="s">
        <v>23</v>
      </c>
      <c r="I672" s="1" t="s">
        <v>185</v>
      </c>
      <c r="J672" s="1">
        <v>46044.115972222222</v>
      </c>
      <c r="K672" s="7">
        <v>46044.115972222222</v>
      </c>
      <c r="L672" s="1">
        <v>46044.124305555553</v>
      </c>
      <c r="M672" s="7">
        <v>46044.124305555553</v>
      </c>
      <c r="N672">
        <v>30</v>
      </c>
      <c r="O672">
        <v>12</v>
      </c>
      <c r="P672" t="s">
        <v>32</v>
      </c>
      <c r="Q672">
        <v>5</v>
      </c>
      <c r="R672" t="s">
        <v>26</v>
      </c>
    </row>
    <row r="673" spans="1:18">
      <c r="A673" s="2">
        <v>46044</v>
      </c>
      <c r="B673" t="s">
        <v>89</v>
      </c>
      <c r="C673" t="s">
        <v>1426</v>
      </c>
      <c r="D673" t="s">
        <v>1427</v>
      </c>
      <c r="E673">
        <v>50</v>
      </c>
      <c r="F673" t="s">
        <v>21</v>
      </c>
      <c r="G673" t="s">
        <v>31</v>
      </c>
      <c r="H673" t="s">
        <v>151</v>
      </c>
      <c r="I673" s="1" t="s">
        <v>110</v>
      </c>
      <c r="J673" s="6">
        <v>46044.048611111109</v>
      </c>
      <c r="K673" s="7">
        <v>46044.048611111109</v>
      </c>
      <c r="L673" s="4">
        <v>46044.082638888889</v>
      </c>
      <c r="M673" s="7">
        <v>46044.082638888889</v>
      </c>
      <c r="N673">
        <v>60</v>
      </c>
      <c r="O673">
        <v>49</v>
      </c>
      <c r="P673" t="s">
        <v>32</v>
      </c>
      <c r="Q673">
        <v>5</v>
      </c>
      <c r="R673" t="s">
        <v>50</v>
      </c>
    </row>
    <row r="674" spans="1:18">
      <c r="A674" s="4">
        <v>46044</v>
      </c>
      <c r="B674" t="s">
        <v>18</v>
      </c>
      <c r="C674" t="s">
        <v>1428</v>
      </c>
      <c r="D674" t="s">
        <v>1429</v>
      </c>
      <c r="E674">
        <v>56</v>
      </c>
      <c r="F674" t="s">
        <v>30</v>
      </c>
      <c r="G674" t="s">
        <v>31</v>
      </c>
      <c r="H674" t="s">
        <v>23</v>
      </c>
      <c r="I674" s="1" t="s">
        <v>64</v>
      </c>
      <c r="J674" s="2">
        <v>46044.990972222222</v>
      </c>
      <c r="K674" s="7">
        <v>46044.990972222222</v>
      </c>
      <c r="L674" s="2">
        <v>46045.02847222222</v>
      </c>
      <c r="M674" s="7">
        <v>46045.02847222222</v>
      </c>
      <c r="N674">
        <v>60</v>
      </c>
      <c r="O674">
        <v>54</v>
      </c>
      <c r="P674" t="s">
        <v>32</v>
      </c>
      <c r="Q674">
        <v>5</v>
      </c>
      <c r="R674" t="s">
        <v>50</v>
      </c>
    </row>
    <row r="675" spans="1:18">
      <c r="A675" s="4">
        <v>46044</v>
      </c>
      <c r="B675" t="s">
        <v>18</v>
      </c>
      <c r="C675" t="s">
        <v>1430</v>
      </c>
      <c r="D675" t="s">
        <v>1431</v>
      </c>
      <c r="E675">
        <v>34</v>
      </c>
      <c r="F675" t="s">
        <v>30</v>
      </c>
      <c r="G675" t="s">
        <v>48</v>
      </c>
      <c r="H675" t="s">
        <v>36</v>
      </c>
      <c r="I675" s="1" t="s">
        <v>171</v>
      </c>
      <c r="J675" s="1">
        <v>46044.276388888888</v>
      </c>
      <c r="K675" s="7">
        <v>46044.276388888888</v>
      </c>
      <c r="L675" s="6">
        <v>46044.30972222222</v>
      </c>
      <c r="M675" s="7">
        <v>46044.30972222222</v>
      </c>
      <c r="N675">
        <v>60</v>
      </c>
      <c r="O675">
        <v>48</v>
      </c>
      <c r="P675" t="s">
        <v>32</v>
      </c>
      <c r="Q675">
        <v>5</v>
      </c>
      <c r="R675" t="s">
        <v>55</v>
      </c>
    </row>
    <row r="676" spans="1:18">
      <c r="A676" s="4">
        <v>46044</v>
      </c>
      <c r="B676" t="s">
        <v>89</v>
      </c>
      <c r="C676" t="s">
        <v>1432</v>
      </c>
      <c r="D676" t="s">
        <v>1433</v>
      </c>
      <c r="E676">
        <v>39</v>
      </c>
      <c r="F676" t="s">
        <v>21</v>
      </c>
      <c r="G676" t="s">
        <v>48</v>
      </c>
      <c r="H676" t="s">
        <v>41</v>
      </c>
      <c r="I676" s="1" t="s">
        <v>110</v>
      </c>
      <c r="J676" s="3">
        <v>46044.020138888889</v>
      </c>
      <c r="K676" s="7">
        <v>46044.020138888889</v>
      </c>
      <c r="L676" s="1">
        <v>46044.09375</v>
      </c>
      <c r="M676" s="7">
        <v>46044.09375</v>
      </c>
      <c r="N676">
        <v>120</v>
      </c>
      <c r="O676">
        <v>106</v>
      </c>
      <c r="P676" t="s">
        <v>32</v>
      </c>
      <c r="Q676">
        <v>5</v>
      </c>
      <c r="R676" t="s">
        <v>26</v>
      </c>
    </row>
    <row r="677" spans="1:18">
      <c r="A677" s="3">
        <v>46044</v>
      </c>
      <c r="B677" t="s">
        <v>18</v>
      </c>
      <c r="C677" t="s">
        <v>1434</v>
      </c>
      <c r="D677" t="s">
        <v>1435</v>
      </c>
      <c r="E677">
        <v>50</v>
      </c>
      <c r="F677" t="s">
        <v>21</v>
      </c>
      <c r="G677" t="s">
        <v>48</v>
      </c>
      <c r="H677" t="s">
        <v>44</v>
      </c>
      <c r="I677" s="1" t="s">
        <v>110</v>
      </c>
      <c r="J677" s="1">
        <v>46044.836111111108</v>
      </c>
      <c r="K677" s="7">
        <v>46044.836111111108</v>
      </c>
      <c r="L677" s="3">
        <v>46044.902083333327</v>
      </c>
      <c r="M677" s="7">
        <v>46044.902083333327</v>
      </c>
      <c r="N677">
        <v>120</v>
      </c>
      <c r="O677">
        <v>95</v>
      </c>
      <c r="P677" t="s">
        <v>32</v>
      </c>
      <c r="Q677">
        <v>5</v>
      </c>
      <c r="R677" t="s">
        <v>26</v>
      </c>
    </row>
    <row r="678" spans="1:18">
      <c r="A678" s="4">
        <v>46044</v>
      </c>
      <c r="B678" t="s">
        <v>18</v>
      </c>
      <c r="C678" t="s">
        <v>1436</v>
      </c>
      <c r="D678" t="s">
        <v>1437</v>
      </c>
      <c r="E678">
        <v>18</v>
      </c>
      <c r="F678" t="s">
        <v>21</v>
      </c>
      <c r="G678" t="s">
        <v>22</v>
      </c>
      <c r="H678" t="s">
        <v>41</v>
      </c>
      <c r="I678" s="1" t="s">
        <v>185</v>
      </c>
      <c r="J678" s="3">
        <v>46044.066666666673</v>
      </c>
      <c r="K678" s="7">
        <v>46044.066666666673</v>
      </c>
      <c r="L678" s="4">
        <v>46044.129166666673</v>
      </c>
      <c r="M678" s="7">
        <v>46044.129166666673</v>
      </c>
      <c r="N678">
        <v>60</v>
      </c>
      <c r="O678">
        <v>90</v>
      </c>
      <c r="P678" t="s">
        <v>32</v>
      </c>
      <c r="Q678">
        <v>5</v>
      </c>
      <c r="R678" t="s">
        <v>50</v>
      </c>
    </row>
    <row r="679" spans="1:18">
      <c r="A679" s="2">
        <v>46044</v>
      </c>
      <c r="B679" t="s">
        <v>18</v>
      </c>
      <c r="C679" t="s">
        <v>1438</v>
      </c>
      <c r="D679" t="s">
        <v>1439</v>
      </c>
      <c r="E679">
        <v>52</v>
      </c>
      <c r="F679" t="s">
        <v>30</v>
      </c>
      <c r="G679" t="s">
        <v>48</v>
      </c>
      <c r="H679" t="s">
        <v>53</v>
      </c>
      <c r="I679" s="1" t="s">
        <v>54</v>
      </c>
      <c r="J679" s="6">
        <v>46044.017361111109</v>
      </c>
      <c r="K679" s="7">
        <v>46044.017361111109</v>
      </c>
      <c r="L679" s="6">
        <v>46044.052083333343</v>
      </c>
      <c r="M679" s="7">
        <v>46044.052083333343</v>
      </c>
      <c r="N679">
        <v>60</v>
      </c>
      <c r="O679">
        <v>50</v>
      </c>
      <c r="P679" t="s">
        <v>32</v>
      </c>
      <c r="Q679">
        <v>5</v>
      </c>
      <c r="R679" t="s">
        <v>50</v>
      </c>
    </row>
    <row r="680" spans="1:18">
      <c r="A680" s="2">
        <v>46044</v>
      </c>
      <c r="B680" t="s">
        <v>27</v>
      </c>
      <c r="C680" t="s">
        <v>1440</v>
      </c>
      <c r="D680" t="s">
        <v>1441</v>
      </c>
      <c r="E680">
        <v>37</v>
      </c>
      <c r="F680" t="s">
        <v>21</v>
      </c>
      <c r="G680" t="s">
        <v>31</v>
      </c>
      <c r="H680" t="s">
        <v>63</v>
      </c>
      <c r="I680" s="1" t="s">
        <v>37</v>
      </c>
      <c r="J680" s="6">
        <v>46044.368750000001</v>
      </c>
      <c r="K680" s="7">
        <v>46044.368750000001</v>
      </c>
      <c r="L680" s="3">
        <v>46044.438888888893</v>
      </c>
      <c r="M680" s="7">
        <v>46044.438888888893</v>
      </c>
      <c r="N680">
        <v>120</v>
      </c>
      <c r="O680">
        <v>101</v>
      </c>
      <c r="P680" t="s">
        <v>32</v>
      </c>
      <c r="Q680">
        <v>7</v>
      </c>
      <c r="R680" t="s">
        <v>50</v>
      </c>
    </row>
    <row r="681" spans="1:18">
      <c r="A681" s="1">
        <v>46044</v>
      </c>
      <c r="B681" t="s">
        <v>18</v>
      </c>
      <c r="C681" t="s">
        <v>1442</v>
      </c>
      <c r="D681" t="s">
        <v>1443</v>
      </c>
      <c r="E681">
        <v>29</v>
      </c>
      <c r="F681" t="s">
        <v>21</v>
      </c>
      <c r="G681" t="s">
        <v>74</v>
      </c>
      <c r="H681" t="s">
        <v>82</v>
      </c>
      <c r="I681" s="1" t="s">
        <v>45</v>
      </c>
      <c r="J681" s="2">
        <v>46044.256944444453</v>
      </c>
      <c r="K681" s="7">
        <v>46044.256944444453</v>
      </c>
      <c r="L681" s="3">
        <v>46044.397222222222</v>
      </c>
      <c r="M681" s="7">
        <v>46044.397222222222</v>
      </c>
      <c r="N681">
        <v>120</v>
      </c>
      <c r="O681">
        <v>202</v>
      </c>
      <c r="P681" t="s">
        <v>32</v>
      </c>
      <c r="Q681">
        <v>5</v>
      </c>
      <c r="R681" t="s">
        <v>33</v>
      </c>
    </row>
    <row r="682" spans="1:18">
      <c r="A682" s="3">
        <v>46044</v>
      </c>
      <c r="B682" t="s">
        <v>38</v>
      </c>
      <c r="C682" t="s">
        <v>1444</v>
      </c>
      <c r="D682" t="s">
        <v>1445</v>
      </c>
      <c r="E682">
        <v>58</v>
      </c>
      <c r="F682" t="s">
        <v>30</v>
      </c>
      <c r="G682" t="s">
        <v>74</v>
      </c>
      <c r="H682" t="s">
        <v>246</v>
      </c>
      <c r="I682" s="1" t="s">
        <v>45</v>
      </c>
      <c r="J682" s="4">
        <v>46044.374305555553</v>
      </c>
      <c r="K682" s="7">
        <v>46044.374305555553</v>
      </c>
      <c r="L682" s="6">
        <v>46044.451388888891</v>
      </c>
      <c r="M682" s="7">
        <v>46044.451388888891</v>
      </c>
      <c r="N682">
        <v>120</v>
      </c>
      <c r="O682">
        <v>111</v>
      </c>
      <c r="P682" t="s">
        <v>32</v>
      </c>
      <c r="Q682">
        <v>9</v>
      </c>
      <c r="R682" t="s">
        <v>26</v>
      </c>
    </row>
    <row r="683" spans="1:18">
      <c r="A683" s="2">
        <v>46044</v>
      </c>
      <c r="B683" t="s">
        <v>18</v>
      </c>
      <c r="C683" t="s">
        <v>1446</v>
      </c>
      <c r="D683" t="s">
        <v>1447</v>
      </c>
      <c r="E683">
        <v>27</v>
      </c>
      <c r="F683" t="s">
        <v>30</v>
      </c>
      <c r="G683" t="s">
        <v>74</v>
      </c>
      <c r="H683" t="s">
        <v>174</v>
      </c>
      <c r="I683" s="1" t="s">
        <v>64</v>
      </c>
      <c r="J683" s="1">
        <v>46044.888194444437</v>
      </c>
      <c r="K683" s="7">
        <v>46044.888194444437</v>
      </c>
      <c r="L683" s="1">
        <v>46044.960416666669</v>
      </c>
      <c r="M683" s="7">
        <v>46044.960416666669</v>
      </c>
      <c r="N683">
        <v>120</v>
      </c>
      <c r="O683">
        <v>104</v>
      </c>
      <c r="P683" t="s">
        <v>32</v>
      </c>
      <c r="Q683">
        <v>5</v>
      </c>
      <c r="R683" t="s">
        <v>33</v>
      </c>
    </row>
    <row r="684" spans="1:18">
      <c r="A684" s="4">
        <v>46044</v>
      </c>
      <c r="B684" t="s">
        <v>38</v>
      </c>
      <c r="C684" t="s">
        <v>1448</v>
      </c>
      <c r="D684" t="s">
        <v>1449</v>
      </c>
      <c r="E684">
        <v>52</v>
      </c>
      <c r="F684" t="s">
        <v>21</v>
      </c>
      <c r="G684" t="s">
        <v>78</v>
      </c>
      <c r="H684" t="s">
        <v>97</v>
      </c>
      <c r="I684" s="1" t="s">
        <v>67</v>
      </c>
      <c r="J684" s="4">
        <v>46044.73333333333</v>
      </c>
      <c r="K684" s="7">
        <v>46044.73333333333</v>
      </c>
      <c r="L684" s="2">
        <v>46044.765972222223</v>
      </c>
      <c r="M684" s="7">
        <v>46044.765972222223</v>
      </c>
      <c r="N684">
        <v>60</v>
      </c>
      <c r="O684">
        <v>47</v>
      </c>
      <c r="P684" t="s">
        <v>32</v>
      </c>
      <c r="Q684">
        <v>9</v>
      </c>
      <c r="R684" t="s">
        <v>50</v>
      </c>
    </row>
    <row r="685" spans="1:18">
      <c r="A685" s="2">
        <v>46044</v>
      </c>
      <c r="B685" t="s">
        <v>18</v>
      </c>
      <c r="C685" t="s">
        <v>1450</v>
      </c>
      <c r="D685" t="s">
        <v>1451</v>
      </c>
      <c r="E685">
        <v>54</v>
      </c>
      <c r="F685" t="s">
        <v>21</v>
      </c>
      <c r="G685" t="s">
        <v>74</v>
      </c>
      <c r="H685" t="s">
        <v>85</v>
      </c>
      <c r="I685" s="1" t="s">
        <v>110</v>
      </c>
      <c r="J685" s="1">
        <v>46044.174305555563</v>
      </c>
      <c r="K685" s="7">
        <v>46044.174305555563</v>
      </c>
      <c r="L685" s="4">
        <v>46044.248611111107</v>
      </c>
      <c r="M685" s="7">
        <v>46044.248611111107</v>
      </c>
      <c r="N685">
        <v>120</v>
      </c>
      <c r="O685">
        <v>107</v>
      </c>
      <c r="P685" t="s">
        <v>32</v>
      </c>
      <c r="Q685">
        <v>5</v>
      </c>
      <c r="R685" t="s">
        <v>26</v>
      </c>
    </row>
    <row r="686" spans="1:18">
      <c r="A686" s="4">
        <v>46044</v>
      </c>
      <c r="B686" t="s">
        <v>18</v>
      </c>
      <c r="C686" t="s">
        <v>1452</v>
      </c>
      <c r="D686" t="s">
        <v>1453</v>
      </c>
      <c r="E686">
        <v>44</v>
      </c>
      <c r="F686" t="s">
        <v>21</v>
      </c>
      <c r="G686" t="s">
        <v>70</v>
      </c>
      <c r="H686" t="s">
        <v>208</v>
      </c>
      <c r="I686" s="1" t="s">
        <v>59</v>
      </c>
      <c r="J686" s="1">
        <v>46044.206944444442</v>
      </c>
      <c r="K686" s="7">
        <v>46044.206944444442</v>
      </c>
      <c r="L686" s="3">
        <v>46044.288888888892</v>
      </c>
      <c r="M686" s="7">
        <v>46044.288888888892</v>
      </c>
      <c r="N686">
        <v>120</v>
      </c>
      <c r="O686">
        <v>118</v>
      </c>
      <c r="P686" t="s">
        <v>32</v>
      </c>
      <c r="Q686">
        <v>5</v>
      </c>
      <c r="R686" t="s">
        <v>50</v>
      </c>
    </row>
    <row r="687" spans="1:18">
      <c r="A687" s="4">
        <v>46044</v>
      </c>
      <c r="B687" t="s">
        <v>27</v>
      </c>
      <c r="C687" t="s">
        <v>1454</v>
      </c>
      <c r="D687" t="s">
        <v>1455</v>
      </c>
      <c r="E687">
        <v>28</v>
      </c>
      <c r="F687" t="s">
        <v>21</v>
      </c>
      <c r="G687" t="s">
        <v>74</v>
      </c>
      <c r="H687" t="s">
        <v>79</v>
      </c>
      <c r="I687" s="1" t="s">
        <v>24</v>
      </c>
      <c r="J687" s="3">
        <v>46044.507638888892</v>
      </c>
      <c r="K687" s="7">
        <v>46044.507638888892</v>
      </c>
      <c r="L687" s="3">
        <v>46044.577777777777</v>
      </c>
      <c r="M687" s="7">
        <v>46044.577777777777</v>
      </c>
      <c r="N687">
        <v>120</v>
      </c>
      <c r="O687">
        <v>101</v>
      </c>
      <c r="P687" t="s">
        <v>32</v>
      </c>
      <c r="Q687">
        <v>3</v>
      </c>
      <c r="R687" t="s">
        <v>50</v>
      </c>
    </row>
    <row r="688" spans="1:18">
      <c r="A688" s="4">
        <v>46044</v>
      </c>
      <c r="B688" t="s">
        <v>27</v>
      </c>
      <c r="C688" t="s">
        <v>1456</v>
      </c>
      <c r="D688" t="s">
        <v>1457</v>
      </c>
      <c r="E688">
        <v>31</v>
      </c>
      <c r="F688" t="s">
        <v>30</v>
      </c>
      <c r="G688" t="s">
        <v>74</v>
      </c>
      <c r="H688" t="s">
        <v>93</v>
      </c>
      <c r="I688" s="1" t="s">
        <v>110</v>
      </c>
      <c r="J688" s="6">
        <v>46044.584722222222</v>
      </c>
      <c r="K688" s="7">
        <v>46044.584722222222</v>
      </c>
      <c r="L688" s="6">
        <v>46044.661111111112</v>
      </c>
      <c r="M688" s="7">
        <v>46044.661111111112</v>
      </c>
      <c r="N688">
        <v>120</v>
      </c>
      <c r="O688">
        <v>110</v>
      </c>
      <c r="P688" t="s">
        <v>32</v>
      </c>
      <c r="Q688">
        <v>9</v>
      </c>
      <c r="R688" t="s">
        <v>26</v>
      </c>
    </row>
    <row r="689" spans="1:18">
      <c r="A689" s="1">
        <v>46044</v>
      </c>
      <c r="B689" t="s">
        <v>18</v>
      </c>
      <c r="C689" t="s">
        <v>1458</v>
      </c>
      <c r="D689" t="s">
        <v>1459</v>
      </c>
      <c r="E689">
        <v>68</v>
      </c>
      <c r="F689" t="s">
        <v>30</v>
      </c>
      <c r="G689" t="s">
        <v>78</v>
      </c>
      <c r="H689" t="s">
        <v>88</v>
      </c>
      <c r="I689" s="1" t="s">
        <v>64</v>
      </c>
      <c r="J689" s="6">
        <v>46044.012499999997</v>
      </c>
      <c r="K689" s="7">
        <v>46044.012499999997</v>
      </c>
      <c r="L689" s="2">
        <v>46044.090277777781</v>
      </c>
      <c r="M689" s="7">
        <v>46044.090277777781</v>
      </c>
      <c r="N689">
        <v>120</v>
      </c>
      <c r="O689">
        <v>112</v>
      </c>
      <c r="P689" t="s">
        <v>32</v>
      </c>
      <c r="Q689">
        <v>5</v>
      </c>
      <c r="R689" t="s">
        <v>26</v>
      </c>
    </row>
    <row r="690" spans="1:18">
      <c r="A690" s="6">
        <v>46044</v>
      </c>
      <c r="B690" t="s">
        <v>27</v>
      </c>
      <c r="C690" t="s">
        <v>1460</v>
      </c>
      <c r="D690" t="s">
        <v>533</v>
      </c>
      <c r="E690">
        <v>24</v>
      </c>
      <c r="F690" t="s">
        <v>21</v>
      </c>
      <c r="G690" t="s">
        <v>92</v>
      </c>
      <c r="H690" t="s">
        <v>268</v>
      </c>
      <c r="I690" s="1" t="s">
        <v>59</v>
      </c>
      <c r="J690" s="4">
        <v>46044.628472222219</v>
      </c>
      <c r="K690" s="7">
        <v>46044.628472222219</v>
      </c>
      <c r="L690" s="2">
        <v>46044.707638888889</v>
      </c>
      <c r="M690" s="7">
        <v>46044.707638888889</v>
      </c>
      <c r="N690">
        <v>120</v>
      </c>
      <c r="O690">
        <v>114</v>
      </c>
      <c r="P690" t="s">
        <v>32</v>
      </c>
      <c r="Q690">
        <v>8</v>
      </c>
      <c r="R690" t="s">
        <v>60</v>
      </c>
    </row>
    <row r="691" spans="1:18">
      <c r="A691" s="4">
        <v>46044</v>
      </c>
      <c r="B691" t="s">
        <v>27</v>
      </c>
      <c r="C691" t="s">
        <v>1461</v>
      </c>
      <c r="D691" t="s">
        <v>1462</v>
      </c>
      <c r="E691">
        <v>45</v>
      </c>
      <c r="F691" t="s">
        <v>21</v>
      </c>
      <c r="G691" t="s">
        <v>136</v>
      </c>
      <c r="H691" t="s">
        <v>129</v>
      </c>
      <c r="I691" s="1" t="s">
        <v>110</v>
      </c>
      <c r="J691" s="6">
        <v>46044.46875</v>
      </c>
      <c r="K691" s="7">
        <v>46044.46875</v>
      </c>
      <c r="L691" s="6">
        <v>46044.481249999997</v>
      </c>
      <c r="M691" s="7">
        <v>46044.481249999997</v>
      </c>
      <c r="N691">
        <v>30</v>
      </c>
      <c r="O691">
        <v>18</v>
      </c>
      <c r="P691" t="s">
        <v>32</v>
      </c>
      <c r="Q691">
        <v>9</v>
      </c>
      <c r="R691" t="s">
        <v>50</v>
      </c>
    </row>
    <row r="692" spans="1:18">
      <c r="A692" s="4">
        <v>46044</v>
      </c>
      <c r="B692" t="s">
        <v>18</v>
      </c>
      <c r="C692" t="s">
        <v>1463</v>
      </c>
      <c r="D692" t="s">
        <v>1464</v>
      </c>
      <c r="E692">
        <v>67</v>
      </c>
      <c r="F692" t="s">
        <v>21</v>
      </c>
      <c r="H692" t="s">
        <v>133</v>
      </c>
      <c r="I692" s="1" t="s">
        <v>49</v>
      </c>
      <c r="J692" s="3">
        <v>46044.020833333343</v>
      </c>
      <c r="K692" s="7">
        <v>46044.020833333343</v>
      </c>
      <c r="L692" s="1">
        <v>46044.047222222223</v>
      </c>
      <c r="M692" s="7">
        <v>46044.047222222223</v>
      </c>
      <c r="N692">
        <v>60</v>
      </c>
      <c r="O692">
        <v>38</v>
      </c>
      <c r="P692" t="s">
        <v>32</v>
      </c>
      <c r="Q692">
        <v>5</v>
      </c>
      <c r="R692" t="s">
        <v>50</v>
      </c>
    </row>
    <row r="693" spans="1:18">
      <c r="A693" s="1">
        <v>46044</v>
      </c>
      <c r="B693" t="s">
        <v>18</v>
      </c>
      <c r="C693" t="s">
        <v>1465</v>
      </c>
      <c r="D693" t="s">
        <v>1466</v>
      </c>
      <c r="E693">
        <v>82</v>
      </c>
      <c r="F693" t="s">
        <v>30</v>
      </c>
      <c r="G693" t="s">
        <v>136</v>
      </c>
      <c r="H693" t="s">
        <v>419</v>
      </c>
      <c r="I693" s="1" t="s">
        <v>37</v>
      </c>
      <c r="J693" s="4">
        <v>46044.809027777781</v>
      </c>
      <c r="K693" s="7">
        <v>46044.809027777781</v>
      </c>
      <c r="L693" s="6">
        <v>46044.909722222219</v>
      </c>
      <c r="M693" s="7">
        <v>46044.909722222219</v>
      </c>
      <c r="N693">
        <v>30</v>
      </c>
      <c r="O693">
        <v>145</v>
      </c>
      <c r="P693" t="s">
        <v>32</v>
      </c>
      <c r="Q693">
        <v>5</v>
      </c>
      <c r="R693" t="s">
        <v>26</v>
      </c>
    </row>
    <row r="694" spans="1:18">
      <c r="A694" s="1">
        <v>46044</v>
      </c>
      <c r="B694" t="s">
        <v>18</v>
      </c>
      <c r="C694" t="s">
        <v>1467</v>
      </c>
      <c r="D694" t="s">
        <v>1468</v>
      </c>
      <c r="E694">
        <v>69</v>
      </c>
      <c r="F694" t="s">
        <v>30</v>
      </c>
      <c r="G694" t="s">
        <v>136</v>
      </c>
      <c r="H694" t="s">
        <v>416</v>
      </c>
      <c r="I694" s="1" t="s">
        <v>24</v>
      </c>
      <c r="J694" s="6">
        <v>46044.036111111112</v>
      </c>
      <c r="K694" s="7">
        <v>46044.036111111112</v>
      </c>
      <c r="L694" s="2">
        <v>46044.047222222223</v>
      </c>
      <c r="M694" s="7">
        <v>46044.047222222223</v>
      </c>
      <c r="N694">
        <v>30</v>
      </c>
      <c r="O694">
        <v>16</v>
      </c>
      <c r="P694" t="s">
        <v>32</v>
      </c>
      <c r="Q694">
        <v>5</v>
      </c>
      <c r="R694" t="s">
        <v>50</v>
      </c>
    </row>
    <row r="695" spans="1:18">
      <c r="A695" s="4">
        <v>46044</v>
      </c>
      <c r="B695" t="s">
        <v>27</v>
      </c>
      <c r="C695" t="s">
        <v>1469</v>
      </c>
      <c r="D695" t="s">
        <v>1470</v>
      </c>
      <c r="E695">
        <v>41</v>
      </c>
      <c r="F695" t="s">
        <v>21</v>
      </c>
      <c r="G695" t="s">
        <v>132</v>
      </c>
      <c r="H695" t="s">
        <v>133</v>
      </c>
      <c r="I695" s="1" t="s">
        <v>59</v>
      </c>
      <c r="J695" s="4">
        <v>46044.660416666673</v>
      </c>
      <c r="K695" s="7">
        <v>46044.660416666673</v>
      </c>
      <c r="L695" s="6">
        <v>46044.675694444442</v>
      </c>
      <c r="M695" s="7">
        <v>46044.675694444442</v>
      </c>
      <c r="N695">
        <v>30</v>
      </c>
      <c r="O695">
        <v>22</v>
      </c>
      <c r="P695" t="s">
        <v>32</v>
      </c>
      <c r="Q695">
        <v>6</v>
      </c>
      <c r="R695" t="s">
        <v>55</v>
      </c>
    </row>
    <row r="696" spans="1:18">
      <c r="A696" s="3">
        <v>46044</v>
      </c>
      <c r="B696" t="s">
        <v>27</v>
      </c>
      <c r="C696" t="s">
        <v>1471</v>
      </c>
      <c r="D696" t="s">
        <v>1472</v>
      </c>
      <c r="E696">
        <v>77</v>
      </c>
      <c r="F696" t="s">
        <v>21</v>
      </c>
      <c r="G696" t="s">
        <v>132</v>
      </c>
      <c r="H696" t="s">
        <v>290</v>
      </c>
      <c r="I696" s="1" t="s">
        <v>37</v>
      </c>
      <c r="J696" s="1">
        <v>46044.469444444447</v>
      </c>
      <c r="K696" s="7">
        <v>46044.469444444447</v>
      </c>
      <c r="L696" s="4">
        <v>46044.486111111109</v>
      </c>
      <c r="M696" s="7">
        <v>46044.486111111109</v>
      </c>
      <c r="N696">
        <v>30</v>
      </c>
      <c r="O696">
        <v>24</v>
      </c>
      <c r="P696" t="s">
        <v>32</v>
      </c>
      <c r="Q696">
        <v>5</v>
      </c>
      <c r="R696" t="s">
        <v>50</v>
      </c>
    </row>
    <row r="697" spans="1:18">
      <c r="A697" s="2">
        <v>46044</v>
      </c>
      <c r="B697" t="s">
        <v>38</v>
      </c>
      <c r="C697" t="s">
        <v>1473</v>
      </c>
      <c r="D697" t="s">
        <v>1474</v>
      </c>
      <c r="E697">
        <v>49</v>
      </c>
      <c r="F697" t="s">
        <v>30</v>
      </c>
      <c r="G697" t="s">
        <v>132</v>
      </c>
      <c r="H697" t="s">
        <v>133</v>
      </c>
      <c r="I697" s="1" t="s">
        <v>24</v>
      </c>
      <c r="J697" s="2">
        <v>46044.372916666667</v>
      </c>
      <c r="K697" s="7">
        <v>46044.372916666667</v>
      </c>
      <c r="L697" s="1">
        <v>46044.390972222223</v>
      </c>
      <c r="M697" s="7">
        <v>46044.390972222223</v>
      </c>
      <c r="N697">
        <v>30</v>
      </c>
      <c r="O697">
        <v>26</v>
      </c>
      <c r="P697" t="s">
        <v>32</v>
      </c>
      <c r="Q697">
        <v>8</v>
      </c>
      <c r="R697" t="s">
        <v>50</v>
      </c>
    </row>
    <row r="698" spans="1:18">
      <c r="A698" s="1">
        <v>46044</v>
      </c>
      <c r="B698" t="s">
        <v>27</v>
      </c>
      <c r="C698" t="s">
        <v>1475</v>
      </c>
      <c r="D698" t="s">
        <v>280</v>
      </c>
      <c r="E698">
        <v>33</v>
      </c>
      <c r="F698" t="s">
        <v>30</v>
      </c>
      <c r="G698" t="s">
        <v>136</v>
      </c>
      <c r="H698" t="s">
        <v>419</v>
      </c>
      <c r="I698" s="1" t="s">
        <v>110</v>
      </c>
      <c r="J698" s="4">
        <v>46044.755555555559</v>
      </c>
      <c r="K698" s="7">
        <v>46044.755555555559</v>
      </c>
      <c r="L698" s="6">
        <v>46044.776388888888</v>
      </c>
      <c r="M698" s="7">
        <v>46044.776388888888</v>
      </c>
      <c r="N698">
        <v>30</v>
      </c>
      <c r="O698">
        <v>30</v>
      </c>
      <c r="P698" t="s">
        <v>32</v>
      </c>
      <c r="Q698">
        <v>9</v>
      </c>
      <c r="R698" t="s">
        <v>50</v>
      </c>
    </row>
    <row r="699" spans="1:18">
      <c r="A699" s="4">
        <v>46044</v>
      </c>
      <c r="B699" t="s">
        <v>38</v>
      </c>
      <c r="C699" t="s">
        <v>1476</v>
      </c>
      <c r="D699" t="s">
        <v>1477</v>
      </c>
      <c r="E699">
        <v>56</v>
      </c>
      <c r="F699" t="s">
        <v>21</v>
      </c>
      <c r="G699" t="s">
        <v>128</v>
      </c>
      <c r="H699" t="s">
        <v>290</v>
      </c>
      <c r="I699" s="1" t="s">
        <v>110</v>
      </c>
      <c r="J699" s="3">
        <v>46044.635416666657</v>
      </c>
      <c r="K699" s="7">
        <v>46044.635416666657</v>
      </c>
      <c r="L699" s="3">
        <v>46044.65625</v>
      </c>
      <c r="M699" s="7">
        <v>46044.65625</v>
      </c>
      <c r="N699">
        <v>30</v>
      </c>
      <c r="O699">
        <v>30</v>
      </c>
      <c r="P699" t="s">
        <v>32</v>
      </c>
      <c r="Q699">
        <v>8</v>
      </c>
      <c r="R699" t="s">
        <v>50</v>
      </c>
    </row>
    <row r="700" spans="1:18">
      <c r="A700" s="4">
        <v>46044</v>
      </c>
      <c r="B700" t="s">
        <v>27</v>
      </c>
      <c r="C700" t="s">
        <v>1478</v>
      </c>
      <c r="D700" t="s">
        <v>1479</v>
      </c>
      <c r="E700">
        <v>53</v>
      </c>
      <c r="F700" t="s">
        <v>30</v>
      </c>
      <c r="G700" t="s">
        <v>128</v>
      </c>
      <c r="H700" t="s">
        <v>137</v>
      </c>
      <c r="I700" s="1" t="s">
        <v>110</v>
      </c>
      <c r="J700" s="2">
        <v>46044.304166666669</v>
      </c>
      <c r="K700" s="7">
        <v>46044.304166666669</v>
      </c>
      <c r="L700" s="3">
        <v>46044.321527777778</v>
      </c>
      <c r="M700" s="7">
        <v>46044.321527777778</v>
      </c>
      <c r="N700">
        <v>30</v>
      </c>
      <c r="O700">
        <v>25</v>
      </c>
      <c r="P700" t="s">
        <v>32</v>
      </c>
      <c r="Q700">
        <v>6</v>
      </c>
      <c r="R700" t="s">
        <v>50</v>
      </c>
    </row>
    <row r="701" spans="1:18">
      <c r="A701" s="1">
        <v>46044</v>
      </c>
      <c r="B701" t="s">
        <v>27</v>
      </c>
      <c r="C701" t="s">
        <v>1480</v>
      </c>
      <c r="D701" t="s">
        <v>1481</v>
      </c>
      <c r="E701">
        <v>24</v>
      </c>
      <c r="F701" t="s">
        <v>21</v>
      </c>
      <c r="G701" t="s">
        <v>140</v>
      </c>
      <c r="H701" t="s">
        <v>141</v>
      </c>
      <c r="I701" s="1" t="s">
        <v>64</v>
      </c>
      <c r="J701" s="2">
        <v>46044.323611111111</v>
      </c>
      <c r="K701" s="7">
        <v>46044.323611111111</v>
      </c>
      <c r="L701" s="1">
        <v>46044.347916666673</v>
      </c>
      <c r="M701" s="7">
        <v>46044.347916666673</v>
      </c>
      <c r="N701">
        <v>60</v>
      </c>
      <c r="O701">
        <v>35</v>
      </c>
      <c r="P701" t="s">
        <v>32</v>
      </c>
      <c r="Q701">
        <v>6</v>
      </c>
      <c r="R701" t="s">
        <v>50</v>
      </c>
    </row>
    <row r="702" spans="1:18">
      <c r="A702" s="4">
        <v>46044</v>
      </c>
      <c r="B702" t="s">
        <v>18</v>
      </c>
      <c r="C702" t="s">
        <v>1482</v>
      </c>
      <c r="D702" t="s">
        <v>1483</v>
      </c>
      <c r="E702">
        <v>35</v>
      </c>
      <c r="F702" t="s">
        <v>30</v>
      </c>
      <c r="G702" t="s">
        <v>140</v>
      </c>
      <c r="H702" t="s">
        <v>145</v>
      </c>
      <c r="I702" s="1" t="s">
        <v>45</v>
      </c>
      <c r="J702" s="4">
        <v>46044.909722222219</v>
      </c>
      <c r="K702" s="7">
        <v>46044.909722222219</v>
      </c>
      <c r="L702" s="3">
        <v>46044.949305555558</v>
      </c>
      <c r="M702" s="7">
        <v>46044.949305555558</v>
      </c>
      <c r="N702">
        <v>60</v>
      </c>
      <c r="O702">
        <v>57</v>
      </c>
      <c r="P702" t="s">
        <v>32</v>
      </c>
      <c r="Q702">
        <v>5</v>
      </c>
      <c r="R702" t="s">
        <v>33</v>
      </c>
    </row>
    <row r="703" spans="1:18">
      <c r="A703" s="2">
        <v>46044</v>
      </c>
      <c r="B703" t="s">
        <v>27</v>
      </c>
      <c r="C703" t="s">
        <v>1484</v>
      </c>
      <c r="D703" t="s">
        <v>1485</v>
      </c>
      <c r="E703">
        <v>79</v>
      </c>
      <c r="F703" t="s">
        <v>30</v>
      </c>
      <c r="G703" t="s">
        <v>357</v>
      </c>
      <c r="H703" t="s">
        <v>141</v>
      </c>
      <c r="I703" s="1" t="s">
        <v>94</v>
      </c>
      <c r="J703" s="2">
        <v>46044.785416666673</v>
      </c>
      <c r="K703" s="7">
        <v>46044.785416666673</v>
      </c>
      <c r="L703" s="2">
        <v>46044.868750000001</v>
      </c>
      <c r="M703" s="7">
        <v>46044.868750000001</v>
      </c>
      <c r="N703">
        <v>30</v>
      </c>
      <c r="O703">
        <v>120</v>
      </c>
      <c r="P703" t="s">
        <v>25</v>
      </c>
      <c r="Q703">
        <v>9</v>
      </c>
      <c r="R703" t="s">
        <v>50</v>
      </c>
    </row>
    <row r="704" spans="1:18">
      <c r="A704" s="2">
        <v>46044</v>
      </c>
      <c r="B704" t="s">
        <v>38</v>
      </c>
      <c r="C704" t="s">
        <v>1486</v>
      </c>
      <c r="D704" t="s">
        <v>1487</v>
      </c>
      <c r="E704">
        <v>22</v>
      </c>
      <c r="F704" t="s">
        <v>21</v>
      </c>
      <c r="G704" t="s">
        <v>140</v>
      </c>
      <c r="H704" t="s">
        <v>141</v>
      </c>
      <c r="I704" s="1" t="s">
        <v>45</v>
      </c>
      <c r="J704" s="4">
        <v>46044.654861111107</v>
      </c>
      <c r="K704" s="7">
        <v>46044.654861111107</v>
      </c>
      <c r="L704" s="1">
        <v>46044.684027777781</v>
      </c>
      <c r="M704" s="7">
        <v>46044.684027777781</v>
      </c>
      <c r="N704">
        <v>60</v>
      </c>
      <c r="O704">
        <v>42</v>
      </c>
      <c r="P704" t="s">
        <v>32</v>
      </c>
      <c r="Q704">
        <v>9</v>
      </c>
      <c r="R704" t="s">
        <v>50</v>
      </c>
    </row>
    <row r="705" spans="1:18">
      <c r="A705" s="6">
        <v>46044</v>
      </c>
      <c r="B705" t="s">
        <v>18</v>
      </c>
      <c r="C705" t="s">
        <v>1488</v>
      </c>
      <c r="D705" t="s">
        <v>1489</v>
      </c>
      <c r="E705">
        <v>19</v>
      </c>
      <c r="F705" t="s">
        <v>21</v>
      </c>
      <c r="G705" t="s">
        <v>144</v>
      </c>
      <c r="H705" t="s">
        <v>364</v>
      </c>
      <c r="I705" s="1" t="s">
        <v>24</v>
      </c>
      <c r="J705" s="4">
        <v>46044.979861111111</v>
      </c>
      <c r="K705" s="7">
        <v>46044.979861111111</v>
      </c>
      <c r="L705" s="1">
        <v>46045.015277777777</v>
      </c>
      <c r="M705" s="7">
        <v>46045.015277777777</v>
      </c>
      <c r="N705">
        <v>60</v>
      </c>
      <c r="O705">
        <v>51</v>
      </c>
      <c r="P705" t="s">
        <v>32</v>
      </c>
      <c r="Q705">
        <v>4</v>
      </c>
      <c r="R705" t="s">
        <v>26</v>
      </c>
    </row>
    <row r="706" spans="1:18">
      <c r="A706" s="3">
        <v>46044</v>
      </c>
      <c r="B706" t="s">
        <v>18</v>
      </c>
      <c r="C706" t="s">
        <v>1490</v>
      </c>
      <c r="D706" t="s">
        <v>1491</v>
      </c>
      <c r="E706">
        <v>46</v>
      </c>
      <c r="F706" t="s">
        <v>30</v>
      </c>
      <c r="G706" t="s">
        <v>140</v>
      </c>
      <c r="H706" t="s">
        <v>148</v>
      </c>
      <c r="I706" s="1" t="s">
        <v>37</v>
      </c>
      <c r="J706" s="2">
        <v>46044.243055555547</v>
      </c>
      <c r="K706" s="7">
        <v>46044.243055555547</v>
      </c>
      <c r="L706" s="1">
        <v>46044.267361111109</v>
      </c>
      <c r="M706" s="7">
        <v>46044.267361111109</v>
      </c>
      <c r="N706">
        <v>60</v>
      </c>
      <c r="O706">
        <v>35</v>
      </c>
      <c r="P706" t="s">
        <v>32</v>
      </c>
      <c r="Q706">
        <v>5</v>
      </c>
      <c r="R706" t="s">
        <v>33</v>
      </c>
    </row>
    <row r="707" spans="1:18">
      <c r="A707" s="3">
        <v>46045</v>
      </c>
      <c r="B707" t="s">
        <v>27</v>
      </c>
      <c r="C707" t="s">
        <v>1492</v>
      </c>
      <c r="D707" t="s">
        <v>1493</v>
      </c>
      <c r="E707">
        <v>59</v>
      </c>
      <c r="F707" t="s">
        <v>21</v>
      </c>
      <c r="G707" t="s">
        <v>48</v>
      </c>
      <c r="H707" t="s">
        <v>23</v>
      </c>
      <c r="I707" s="1" t="s">
        <v>59</v>
      </c>
      <c r="J707" s="3">
        <v>46045.647916666669</v>
      </c>
      <c r="K707" s="7">
        <v>46045.647916666669</v>
      </c>
      <c r="L707" s="4">
        <v>46045.679166666669</v>
      </c>
      <c r="M707" s="7">
        <v>46045.679166666669</v>
      </c>
      <c r="N707">
        <v>60</v>
      </c>
      <c r="O707">
        <v>45</v>
      </c>
      <c r="P707" t="s">
        <v>32</v>
      </c>
      <c r="Q707">
        <v>9</v>
      </c>
      <c r="R707" t="s">
        <v>26</v>
      </c>
    </row>
    <row r="708" spans="1:18">
      <c r="A708" s="2">
        <v>46045</v>
      </c>
      <c r="B708" t="s">
        <v>18</v>
      </c>
      <c r="C708" t="s">
        <v>1494</v>
      </c>
      <c r="D708" t="s">
        <v>1495</v>
      </c>
      <c r="E708">
        <v>79</v>
      </c>
      <c r="F708" t="s">
        <v>21</v>
      </c>
      <c r="G708" t="s">
        <v>31</v>
      </c>
      <c r="H708" t="s">
        <v>23</v>
      </c>
      <c r="I708" s="1" t="s">
        <v>45</v>
      </c>
      <c r="J708" s="1">
        <v>46045.928472222222</v>
      </c>
      <c r="K708" s="7">
        <v>46045.928472222222</v>
      </c>
      <c r="L708" s="3">
        <v>46045.956944444442</v>
      </c>
      <c r="M708" s="7">
        <v>46045.956944444442</v>
      </c>
      <c r="N708">
        <v>60</v>
      </c>
      <c r="O708">
        <v>41</v>
      </c>
      <c r="P708" t="s">
        <v>32</v>
      </c>
      <c r="Q708">
        <v>5</v>
      </c>
      <c r="R708" t="s">
        <v>26</v>
      </c>
    </row>
    <row r="709" spans="1:18">
      <c r="A709" s="6">
        <v>46045</v>
      </c>
      <c r="B709" t="s">
        <v>18</v>
      </c>
      <c r="C709" t="s">
        <v>1496</v>
      </c>
      <c r="D709" t="s">
        <v>1497</v>
      </c>
      <c r="E709">
        <v>58</v>
      </c>
      <c r="F709" t="s">
        <v>21</v>
      </c>
      <c r="G709" t="s">
        <v>48</v>
      </c>
      <c r="H709" t="s">
        <v>154</v>
      </c>
      <c r="I709" s="1" t="s">
        <v>54</v>
      </c>
      <c r="J709" s="2">
        <v>46045.832638888889</v>
      </c>
      <c r="K709" s="7">
        <v>46045.832638888889</v>
      </c>
      <c r="L709" s="6">
        <v>46045.842361111107</v>
      </c>
      <c r="M709" s="7">
        <v>46045.842361111107</v>
      </c>
      <c r="N709">
        <v>30</v>
      </c>
      <c r="O709">
        <v>14</v>
      </c>
      <c r="P709" t="s">
        <v>32</v>
      </c>
      <c r="Q709">
        <v>5</v>
      </c>
      <c r="R709" t="s">
        <v>50</v>
      </c>
    </row>
    <row r="710" spans="1:18">
      <c r="A710" s="1">
        <v>46045</v>
      </c>
      <c r="B710" t="s">
        <v>18</v>
      </c>
      <c r="C710" t="s">
        <v>1498</v>
      </c>
      <c r="D710" t="s">
        <v>1499</v>
      </c>
      <c r="E710">
        <v>40</v>
      </c>
      <c r="F710" t="s">
        <v>30</v>
      </c>
      <c r="G710" t="s">
        <v>31</v>
      </c>
      <c r="H710" t="s">
        <v>151</v>
      </c>
      <c r="I710" s="1" t="s">
        <v>67</v>
      </c>
      <c r="J710" s="2">
        <v>46045.974305555559</v>
      </c>
      <c r="K710" s="7">
        <v>46045.974305555559</v>
      </c>
      <c r="L710" s="6">
        <v>46045.982638888891</v>
      </c>
      <c r="M710" s="7">
        <v>46045.982638888891</v>
      </c>
      <c r="N710">
        <v>30</v>
      </c>
      <c r="O710">
        <v>12</v>
      </c>
      <c r="P710" t="s">
        <v>32</v>
      </c>
      <c r="Q710">
        <v>5</v>
      </c>
      <c r="R710" t="s">
        <v>50</v>
      </c>
    </row>
    <row r="711" spans="1:18">
      <c r="A711" s="6">
        <v>46045</v>
      </c>
      <c r="B711" t="s">
        <v>27</v>
      </c>
      <c r="C711" t="s">
        <v>1500</v>
      </c>
      <c r="D711" t="s">
        <v>1501</v>
      </c>
      <c r="E711">
        <v>64</v>
      </c>
      <c r="F711" t="s">
        <v>21</v>
      </c>
      <c r="G711" t="s">
        <v>22</v>
      </c>
      <c r="H711" t="s">
        <v>41</v>
      </c>
      <c r="I711" s="1" t="s">
        <v>59</v>
      </c>
      <c r="J711" s="2">
        <v>46045.62222222222</v>
      </c>
      <c r="K711" s="7">
        <v>46045.62222222222</v>
      </c>
      <c r="L711" s="2">
        <v>46045.695833333331</v>
      </c>
      <c r="M711" s="7">
        <v>46045.695833333331</v>
      </c>
      <c r="N711">
        <v>120</v>
      </c>
      <c r="O711">
        <v>106</v>
      </c>
      <c r="P711" t="s">
        <v>32</v>
      </c>
      <c r="Q711">
        <v>7</v>
      </c>
      <c r="R711" t="s">
        <v>26</v>
      </c>
    </row>
    <row r="712" spans="1:18">
      <c r="A712" s="2">
        <v>46045</v>
      </c>
      <c r="B712" t="s">
        <v>27</v>
      </c>
      <c r="C712" t="s">
        <v>1502</v>
      </c>
      <c r="D712" t="s">
        <v>1503</v>
      </c>
      <c r="E712">
        <v>51</v>
      </c>
      <c r="F712" t="s">
        <v>21</v>
      </c>
      <c r="G712" t="s">
        <v>48</v>
      </c>
      <c r="H712" t="s">
        <v>36</v>
      </c>
      <c r="I712" s="1" t="s">
        <v>24</v>
      </c>
      <c r="J712" s="2">
        <v>46045.56527777778</v>
      </c>
      <c r="K712" s="7">
        <v>46045.56527777778</v>
      </c>
      <c r="L712" s="6">
        <v>46045.724999999999</v>
      </c>
      <c r="M712" s="7">
        <v>46045.724999999999</v>
      </c>
      <c r="N712">
        <v>120</v>
      </c>
      <c r="O712">
        <v>230</v>
      </c>
      <c r="P712" t="s">
        <v>32</v>
      </c>
      <c r="Q712">
        <v>5</v>
      </c>
      <c r="R712" t="s">
        <v>33</v>
      </c>
    </row>
    <row r="713" spans="1:18">
      <c r="A713" s="4">
        <v>46045</v>
      </c>
      <c r="B713" t="s">
        <v>18</v>
      </c>
      <c r="C713" t="s">
        <v>1504</v>
      </c>
      <c r="D713" t="s">
        <v>1505</v>
      </c>
      <c r="E713">
        <v>26</v>
      </c>
      <c r="F713" t="s">
        <v>30</v>
      </c>
      <c r="G713" t="s">
        <v>22</v>
      </c>
      <c r="H713" t="s">
        <v>36</v>
      </c>
      <c r="I713" s="1" t="s">
        <v>59</v>
      </c>
      <c r="J713" s="3">
        <v>46045.921527777777</v>
      </c>
      <c r="K713" s="7">
        <v>46045.921527777777</v>
      </c>
      <c r="L713" s="4">
        <v>46045.988888888889</v>
      </c>
      <c r="M713" s="7">
        <v>46045.988888888889</v>
      </c>
      <c r="N713">
        <v>120</v>
      </c>
      <c r="O713">
        <v>97</v>
      </c>
      <c r="P713" t="s">
        <v>32</v>
      </c>
      <c r="Q713">
        <v>5</v>
      </c>
      <c r="R713" t="s">
        <v>26</v>
      </c>
    </row>
    <row r="714" spans="1:18">
      <c r="A714" s="6">
        <v>46045</v>
      </c>
      <c r="B714" t="s">
        <v>27</v>
      </c>
      <c r="C714" t="s">
        <v>1506</v>
      </c>
      <c r="D714" t="s">
        <v>1507</v>
      </c>
      <c r="E714">
        <v>69</v>
      </c>
      <c r="F714" t="s">
        <v>30</v>
      </c>
      <c r="G714" t="s">
        <v>31</v>
      </c>
      <c r="H714" t="s">
        <v>41</v>
      </c>
      <c r="I714" s="1" t="s">
        <v>24</v>
      </c>
      <c r="J714" s="3">
        <v>46045.388194444437</v>
      </c>
      <c r="K714" s="7">
        <v>46045.388194444437</v>
      </c>
      <c r="L714" s="6">
        <v>46045.456944444442</v>
      </c>
      <c r="M714" s="7">
        <v>46045.456944444442</v>
      </c>
      <c r="N714">
        <v>120</v>
      </c>
      <c r="O714">
        <v>99</v>
      </c>
      <c r="P714" t="s">
        <v>32</v>
      </c>
      <c r="Q714">
        <v>6</v>
      </c>
      <c r="R714" t="s">
        <v>26</v>
      </c>
    </row>
    <row r="715" spans="1:18">
      <c r="A715" s="4">
        <v>46045</v>
      </c>
      <c r="B715" t="s">
        <v>89</v>
      </c>
      <c r="C715" t="s">
        <v>1508</v>
      </c>
      <c r="D715" t="s">
        <v>1509</v>
      </c>
      <c r="E715">
        <v>40</v>
      </c>
      <c r="F715" t="s">
        <v>30</v>
      </c>
      <c r="G715" t="s">
        <v>48</v>
      </c>
      <c r="H715" t="s">
        <v>44</v>
      </c>
      <c r="I715" s="1" t="s">
        <v>94</v>
      </c>
      <c r="J715" s="3">
        <v>46045.161111111112</v>
      </c>
      <c r="K715" s="7">
        <v>46045.161111111112</v>
      </c>
      <c r="L715" s="1">
        <v>46045.262499999997</v>
      </c>
      <c r="M715" s="7">
        <v>46045.262499999997</v>
      </c>
      <c r="N715">
        <v>60</v>
      </c>
      <c r="O715">
        <v>146</v>
      </c>
      <c r="P715" t="s">
        <v>32</v>
      </c>
      <c r="Q715">
        <v>5</v>
      </c>
      <c r="R715" t="s">
        <v>55</v>
      </c>
    </row>
    <row r="716" spans="1:18">
      <c r="A716" s="1">
        <v>46045</v>
      </c>
      <c r="B716" t="s">
        <v>89</v>
      </c>
      <c r="C716" t="s">
        <v>1510</v>
      </c>
      <c r="D716" t="s">
        <v>1511</v>
      </c>
      <c r="E716">
        <v>54</v>
      </c>
      <c r="F716" t="s">
        <v>30</v>
      </c>
      <c r="G716" t="s">
        <v>31</v>
      </c>
      <c r="H716" t="s">
        <v>63</v>
      </c>
      <c r="I716" s="1" t="s">
        <v>24</v>
      </c>
      <c r="J716" s="1">
        <v>46045.907638888893</v>
      </c>
      <c r="K716" s="7">
        <v>46045.907638888893</v>
      </c>
      <c r="L716" s="1">
        <v>46045.988888888889</v>
      </c>
      <c r="M716" s="7">
        <v>46045.988888888889</v>
      </c>
      <c r="N716">
        <v>120</v>
      </c>
      <c r="O716">
        <v>117</v>
      </c>
      <c r="P716" t="s">
        <v>32</v>
      </c>
      <c r="Q716">
        <v>5</v>
      </c>
      <c r="R716" t="s">
        <v>26</v>
      </c>
    </row>
    <row r="717" spans="1:18">
      <c r="A717" s="4">
        <v>46045</v>
      </c>
      <c r="B717" t="s">
        <v>18</v>
      </c>
      <c r="C717" t="s">
        <v>1512</v>
      </c>
      <c r="D717" t="s">
        <v>1513</v>
      </c>
      <c r="E717">
        <v>36</v>
      </c>
      <c r="F717" t="s">
        <v>21</v>
      </c>
      <c r="G717" t="s">
        <v>31</v>
      </c>
      <c r="H717" t="s">
        <v>58</v>
      </c>
      <c r="I717" s="1" t="s">
        <v>64</v>
      </c>
      <c r="J717" s="4">
        <v>46045.1875</v>
      </c>
      <c r="K717" s="7">
        <v>46045.1875</v>
      </c>
      <c r="L717" s="1">
        <v>46045.270138888889</v>
      </c>
      <c r="M717" s="7">
        <v>46045.270138888889</v>
      </c>
      <c r="N717">
        <v>120</v>
      </c>
      <c r="O717">
        <v>119</v>
      </c>
      <c r="P717" t="s">
        <v>32</v>
      </c>
      <c r="Q717">
        <v>5</v>
      </c>
      <c r="R717" t="s">
        <v>26</v>
      </c>
    </row>
    <row r="718" spans="1:18">
      <c r="A718" s="2">
        <v>46045</v>
      </c>
      <c r="B718" t="s">
        <v>89</v>
      </c>
      <c r="C718" t="s">
        <v>1514</v>
      </c>
      <c r="D718" t="s">
        <v>1515</v>
      </c>
      <c r="E718">
        <v>56</v>
      </c>
      <c r="F718" t="s">
        <v>21</v>
      </c>
      <c r="G718" t="s">
        <v>31</v>
      </c>
      <c r="H718" t="s">
        <v>63</v>
      </c>
      <c r="I718" s="1" t="s">
        <v>24</v>
      </c>
      <c r="J718" s="6">
        <v>46045.019444444442</v>
      </c>
      <c r="K718" s="7">
        <v>46045.019444444442</v>
      </c>
      <c r="L718" s="4">
        <v>46045.102083333331</v>
      </c>
      <c r="M718" s="7">
        <v>46045.102083333331</v>
      </c>
      <c r="N718">
        <v>120</v>
      </c>
      <c r="O718">
        <v>119</v>
      </c>
      <c r="P718" t="s">
        <v>32</v>
      </c>
      <c r="Q718">
        <v>5</v>
      </c>
      <c r="R718" t="s">
        <v>50</v>
      </c>
    </row>
    <row r="719" spans="1:18">
      <c r="A719" s="3">
        <v>46045</v>
      </c>
      <c r="B719" t="s">
        <v>27</v>
      </c>
      <c r="C719" t="s">
        <v>1516</v>
      </c>
      <c r="D719" t="s">
        <v>1517</v>
      </c>
      <c r="E719">
        <v>38</v>
      </c>
      <c r="F719" t="s">
        <v>21</v>
      </c>
      <c r="G719" t="s">
        <v>92</v>
      </c>
      <c r="H719" t="s">
        <v>246</v>
      </c>
      <c r="I719" s="1" t="s">
        <v>171</v>
      </c>
      <c r="J719" s="1">
        <v>46045.541666666657</v>
      </c>
      <c r="K719" s="7">
        <v>46045.541666666657</v>
      </c>
      <c r="L719" s="4">
        <v>46045.579861111109</v>
      </c>
      <c r="M719" s="7">
        <v>46045.579861111109</v>
      </c>
      <c r="N719">
        <v>60</v>
      </c>
      <c r="O719">
        <v>55</v>
      </c>
      <c r="P719" t="s">
        <v>32</v>
      </c>
      <c r="Q719">
        <v>9</v>
      </c>
      <c r="R719" t="s">
        <v>60</v>
      </c>
    </row>
    <row r="720" spans="1:18">
      <c r="A720" s="3">
        <v>46045</v>
      </c>
      <c r="B720" t="s">
        <v>27</v>
      </c>
      <c r="C720" t="s">
        <v>1518</v>
      </c>
      <c r="D720" t="s">
        <v>1519</v>
      </c>
      <c r="E720">
        <v>69</v>
      </c>
      <c r="F720" t="s">
        <v>30</v>
      </c>
      <c r="G720" t="s">
        <v>74</v>
      </c>
      <c r="H720" t="s">
        <v>75</v>
      </c>
      <c r="I720" s="1" t="s">
        <v>67</v>
      </c>
      <c r="J720" s="6">
        <v>46045.765972222223</v>
      </c>
      <c r="K720" s="7">
        <v>46045.765972222223</v>
      </c>
      <c r="L720" s="3">
        <v>46045.833333333343</v>
      </c>
      <c r="M720" s="7">
        <v>46045.833333333343</v>
      </c>
      <c r="N720">
        <v>60</v>
      </c>
      <c r="O720">
        <v>97</v>
      </c>
      <c r="P720" t="s">
        <v>32</v>
      </c>
      <c r="Q720">
        <v>3</v>
      </c>
      <c r="R720" t="s">
        <v>55</v>
      </c>
    </row>
    <row r="721" spans="1:18">
      <c r="A721" s="4">
        <v>46045</v>
      </c>
      <c r="B721" t="s">
        <v>27</v>
      </c>
      <c r="C721" t="s">
        <v>1520</v>
      </c>
      <c r="D721" t="s">
        <v>1521</v>
      </c>
      <c r="E721">
        <v>31</v>
      </c>
      <c r="F721" t="s">
        <v>21</v>
      </c>
      <c r="G721" t="s">
        <v>78</v>
      </c>
      <c r="H721" t="s">
        <v>246</v>
      </c>
      <c r="I721" s="1" t="s">
        <v>59</v>
      </c>
      <c r="J721" s="1">
        <v>46045.319444444453</v>
      </c>
      <c r="K721" s="7">
        <v>46045.319444444453</v>
      </c>
      <c r="L721" s="1">
        <v>46045.431250000001</v>
      </c>
      <c r="M721" s="7">
        <v>46045.431250000001</v>
      </c>
      <c r="N721">
        <v>120</v>
      </c>
      <c r="O721">
        <v>161</v>
      </c>
      <c r="P721" t="s">
        <v>32</v>
      </c>
      <c r="Q721">
        <v>6</v>
      </c>
      <c r="R721" t="s">
        <v>50</v>
      </c>
    </row>
    <row r="722" spans="1:18">
      <c r="A722" s="2">
        <v>46045</v>
      </c>
      <c r="B722" t="s">
        <v>89</v>
      </c>
      <c r="C722" t="s">
        <v>1522</v>
      </c>
      <c r="D722" t="s">
        <v>1523</v>
      </c>
      <c r="E722">
        <v>63</v>
      </c>
      <c r="F722" t="s">
        <v>21</v>
      </c>
      <c r="G722" t="s">
        <v>70</v>
      </c>
      <c r="H722" t="s">
        <v>177</v>
      </c>
      <c r="I722" s="1" t="s">
        <v>64</v>
      </c>
      <c r="J722" s="1">
        <v>46045.28125</v>
      </c>
      <c r="K722" s="7">
        <v>46045.28125</v>
      </c>
      <c r="L722" s="2">
        <v>46045.363194444442</v>
      </c>
      <c r="M722" s="7">
        <v>46045.363194444442</v>
      </c>
      <c r="N722">
        <v>120</v>
      </c>
      <c r="O722">
        <v>118</v>
      </c>
      <c r="P722" t="s">
        <v>32</v>
      </c>
      <c r="Q722">
        <v>5</v>
      </c>
      <c r="R722" t="s">
        <v>26</v>
      </c>
    </row>
    <row r="723" spans="1:18">
      <c r="A723" s="2">
        <v>46045</v>
      </c>
      <c r="B723" t="s">
        <v>18</v>
      </c>
      <c r="C723" t="s">
        <v>1524</v>
      </c>
      <c r="D723" t="s">
        <v>1525</v>
      </c>
      <c r="E723">
        <v>31</v>
      </c>
      <c r="F723" t="s">
        <v>30</v>
      </c>
      <c r="G723" t="s">
        <v>92</v>
      </c>
      <c r="H723" t="s">
        <v>115</v>
      </c>
      <c r="I723" s="1" t="s">
        <v>54</v>
      </c>
      <c r="J723" s="6">
        <v>46045.804861111108</v>
      </c>
      <c r="K723" s="7">
        <v>46045.804861111108</v>
      </c>
      <c r="L723" s="2">
        <v>46045.845138888893</v>
      </c>
      <c r="M723" s="7">
        <v>46045.845138888893</v>
      </c>
      <c r="N723">
        <v>60</v>
      </c>
      <c r="O723">
        <v>58</v>
      </c>
      <c r="P723" t="s">
        <v>32</v>
      </c>
      <c r="Q723">
        <v>5</v>
      </c>
      <c r="R723" t="s">
        <v>26</v>
      </c>
    </row>
    <row r="724" spans="1:18">
      <c r="A724" s="2">
        <v>46045</v>
      </c>
      <c r="B724" t="s">
        <v>18</v>
      </c>
      <c r="C724" t="s">
        <v>1526</v>
      </c>
      <c r="D724" t="s">
        <v>1527</v>
      </c>
      <c r="E724">
        <v>46</v>
      </c>
      <c r="F724" t="s">
        <v>21</v>
      </c>
      <c r="G724" t="s">
        <v>78</v>
      </c>
      <c r="H724" t="s">
        <v>71</v>
      </c>
      <c r="I724" s="1" t="s">
        <v>110</v>
      </c>
      <c r="J724" s="2">
        <v>46045.997916666667</v>
      </c>
      <c r="K724" s="7">
        <v>46045.997916666667</v>
      </c>
      <c r="L724" s="3">
        <v>46046.074999999997</v>
      </c>
      <c r="M724" s="7">
        <v>46046.074999999997</v>
      </c>
      <c r="N724">
        <v>120</v>
      </c>
      <c r="O724">
        <v>111</v>
      </c>
      <c r="P724" t="s">
        <v>32</v>
      </c>
      <c r="Q724">
        <v>5</v>
      </c>
      <c r="R724" t="s">
        <v>26</v>
      </c>
    </row>
    <row r="725" spans="1:18">
      <c r="A725" s="2">
        <v>46045</v>
      </c>
      <c r="B725" t="s">
        <v>27</v>
      </c>
      <c r="C725" t="s">
        <v>1528</v>
      </c>
      <c r="D725" t="s">
        <v>1529</v>
      </c>
      <c r="E725">
        <v>31</v>
      </c>
      <c r="F725" t="s">
        <v>21</v>
      </c>
      <c r="G725" t="s">
        <v>92</v>
      </c>
      <c r="H725" t="s">
        <v>79</v>
      </c>
      <c r="I725" s="1" t="s">
        <v>110</v>
      </c>
      <c r="J725" s="4">
        <v>46045.561111111107</v>
      </c>
      <c r="K725" s="7">
        <v>46045.561111111107</v>
      </c>
      <c r="L725" s="4">
        <v>46045.642361111109</v>
      </c>
      <c r="M725" s="7">
        <v>46045.642361111109</v>
      </c>
      <c r="N725">
        <v>120</v>
      </c>
      <c r="O725">
        <v>117</v>
      </c>
      <c r="P725" t="s">
        <v>32</v>
      </c>
      <c r="Q725">
        <v>7</v>
      </c>
      <c r="R725" t="s">
        <v>26</v>
      </c>
    </row>
    <row r="726" spans="1:18">
      <c r="A726" s="1">
        <v>46045</v>
      </c>
      <c r="B726" t="s">
        <v>38</v>
      </c>
      <c r="C726" t="s">
        <v>1530</v>
      </c>
      <c r="D726" t="s">
        <v>1531</v>
      </c>
      <c r="E726">
        <v>83</v>
      </c>
      <c r="F726" t="s">
        <v>21</v>
      </c>
      <c r="G726" t="s">
        <v>74</v>
      </c>
      <c r="H726" t="s">
        <v>174</v>
      </c>
      <c r="I726" s="1" t="s">
        <v>24</v>
      </c>
      <c r="J726" s="1">
        <v>46045.343055555553</v>
      </c>
      <c r="K726" s="7">
        <v>46045.343055555553</v>
      </c>
      <c r="L726" s="3">
        <v>46045.422222222223</v>
      </c>
      <c r="M726" s="7">
        <v>46045.422222222223</v>
      </c>
      <c r="N726">
        <v>120</v>
      </c>
      <c r="O726">
        <v>114</v>
      </c>
      <c r="P726" t="s">
        <v>32</v>
      </c>
      <c r="Q726">
        <v>6</v>
      </c>
      <c r="R726" t="s">
        <v>26</v>
      </c>
    </row>
    <row r="727" spans="1:18">
      <c r="A727" s="6">
        <v>46045</v>
      </c>
      <c r="B727" t="s">
        <v>38</v>
      </c>
      <c r="C727" t="s">
        <v>1532</v>
      </c>
      <c r="D727" t="s">
        <v>1533</v>
      </c>
      <c r="E727">
        <v>47</v>
      </c>
      <c r="F727" t="s">
        <v>21</v>
      </c>
      <c r="G727" t="s">
        <v>78</v>
      </c>
      <c r="H727" t="s">
        <v>191</v>
      </c>
      <c r="I727" s="1" t="s">
        <v>110</v>
      </c>
      <c r="J727" s="3">
        <v>46045.416666666657</v>
      </c>
      <c r="K727" s="7">
        <v>46045.416666666657</v>
      </c>
      <c r="L727" s="4">
        <v>46045.492361111108</v>
      </c>
      <c r="M727" s="7">
        <v>46045.492361111108</v>
      </c>
      <c r="N727">
        <v>120</v>
      </c>
      <c r="O727">
        <v>109</v>
      </c>
      <c r="P727" t="s">
        <v>32</v>
      </c>
      <c r="Q727">
        <v>3</v>
      </c>
      <c r="R727" t="s">
        <v>50</v>
      </c>
    </row>
    <row r="728" spans="1:18">
      <c r="A728" s="2">
        <v>46045</v>
      </c>
      <c r="B728" t="s">
        <v>27</v>
      </c>
      <c r="C728" t="s">
        <v>1534</v>
      </c>
      <c r="D728" t="s">
        <v>1535</v>
      </c>
      <c r="E728">
        <v>85</v>
      </c>
      <c r="F728" t="s">
        <v>21</v>
      </c>
      <c r="G728" t="s">
        <v>74</v>
      </c>
      <c r="H728" t="s">
        <v>125</v>
      </c>
      <c r="I728" s="1" t="s">
        <v>64</v>
      </c>
      <c r="J728" s="6">
        <v>46045.597222222219</v>
      </c>
      <c r="K728" s="7">
        <v>46045.597222222219</v>
      </c>
      <c r="L728" s="1">
        <v>46045.668055555558</v>
      </c>
      <c r="M728" s="7">
        <v>46045.668055555558</v>
      </c>
      <c r="N728">
        <v>120</v>
      </c>
      <c r="O728">
        <v>102</v>
      </c>
      <c r="P728" t="s">
        <v>32</v>
      </c>
      <c r="Q728">
        <v>8</v>
      </c>
      <c r="R728" t="s">
        <v>50</v>
      </c>
    </row>
    <row r="729" spans="1:18">
      <c r="A729" s="1">
        <v>46045</v>
      </c>
      <c r="B729" t="s">
        <v>18</v>
      </c>
      <c r="C729" t="s">
        <v>1536</v>
      </c>
      <c r="D729" t="s">
        <v>1537</v>
      </c>
      <c r="E729">
        <v>67</v>
      </c>
      <c r="F729" t="s">
        <v>30</v>
      </c>
      <c r="G729" t="s">
        <v>132</v>
      </c>
      <c r="H729" t="s">
        <v>419</v>
      </c>
      <c r="I729" s="1" t="s">
        <v>59</v>
      </c>
      <c r="J729" s="6">
        <v>46045.949305555558</v>
      </c>
      <c r="K729" s="7">
        <v>46045.949305555558</v>
      </c>
      <c r="L729" s="4">
        <v>46045.957638888889</v>
      </c>
      <c r="M729" s="7">
        <v>46045.957638888889</v>
      </c>
      <c r="N729">
        <v>30</v>
      </c>
      <c r="O729">
        <v>12</v>
      </c>
      <c r="P729" t="s">
        <v>25</v>
      </c>
      <c r="Q729">
        <v>5</v>
      </c>
      <c r="R729" t="s">
        <v>50</v>
      </c>
    </row>
    <row r="730" spans="1:18">
      <c r="A730" s="3">
        <v>46045</v>
      </c>
      <c r="B730" t="s">
        <v>27</v>
      </c>
      <c r="C730" t="s">
        <v>1538</v>
      </c>
      <c r="D730" t="s">
        <v>1539</v>
      </c>
      <c r="E730">
        <v>26</v>
      </c>
      <c r="F730" t="s">
        <v>30</v>
      </c>
      <c r="G730" t="s">
        <v>128</v>
      </c>
      <c r="H730" t="s">
        <v>290</v>
      </c>
      <c r="I730" s="1" t="s">
        <v>54</v>
      </c>
      <c r="J730" s="4">
        <v>46045.701388888891</v>
      </c>
      <c r="K730" s="7">
        <v>46045.701388888891</v>
      </c>
      <c r="L730" s="4">
        <v>46045.730555555558</v>
      </c>
      <c r="M730" s="7">
        <v>46045.730555555558</v>
      </c>
      <c r="N730">
        <v>60</v>
      </c>
      <c r="O730">
        <v>42</v>
      </c>
      <c r="P730" t="s">
        <v>32</v>
      </c>
      <c r="Q730">
        <v>7</v>
      </c>
      <c r="R730" t="s">
        <v>26</v>
      </c>
    </row>
    <row r="731" spans="1:18">
      <c r="A731" s="1">
        <v>46045</v>
      </c>
      <c r="B731" t="s">
        <v>89</v>
      </c>
      <c r="C731" t="s">
        <v>1540</v>
      </c>
      <c r="D731" t="s">
        <v>1541</v>
      </c>
      <c r="E731">
        <v>85</v>
      </c>
      <c r="F731" t="s">
        <v>30</v>
      </c>
      <c r="G731" t="s">
        <v>132</v>
      </c>
      <c r="H731" t="s">
        <v>419</v>
      </c>
      <c r="I731" s="1" t="s">
        <v>37</v>
      </c>
      <c r="J731" s="1">
        <v>46045.006249999999</v>
      </c>
      <c r="K731" s="7">
        <v>46045.006249999999</v>
      </c>
      <c r="L731" s="2">
        <v>46045.022916666669</v>
      </c>
      <c r="M731" s="7">
        <v>46045.022916666669</v>
      </c>
      <c r="N731">
        <v>30</v>
      </c>
      <c r="O731">
        <v>24</v>
      </c>
      <c r="P731" t="s">
        <v>32</v>
      </c>
      <c r="Q731">
        <v>5</v>
      </c>
      <c r="R731" t="s">
        <v>26</v>
      </c>
    </row>
    <row r="732" spans="1:18">
      <c r="A732" s="4">
        <v>46045</v>
      </c>
      <c r="B732" t="s">
        <v>27</v>
      </c>
      <c r="C732" t="s">
        <v>1542</v>
      </c>
      <c r="D732" t="s">
        <v>1543</v>
      </c>
      <c r="E732">
        <v>80</v>
      </c>
      <c r="F732" t="s">
        <v>21</v>
      </c>
      <c r="G732" t="s">
        <v>136</v>
      </c>
      <c r="H732" t="s">
        <v>137</v>
      </c>
      <c r="I732" s="1" t="s">
        <v>54</v>
      </c>
      <c r="J732" s="4">
        <v>46045.347916666673</v>
      </c>
      <c r="K732" s="7">
        <v>46045.347916666673</v>
      </c>
      <c r="L732" s="2">
        <v>46045.384722222218</v>
      </c>
      <c r="M732" s="7">
        <v>46045.384722222218</v>
      </c>
      <c r="N732">
        <v>60</v>
      </c>
      <c r="O732">
        <v>53</v>
      </c>
      <c r="P732" t="s">
        <v>32</v>
      </c>
      <c r="Q732">
        <v>9</v>
      </c>
      <c r="R732" t="s">
        <v>50</v>
      </c>
    </row>
    <row r="733" spans="1:18">
      <c r="A733" s="2">
        <v>46045</v>
      </c>
      <c r="B733" t="s">
        <v>18</v>
      </c>
      <c r="C733" t="s">
        <v>1544</v>
      </c>
      <c r="D733" t="s">
        <v>919</v>
      </c>
      <c r="E733">
        <v>74</v>
      </c>
      <c r="F733" t="s">
        <v>21</v>
      </c>
      <c r="G733" t="s">
        <v>136</v>
      </c>
      <c r="H733" t="s">
        <v>290</v>
      </c>
      <c r="I733" s="1" t="s">
        <v>54</v>
      </c>
      <c r="J733" s="4">
        <v>46045.90625</v>
      </c>
      <c r="K733" s="7">
        <v>46045.90625</v>
      </c>
      <c r="L733" s="2">
        <v>46045.938194444447</v>
      </c>
      <c r="M733" s="7">
        <v>46045.938194444447</v>
      </c>
      <c r="N733">
        <v>60</v>
      </c>
      <c r="O733">
        <v>46</v>
      </c>
      <c r="P733" t="s">
        <v>32</v>
      </c>
      <c r="Q733">
        <v>5</v>
      </c>
      <c r="R733" t="s">
        <v>50</v>
      </c>
    </row>
    <row r="734" spans="1:18">
      <c r="A734" s="6">
        <v>46045</v>
      </c>
      <c r="B734" t="s">
        <v>18</v>
      </c>
      <c r="C734" t="s">
        <v>1545</v>
      </c>
      <c r="D734" t="s">
        <v>1546</v>
      </c>
      <c r="E734">
        <v>50</v>
      </c>
      <c r="F734" t="s">
        <v>30</v>
      </c>
      <c r="G734" t="s">
        <v>132</v>
      </c>
      <c r="H734" t="s">
        <v>419</v>
      </c>
      <c r="I734" s="1" t="s">
        <v>64</v>
      </c>
      <c r="J734" s="2">
        <v>46045.12222222222</v>
      </c>
      <c r="K734" s="7">
        <v>46045.12222222222</v>
      </c>
      <c r="L734" s="6">
        <v>46045.136805555558</v>
      </c>
      <c r="M734" s="7">
        <v>46045.136805555558</v>
      </c>
      <c r="N734">
        <v>30</v>
      </c>
      <c r="O734">
        <v>21</v>
      </c>
      <c r="P734" t="s">
        <v>32</v>
      </c>
      <c r="Q734">
        <v>5</v>
      </c>
      <c r="R734" t="s">
        <v>26</v>
      </c>
    </row>
    <row r="735" spans="1:18">
      <c r="A735" s="6">
        <v>46045</v>
      </c>
      <c r="B735" t="s">
        <v>38</v>
      </c>
      <c r="C735" t="s">
        <v>1547</v>
      </c>
      <c r="D735" t="s">
        <v>1548</v>
      </c>
      <c r="E735">
        <v>83</v>
      </c>
      <c r="F735" t="s">
        <v>21</v>
      </c>
      <c r="G735" t="s">
        <v>293</v>
      </c>
      <c r="H735" t="s">
        <v>141</v>
      </c>
      <c r="I735" s="1" t="s">
        <v>59</v>
      </c>
      <c r="J735" s="3">
        <v>46045.765277777777</v>
      </c>
      <c r="K735" s="7">
        <v>46045.765277777777</v>
      </c>
      <c r="L735" s="2">
        <v>46045.794444444437</v>
      </c>
      <c r="M735" s="7">
        <v>46045.794444444437</v>
      </c>
      <c r="N735">
        <v>60</v>
      </c>
      <c r="O735">
        <v>42</v>
      </c>
      <c r="P735" t="s">
        <v>32</v>
      </c>
      <c r="Q735">
        <v>9</v>
      </c>
      <c r="R735" t="s">
        <v>50</v>
      </c>
    </row>
    <row r="736" spans="1:18">
      <c r="A736" s="2">
        <v>46045</v>
      </c>
      <c r="B736" t="s">
        <v>18</v>
      </c>
      <c r="C736" t="s">
        <v>1549</v>
      </c>
      <c r="D736" t="s">
        <v>1550</v>
      </c>
      <c r="E736">
        <v>73</v>
      </c>
      <c r="F736" t="s">
        <v>30</v>
      </c>
      <c r="G736" t="s">
        <v>144</v>
      </c>
      <c r="H736" t="s">
        <v>364</v>
      </c>
      <c r="I736" s="1" t="s">
        <v>64</v>
      </c>
      <c r="J736" s="3">
        <v>46045.023611111108</v>
      </c>
      <c r="K736" s="7">
        <v>46045.023611111108</v>
      </c>
      <c r="L736" s="4">
        <v>46045.063194444447</v>
      </c>
      <c r="M736" s="7">
        <v>46045.063194444447</v>
      </c>
      <c r="N736">
        <v>60</v>
      </c>
      <c r="O736">
        <v>57</v>
      </c>
      <c r="P736" t="s">
        <v>25</v>
      </c>
      <c r="Q736">
        <v>4</v>
      </c>
      <c r="R736" t="s">
        <v>50</v>
      </c>
    </row>
    <row r="737" spans="1:18">
      <c r="A737" s="2">
        <v>46046</v>
      </c>
      <c r="B737" t="s">
        <v>18</v>
      </c>
      <c r="C737" t="s">
        <v>1551</v>
      </c>
      <c r="D737" t="s">
        <v>398</v>
      </c>
      <c r="E737">
        <v>30</v>
      </c>
      <c r="F737" t="s">
        <v>30</v>
      </c>
      <c r="H737" t="s">
        <v>151</v>
      </c>
      <c r="I737" s="1" t="s">
        <v>64</v>
      </c>
      <c r="J737" s="4">
        <v>46046.227083333331</v>
      </c>
      <c r="K737" s="7">
        <v>46046.227083333331</v>
      </c>
      <c r="L737" s="1">
        <v>46046.259722222218</v>
      </c>
      <c r="M737" s="7">
        <v>46046.259722222218</v>
      </c>
      <c r="N737">
        <v>60</v>
      </c>
      <c r="O737">
        <v>47</v>
      </c>
      <c r="P737" t="s">
        <v>32</v>
      </c>
      <c r="Q737">
        <v>5</v>
      </c>
      <c r="R737" t="s">
        <v>60</v>
      </c>
    </row>
    <row r="738" spans="1:18">
      <c r="A738" s="3">
        <v>46046</v>
      </c>
      <c r="B738" t="s">
        <v>18</v>
      </c>
      <c r="C738" t="s">
        <v>1552</v>
      </c>
      <c r="D738" t="s">
        <v>1553</v>
      </c>
      <c r="E738">
        <v>80</v>
      </c>
      <c r="F738" t="s">
        <v>30</v>
      </c>
      <c r="G738" t="s">
        <v>22</v>
      </c>
      <c r="H738" t="s">
        <v>151</v>
      </c>
      <c r="I738" s="1" t="s">
        <v>64</v>
      </c>
      <c r="J738" s="1">
        <v>46046.902083333327</v>
      </c>
      <c r="K738" s="7">
        <v>46046.902083333327</v>
      </c>
      <c r="L738" s="3">
        <v>46046.929861111108</v>
      </c>
      <c r="M738" s="7">
        <v>46046.929861111108</v>
      </c>
      <c r="N738">
        <v>60</v>
      </c>
      <c r="O738">
        <v>40</v>
      </c>
      <c r="P738" t="s">
        <v>32</v>
      </c>
      <c r="Q738">
        <v>5</v>
      </c>
      <c r="R738" t="s">
        <v>50</v>
      </c>
    </row>
    <row r="739" spans="1:18">
      <c r="A739" s="3">
        <v>46046</v>
      </c>
      <c r="B739" t="s">
        <v>18</v>
      </c>
      <c r="C739" t="s">
        <v>1554</v>
      </c>
      <c r="D739" t="s">
        <v>1555</v>
      </c>
      <c r="E739">
        <v>52</v>
      </c>
      <c r="F739" t="s">
        <v>21</v>
      </c>
      <c r="G739" t="s">
        <v>22</v>
      </c>
      <c r="H739" t="s">
        <v>36</v>
      </c>
      <c r="I739" s="1" t="s">
        <v>59</v>
      </c>
      <c r="J739" s="1">
        <v>46046.133333333331</v>
      </c>
      <c r="K739" s="7">
        <v>46046.133333333331</v>
      </c>
      <c r="L739" s="6">
        <v>46046.213194444441</v>
      </c>
      <c r="M739" s="7">
        <v>46046.213194444441</v>
      </c>
      <c r="N739">
        <v>120</v>
      </c>
      <c r="O739">
        <v>115</v>
      </c>
      <c r="P739" t="s">
        <v>32</v>
      </c>
      <c r="Q739">
        <v>5</v>
      </c>
      <c r="R739" t="s">
        <v>26</v>
      </c>
    </row>
    <row r="740" spans="1:18">
      <c r="A740" s="6">
        <v>46046</v>
      </c>
      <c r="B740" t="s">
        <v>18</v>
      </c>
      <c r="C740" t="s">
        <v>1556</v>
      </c>
      <c r="D740" t="s">
        <v>1485</v>
      </c>
      <c r="E740">
        <v>56</v>
      </c>
      <c r="F740" t="s">
        <v>21</v>
      </c>
      <c r="G740" t="s">
        <v>31</v>
      </c>
      <c r="H740" t="s">
        <v>438</v>
      </c>
      <c r="I740" s="1" t="s">
        <v>37</v>
      </c>
      <c r="J740" s="2">
        <v>46046.275000000001</v>
      </c>
      <c r="K740" s="7">
        <v>46046.275000000001</v>
      </c>
      <c r="L740" s="1">
        <v>46046.34652777778</v>
      </c>
      <c r="M740" s="7">
        <v>46046.34652777778</v>
      </c>
      <c r="N740">
        <v>120</v>
      </c>
      <c r="O740">
        <v>103</v>
      </c>
      <c r="P740" t="s">
        <v>32</v>
      </c>
      <c r="Q740">
        <v>5</v>
      </c>
      <c r="R740" t="s">
        <v>26</v>
      </c>
    </row>
    <row r="741" spans="1:18">
      <c r="A741" s="1">
        <v>46046</v>
      </c>
      <c r="B741" t="s">
        <v>18</v>
      </c>
      <c r="C741" t="s">
        <v>1557</v>
      </c>
      <c r="D741" t="s">
        <v>1558</v>
      </c>
      <c r="E741">
        <v>28</v>
      </c>
      <c r="F741" t="s">
        <v>30</v>
      </c>
      <c r="G741" t="s">
        <v>48</v>
      </c>
      <c r="H741" t="s">
        <v>63</v>
      </c>
      <c r="I741" s="1" t="s">
        <v>64</v>
      </c>
      <c r="J741" s="6">
        <v>46046.242361111108</v>
      </c>
      <c r="K741" s="7">
        <v>46046.242361111108</v>
      </c>
      <c r="L741" s="6">
        <v>46046.30972222222</v>
      </c>
      <c r="M741" s="7">
        <v>46046.30972222222</v>
      </c>
      <c r="N741">
        <v>120</v>
      </c>
      <c r="O741">
        <v>97</v>
      </c>
      <c r="P741" t="s">
        <v>32</v>
      </c>
      <c r="Q741">
        <v>5</v>
      </c>
      <c r="R741" t="s">
        <v>55</v>
      </c>
    </row>
    <row r="742" spans="1:18">
      <c r="A742" s="4">
        <v>46046</v>
      </c>
      <c r="B742" t="s">
        <v>18</v>
      </c>
      <c r="C742" t="s">
        <v>1559</v>
      </c>
      <c r="D742" t="s">
        <v>1560</v>
      </c>
      <c r="E742">
        <v>28</v>
      </c>
      <c r="F742" t="s">
        <v>21</v>
      </c>
      <c r="G742" t="s">
        <v>22</v>
      </c>
      <c r="H742" t="s">
        <v>63</v>
      </c>
      <c r="I742" s="1" t="s">
        <v>64</v>
      </c>
      <c r="J742" s="4">
        <v>46046.138888888891</v>
      </c>
      <c r="K742" s="7">
        <v>46046.138888888891</v>
      </c>
      <c r="L742" s="4">
        <v>46046.288194444453</v>
      </c>
      <c r="M742" s="7">
        <v>46046.288194444453</v>
      </c>
      <c r="N742">
        <v>120</v>
      </c>
      <c r="O742">
        <v>215</v>
      </c>
      <c r="P742" t="s">
        <v>32</v>
      </c>
      <c r="Q742">
        <v>5</v>
      </c>
      <c r="R742" t="s">
        <v>50</v>
      </c>
    </row>
    <row r="743" spans="1:18">
      <c r="A743" s="6">
        <v>46046</v>
      </c>
      <c r="B743" t="s">
        <v>18</v>
      </c>
      <c r="C743" t="s">
        <v>1561</v>
      </c>
      <c r="D743" t="s">
        <v>1562</v>
      </c>
      <c r="E743">
        <v>22</v>
      </c>
      <c r="F743" t="s">
        <v>30</v>
      </c>
      <c r="G743" t="s">
        <v>74</v>
      </c>
      <c r="H743" t="s">
        <v>188</v>
      </c>
      <c r="I743" s="1" t="s">
        <v>64</v>
      </c>
      <c r="J743" s="6">
        <v>46046.167361111111</v>
      </c>
      <c r="K743" s="7">
        <v>46046.167361111111</v>
      </c>
      <c r="L743" s="1">
        <v>46046.333333333343</v>
      </c>
      <c r="M743" s="7">
        <v>46046.333333333343</v>
      </c>
      <c r="N743">
        <v>120</v>
      </c>
      <c r="O743">
        <v>239</v>
      </c>
      <c r="P743" t="s">
        <v>25</v>
      </c>
      <c r="Q743">
        <v>5</v>
      </c>
      <c r="R743" t="s">
        <v>26</v>
      </c>
    </row>
    <row r="744" spans="1:18">
      <c r="A744" s="1">
        <v>46046</v>
      </c>
      <c r="B744" t="s">
        <v>18</v>
      </c>
      <c r="C744" t="s">
        <v>1563</v>
      </c>
      <c r="D744" t="s">
        <v>1564</v>
      </c>
      <c r="E744">
        <v>72</v>
      </c>
      <c r="F744" t="s">
        <v>21</v>
      </c>
      <c r="G744" t="s">
        <v>70</v>
      </c>
      <c r="H744" t="s">
        <v>115</v>
      </c>
      <c r="I744" s="1" t="s">
        <v>59</v>
      </c>
      <c r="J744" s="2">
        <v>46046.90347222222</v>
      </c>
      <c r="K744" s="7">
        <v>46046.90347222222</v>
      </c>
      <c r="L744" s="3">
        <v>46047.000694444447</v>
      </c>
      <c r="M744" s="7">
        <v>46047.000694444447</v>
      </c>
      <c r="N744">
        <v>120</v>
      </c>
      <c r="O744">
        <v>140</v>
      </c>
      <c r="P744" t="s">
        <v>32</v>
      </c>
      <c r="Q744">
        <v>5</v>
      </c>
      <c r="R744" t="s">
        <v>55</v>
      </c>
    </row>
    <row r="745" spans="1:18">
      <c r="A745" s="3">
        <v>46046</v>
      </c>
      <c r="B745" t="s">
        <v>27</v>
      </c>
      <c r="C745" t="s">
        <v>1565</v>
      </c>
      <c r="D745" t="s">
        <v>1566</v>
      </c>
      <c r="E745">
        <v>79</v>
      </c>
      <c r="F745" t="s">
        <v>30</v>
      </c>
      <c r="G745" t="s">
        <v>74</v>
      </c>
      <c r="H745" t="s">
        <v>120</v>
      </c>
      <c r="I745" s="1" t="s">
        <v>37</v>
      </c>
      <c r="J745" s="6">
        <v>46046.338194444441</v>
      </c>
      <c r="K745" s="7">
        <v>46046.338194444441</v>
      </c>
      <c r="L745" s="2">
        <v>46046.40625</v>
      </c>
      <c r="M745" s="7">
        <v>46046.40625</v>
      </c>
      <c r="N745">
        <v>120</v>
      </c>
      <c r="O745">
        <v>98</v>
      </c>
      <c r="P745" t="s">
        <v>32</v>
      </c>
      <c r="Q745">
        <v>5</v>
      </c>
      <c r="R745" t="s">
        <v>50</v>
      </c>
    </row>
    <row r="746" spans="1:18">
      <c r="A746" s="6">
        <v>46046</v>
      </c>
      <c r="B746" t="s">
        <v>27</v>
      </c>
      <c r="C746" t="s">
        <v>1567</v>
      </c>
      <c r="D746" t="s">
        <v>1568</v>
      </c>
      <c r="E746">
        <v>57</v>
      </c>
      <c r="F746" t="s">
        <v>21</v>
      </c>
      <c r="G746" t="s">
        <v>70</v>
      </c>
      <c r="H746" t="s">
        <v>499</v>
      </c>
      <c r="I746" s="1" t="s">
        <v>37</v>
      </c>
      <c r="J746" s="2">
        <v>46046.782638888893</v>
      </c>
      <c r="K746" s="7">
        <v>46046.782638888893</v>
      </c>
      <c r="L746" s="4">
        <v>46046.859027777777</v>
      </c>
      <c r="M746" s="7">
        <v>46046.859027777777</v>
      </c>
      <c r="N746">
        <v>120</v>
      </c>
      <c r="O746">
        <v>110</v>
      </c>
      <c r="P746" t="s">
        <v>32</v>
      </c>
      <c r="Q746">
        <v>9</v>
      </c>
      <c r="R746" t="s">
        <v>26</v>
      </c>
    </row>
    <row r="747" spans="1:18">
      <c r="A747" s="6">
        <v>46046</v>
      </c>
      <c r="B747" t="s">
        <v>27</v>
      </c>
      <c r="C747" t="s">
        <v>1569</v>
      </c>
      <c r="D747" t="s">
        <v>1570</v>
      </c>
      <c r="E747">
        <v>41</v>
      </c>
      <c r="F747" t="s">
        <v>30</v>
      </c>
      <c r="G747" t="s">
        <v>74</v>
      </c>
      <c r="H747" t="s">
        <v>120</v>
      </c>
      <c r="I747" s="1" t="s">
        <v>45</v>
      </c>
      <c r="J747" s="1">
        <v>46046.556250000001</v>
      </c>
      <c r="K747" s="7">
        <v>46046.556250000001</v>
      </c>
      <c r="L747" s="6">
        <v>46046.624305555553</v>
      </c>
      <c r="M747" s="7">
        <v>46046.624305555553</v>
      </c>
      <c r="N747">
        <v>120</v>
      </c>
      <c r="O747">
        <v>98</v>
      </c>
      <c r="P747" t="s">
        <v>32</v>
      </c>
      <c r="Q747">
        <v>6</v>
      </c>
      <c r="R747" t="s">
        <v>26</v>
      </c>
    </row>
    <row r="748" spans="1:18">
      <c r="A748" s="3">
        <v>46046</v>
      </c>
      <c r="B748" t="s">
        <v>18</v>
      </c>
      <c r="C748" t="s">
        <v>1571</v>
      </c>
      <c r="D748" t="s">
        <v>1572</v>
      </c>
      <c r="E748">
        <v>30</v>
      </c>
      <c r="F748" t="s">
        <v>30</v>
      </c>
      <c r="G748" t="s">
        <v>74</v>
      </c>
      <c r="H748" t="s">
        <v>188</v>
      </c>
      <c r="I748" s="1" t="s">
        <v>64</v>
      </c>
      <c r="J748" s="1">
        <v>46046.055555555547</v>
      </c>
      <c r="K748" s="7">
        <v>46046.055555555547</v>
      </c>
      <c r="L748" s="2">
        <v>46046.129166666673</v>
      </c>
      <c r="M748" s="7">
        <v>46046.129166666673</v>
      </c>
      <c r="N748">
        <v>120</v>
      </c>
      <c r="O748">
        <v>106</v>
      </c>
      <c r="P748" t="s">
        <v>32</v>
      </c>
      <c r="Q748">
        <v>4</v>
      </c>
      <c r="R748" t="s">
        <v>26</v>
      </c>
    </row>
    <row r="749" spans="1:18">
      <c r="A749" s="4">
        <v>46046</v>
      </c>
      <c r="B749" t="s">
        <v>38</v>
      </c>
      <c r="C749" t="s">
        <v>1573</v>
      </c>
      <c r="D749" t="s">
        <v>1574</v>
      </c>
      <c r="E749">
        <v>68</v>
      </c>
      <c r="F749" t="s">
        <v>21</v>
      </c>
      <c r="G749" t="s">
        <v>74</v>
      </c>
      <c r="H749" t="s">
        <v>82</v>
      </c>
      <c r="I749" s="1" t="s">
        <v>24</v>
      </c>
      <c r="J749" s="1">
        <v>46046.532638888893</v>
      </c>
      <c r="K749" s="7">
        <v>46046.532638888893</v>
      </c>
      <c r="L749" s="4">
        <v>46046.60833333333</v>
      </c>
      <c r="M749" s="7">
        <v>46046.60833333333</v>
      </c>
      <c r="N749">
        <v>120</v>
      </c>
      <c r="O749">
        <v>109</v>
      </c>
      <c r="P749" t="s">
        <v>32</v>
      </c>
      <c r="Q749">
        <v>4</v>
      </c>
      <c r="R749" t="s">
        <v>33</v>
      </c>
    </row>
    <row r="750" spans="1:18">
      <c r="A750" s="4">
        <v>46046</v>
      </c>
      <c r="B750" t="s">
        <v>38</v>
      </c>
      <c r="C750" t="s">
        <v>1575</v>
      </c>
      <c r="D750" t="s">
        <v>1576</v>
      </c>
      <c r="E750">
        <v>48</v>
      </c>
      <c r="F750" t="s">
        <v>21</v>
      </c>
      <c r="G750" t="s">
        <v>92</v>
      </c>
      <c r="H750" t="s">
        <v>85</v>
      </c>
      <c r="I750" s="1" t="s">
        <v>64</v>
      </c>
      <c r="J750" s="3">
        <v>46046.454861111109</v>
      </c>
      <c r="K750" s="7">
        <v>46046.454861111109</v>
      </c>
      <c r="L750" s="3">
        <v>46046.53125</v>
      </c>
      <c r="M750" s="7">
        <v>46046.53125</v>
      </c>
      <c r="N750">
        <v>120</v>
      </c>
      <c r="O750">
        <v>110</v>
      </c>
      <c r="P750" t="s">
        <v>32</v>
      </c>
      <c r="Q750">
        <v>9</v>
      </c>
      <c r="R750" t="s">
        <v>26</v>
      </c>
    </row>
    <row r="751" spans="1:18">
      <c r="A751" s="1">
        <v>46046</v>
      </c>
      <c r="B751" t="s">
        <v>89</v>
      </c>
      <c r="C751" t="s">
        <v>1577</v>
      </c>
      <c r="D751" t="s">
        <v>1462</v>
      </c>
      <c r="E751">
        <v>31</v>
      </c>
      <c r="F751" t="s">
        <v>21</v>
      </c>
      <c r="G751" t="s">
        <v>70</v>
      </c>
      <c r="H751" t="s">
        <v>174</v>
      </c>
      <c r="I751" s="1" t="s">
        <v>110</v>
      </c>
      <c r="J751" s="3">
        <v>46046.927083333343</v>
      </c>
      <c r="K751" s="7">
        <v>46046.927083333343</v>
      </c>
      <c r="L751" s="6">
        <v>46047.039583333331</v>
      </c>
      <c r="M751" s="7">
        <v>46047.039583333331</v>
      </c>
      <c r="N751">
        <v>120</v>
      </c>
      <c r="O751">
        <v>162</v>
      </c>
      <c r="P751" t="s">
        <v>25</v>
      </c>
      <c r="Q751">
        <v>5</v>
      </c>
      <c r="R751" t="s">
        <v>55</v>
      </c>
    </row>
    <row r="752" spans="1:18">
      <c r="A752" s="2">
        <v>46046</v>
      </c>
      <c r="B752" t="s">
        <v>18</v>
      </c>
      <c r="C752" t="s">
        <v>1578</v>
      </c>
      <c r="D752" t="s">
        <v>1579</v>
      </c>
      <c r="E752">
        <v>20</v>
      </c>
      <c r="F752" t="s">
        <v>21</v>
      </c>
      <c r="G752" t="s">
        <v>136</v>
      </c>
      <c r="H752" t="s">
        <v>129</v>
      </c>
      <c r="I752" s="1" t="s">
        <v>24</v>
      </c>
      <c r="J752" s="2">
        <v>46046.148611111108</v>
      </c>
      <c r="K752" s="7">
        <v>46046.148611111108</v>
      </c>
      <c r="L752" s="3">
        <v>46046.241666666669</v>
      </c>
      <c r="M752" s="7">
        <v>46046.241666666669</v>
      </c>
      <c r="N752">
        <v>30</v>
      </c>
      <c r="O752">
        <v>134</v>
      </c>
      <c r="P752" t="s">
        <v>25</v>
      </c>
      <c r="Q752">
        <v>4</v>
      </c>
      <c r="R752" t="s">
        <v>60</v>
      </c>
    </row>
    <row r="753" spans="1:18">
      <c r="A753" s="1">
        <v>46046</v>
      </c>
      <c r="B753" t="s">
        <v>18</v>
      </c>
      <c r="C753" t="s">
        <v>1580</v>
      </c>
      <c r="D753" t="s">
        <v>1581</v>
      </c>
      <c r="E753">
        <v>47</v>
      </c>
      <c r="F753" t="s">
        <v>30</v>
      </c>
      <c r="G753" t="s">
        <v>128</v>
      </c>
      <c r="H753" t="s">
        <v>290</v>
      </c>
      <c r="I753" s="1" t="s">
        <v>49</v>
      </c>
      <c r="J753" s="3">
        <v>46046.07916666667</v>
      </c>
      <c r="K753" s="7">
        <v>46046.07916666667</v>
      </c>
      <c r="L753" s="3">
        <v>46046.146527777782</v>
      </c>
      <c r="M753" s="7">
        <v>46046.146527777782</v>
      </c>
      <c r="N753">
        <v>60</v>
      </c>
      <c r="O753">
        <v>97</v>
      </c>
      <c r="P753" t="s">
        <v>32</v>
      </c>
      <c r="Q753">
        <v>4</v>
      </c>
      <c r="R753" t="s">
        <v>55</v>
      </c>
    </row>
    <row r="754" spans="1:18">
      <c r="A754" s="2">
        <v>46046</v>
      </c>
      <c r="B754" t="s">
        <v>18</v>
      </c>
      <c r="C754" t="s">
        <v>1582</v>
      </c>
      <c r="D754" t="s">
        <v>1583</v>
      </c>
      <c r="E754">
        <v>32</v>
      </c>
      <c r="F754" t="s">
        <v>21</v>
      </c>
      <c r="G754" t="s">
        <v>136</v>
      </c>
      <c r="H754" t="s">
        <v>137</v>
      </c>
      <c r="I754" s="1" t="s">
        <v>24</v>
      </c>
      <c r="J754" s="2">
        <v>46046.193055555559</v>
      </c>
      <c r="K754" s="7">
        <v>46046.193055555559</v>
      </c>
      <c r="L754" s="4">
        <v>46046.227777777778</v>
      </c>
      <c r="M754" s="7">
        <v>46046.227777777778</v>
      </c>
      <c r="N754">
        <v>30</v>
      </c>
      <c r="O754">
        <v>50</v>
      </c>
      <c r="P754" t="s">
        <v>25</v>
      </c>
      <c r="Q754">
        <v>5</v>
      </c>
      <c r="R754" t="s">
        <v>50</v>
      </c>
    </row>
    <row r="755" spans="1:18">
      <c r="A755" s="6">
        <v>46046</v>
      </c>
      <c r="B755" t="s">
        <v>18</v>
      </c>
      <c r="C755" t="s">
        <v>1584</v>
      </c>
      <c r="D755" t="s">
        <v>1585</v>
      </c>
      <c r="E755">
        <v>82</v>
      </c>
      <c r="F755" t="s">
        <v>21</v>
      </c>
      <c r="G755" t="s">
        <v>140</v>
      </c>
      <c r="H755" t="s">
        <v>215</v>
      </c>
      <c r="I755" s="1" t="s">
        <v>110</v>
      </c>
      <c r="J755" s="6">
        <v>46046.068749999999</v>
      </c>
      <c r="K755" s="7">
        <v>46046.068749999999</v>
      </c>
      <c r="L755" s="2">
        <v>46046.094444444447</v>
      </c>
      <c r="M755" s="7">
        <v>46046.094444444447</v>
      </c>
      <c r="N755">
        <v>60</v>
      </c>
      <c r="O755">
        <v>37</v>
      </c>
      <c r="P755" t="s">
        <v>32</v>
      </c>
      <c r="Q755">
        <v>5</v>
      </c>
      <c r="R755" t="s">
        <v>50</v>
      </c>
    </row>
    <row r="756" spans="1:18">
      <c r="A756" s="2">
        <v>46046</v>
      </c>
      <c r="B756" t="s">
        <v>27</v>
      </c>
      <c r="C756" t="s">
        <v>1586</v>
      </c>
      <c r="D756" t="s">
        <v>434</v>
      </c>
      <c r="E756">
        <v>66</v>
      </c>
      <c r="F756" t="s">
        <v>21</v>
      </c>
      <c r="G756" t="s">
        <v>293</v>
      </c>
      <c r="H756" t="s">
        <v>148</v>
      </c>
      <c r="I756" s="1" t="s">
        <v>59</v>
      </c>
      <c r="J756" s="4">
        <v>46046.534722222219</v>
      </c>
      <c r="K756" s="7">
        <v>46046.534722222219</v>
      </c>
      <c r="L756" s="1">
        <v>46046.573611111111</v>
      </c>
      <c r="M756" s="7">
        <v>46046.573611111111</v>
      </c>
      <c r="N756">
        <v>60</v>
      </c>
      <c r="O756">
        <v>56</v>
      </c>
      <c r="P756" t="s">
        <v>32</v>
      </c>
      <c r="Q756">
        <v>9</v>
      </c>
      <c r="R756" t="s">
        <v>50</v>
      </c>
    </row>
    <row r="757" spans="1:18">
      <c r="A757" s="2">
        <v>46046</v>
      </c>
      <c r="B757" t="s">
        <v>89</v>
      </c>
      <c r="C757" t="s">
        <v>1587</v>
      </c>
      <c r="D757" t="s">
        <v>1588</v>
      </c>
      <c r="E757">
        <v>20</v>
      </c>
      <c r="F757" t="s">
        <v>30</v>
      </c>
      <c r="G757" t="s">
        <v>357</v>
      </c>
      <c r="H757" t="s">
        <v>294</v>
      </c>
      <c r="I757" s="1" t="s">
        <v>45</v>
      </c>
      <c r="J757" s="3">
        <v>46046.123611111107</v>
      </c>
      <c r="K757" s="7">
        <v>46046.123611111107</v>
      </c>
      <c r="L757" s="3">
        <v>46046.15</v>
      </c>
      <c r="M757" s="7">
        <v>46046.15</v>
      </c>
      <c r="N757">
        <v>60</v>
      </c>
      <c r="O757">
        <v>38</v>
      </c>
      <c r="P757" t="s">
        <v>32</v>
      </c>
      <c r="Q757">
        <v>5</v>
      </c>
      <c r="R757" t="s">
        <v>50</v>
      </c>
    </row>
    <row r="758" spans="1:18">
      <c r="A758" s="6">
        <v>46047</v>
      </c>
      <c r="B758" t="s">
        <v>27</v>
      </c>
      <c r="C758" t="s">
        <v>1589</v>
      </c>
      <c r="D758" t="s">
        <v>1590</v>
      </c>
      <c r="E758">
        <v>72</v>
      </c>
      <c r="F758" t="s">
        <v>30</v>
      </c>
      <c r="G758" t="s">
        <v>31</v>
      </c>
      <c r="H758" t="s">
        <v>151</v>
      </c>
      <c r="I758" s="1" t="s">
        <v>59</v>
      </c>
      <c r="J758" s="2">
        <v>46047.571527777778</v>
      </c>
      <c r="K758" s="7">
        <v>46047.571527777778</v>
      </c>
      <c r="L758" s="1">
        <v>46047.59652777778</v>
      </c>
      <c r="M758" s="7">
        <v>46047.59652777778</v>
      </c>
      <c r="O758">
        <v>36</v>
      </c>
      <c r="P758" t="s">
        <v>32</v>
      </c>
      <c r="Q758">
        <v>7</v>
      </c>
      <c r="R758" t="s">
        <v>60</v>
      </c>
    </row>
    <row r="759" spans="1:18">
      <c r="A759" s="3">
        <v>46047</v>
      </c>
      <c r="B759" t="s">
        <v>27</v>
      </c>
      <c r="C759" t="s">
        <v>1591</v>
      </c>
      <c r="D759" t="s">
        <v>1592</v>
      </c>
      <c r="E759">
        <v>76</v>
      </c>
      <c r="F759" t="s">
        <v>21</v>
      </c>
      <c r="G759" t="s">
        <v>48</v>
      </c>
      <c r="H759" t="s">
        <v>41</v>
      </c>
      <c r="I759" s="1" t="s">
        <v>64</v>
      </c>
      <c r="J759" s="4">
        <v>46047.749305555553</v>
      </c>
      <c r="K759" s="7">
        <v>46047.749305555553</v>
      </c>
      <c r="L759" s="6">
        <v>46047.832638888889</v>
      </c>
      <c r="M759" s="7">
        <v>46047.832638888889</v>
      </c>
      <c r="N759">
        <v>120</v>
      </c>
      <c r="O759">
        <v>120</v>
      </c>
      <c r="P759" t="s">
        <v>32</v>
      </c>
      <c r="Q759">
        <v>9</v>
      </c>
      <c r="R759" t="s">
        <v>55</v>
      </c>
    </row>
    <row r="760" spans="1:18">
      <c r="A760" s="2">
        <v>46047</v>
      </c>
      <c r="B760" t="s">
        <v>27</v>
      </c>
      <c r="C760" t="s">
        <v>1593</v>
      </c>
      <c r="D760" t="s">
        <v>1594</v>
      </c>
      <c r="E760">
        <v>29</v>
      </c>
      <c r="F760" t="s">
        <v>21</v>
      </c>
      <c r="G760" t="s">
        <v>22</v>
      </c>
      <c r="H760" t="s">
        <v>36</v>
      </c>
      <c r="I760" s="1" t="s">
        <v>59</v>
      </c>
      <c r="J760" s="2">
        <v>46047.495833333327</v>
      </c>
      <c r="K760" s="7">
        <v>46047.495833333327</v>
      </c>
      <c r="L760" s="6">
        <v>46047.566666666673</v>
      </c>
      <c r="M760" s="7">
        <v>46047.566666666673</v>
      </c>
      <c r="N760">
        <v>120</v>
      </c>
      <c r="O760">
        <v>102</v>
      </c>
      <c r="P760" t="s">
        <v>32</v>
      </c>
      <c r="Q760">
        <v>3</v>
      </c>
      <c r="R760" t="s">
        <v>50</v>
      </c>
    </row>
    <row r="761" spans="1:18">
      <c r="A761" s="1">
        <v>46047</v>
      </c>
      <c r="B761" t="s">
        <v>18</v>
      </c>
      <c r="C761" t="s">
        <v>1595</v>
      </c>
      <c r="D761" t="s">
        <v>1596</v>
      </c>
      <c r="E761">
        <v>29</v>
      </c>
      <c r="F761" t="s">
        <v>21</v>
      </c>
      <c r="G761" t="s">
        <v>31</v>
      </c>
      <c r="H761" t="s">
        <v>41</v>
      </c>
      <c r="I761" s="1" t="s">
        <v>24</v>
      </c>
      <c r="J761" s="2">
        <v>46047.829861111109</v>
      </c>
      <c r="K761" s="7">
        <v>46047.829861111109</v>
      </c>
      <c r="L761" s="4">
        <v>46047.901388888888</v>
      </c>
      <c r="M761" s="7">
        <v>46047.901388888888</v>
      </c>
      <c r="N761">
        <v>120</v>
      </c>
      <c r="O761">
        <v>103</v>
      </c>
      <c r="P761" t="s">
        <v>32</v>
      </c>
      <c r="Q761">
        <v>5</v>
      </c>
      <c r="R761" t="s">
        <v>26</v>
      </c>
    </row>
    <row r="762" spans="1:18">
      <c r="A762" s="1">
        <v>46047</v>
      </c>
      <c r="B762" t="s">
        <v>18</v>
      </c>
      <c r="C762" t="s">
        <v>1597</v>
      </c>
      <c r="D762" t="s">
        <v>1598</v>
      </c>
      <c r="E762">
        <v>60</v>
      </c>
      <c r="F762" t="s">
        <v>30</v>
      </c>
      <c r="G762" t="s">
        <v>22</v>
      </c>
      <c r="H762" t="s">
        <v>41</v>
      </c>
      <c r="I762" s="1" t="s">
        <v>45</v>
      </c>
      <c r="J762" s="4">
        <v>46047.172222222223</v>
      </c>
      <c r="K762" s="7">
        <v>46047.172222222223</v>
      </c>
      <c r="L762" s="6">
        <v>46047.246527777781</v>
      </c>
      <c r="M762" s="7">
        <v>46047.246527777781</v>
      </c>
      <c r="N762">
        <v>120</v>
      </c>
      <c r="O762">
        <v>107</v>
      </c>
      <c r="P762" t="s">
        <v>32</v>
      </c>
      <c r="Q762">
        <v>5</v>
      </c>
      <c r="R762" t="s">
        <v>26</v>
      </c>
    </row>
    <row r="763" spans="1:18">
      <c r="A763" s="3">
        <v>46047</v>
      </c>
      <c r="B763" t="s">
        <v>27</v>
      </c>
      <c r="C763" t="s">
        <v>1599</v>
      </c>
      <c r="D763" t="s">
        <v>1600</v>
      </c>
      <c r="E763">
        <v>21</v>
      </c>
      <c r="F763" t="s">
        <v>30</v>
      </c>
      <c r="G763" t="s">
        <v>22</v>
      </c>
      <c r="H763" t="s">
        <v>63</v>
      </c>
      <c r="I763" s="1" t="s">
        <v>45</v>
      </c>
      <c r="J763" s="1">
        <v>46047.295138888891</v>
      </c>
      <c r="K763" s="7">
        <v>46047.295138888891</v>
      </c>
      <c r="L763" s="3">
        <v>46047.37222222222</v>
      </c>
      <c r="M763" s="7">
        <v>46047.37222222222</v>
      </c>
      <c r="N763">
        <v>120</v>
      </c>
      <c r="O763">
        <v>111</v>
      </c>
      <c r="P763" t="s">
        <v>32</v>
      </c>
      <c r="Q763">
        <v>8</v>
      </c>
      <c r="R763" t="s">
        <v>50</v>
      </c>
    </row>
    <row r="764" spans="1:18">
      <c r="A764" s="2">
        <v>46047</v>
      </c>
      <c r="B764" t="s">
        <v>27</v>
      </c>
      <c r="C764" t="s">
        <v>1601</v>
      </c>
      <c r="D764" t="s">
        <v>1602</v>
      </c>
      <c r="E764">
        <v>56</v>
      </c>
      <c r="F764" t="s">
        <v>21</v>
      </c>
      <c r="G764" t="s">
        <v>31</v>
      </c>
      <c r="H764" t="s">
        <v>53</v>
      </c>
      <c r="I764" s="1" t="s">
        <v>24</v>
      </c>
      <c r="J764" s="3">
        <v>46047.724999999999</v>
      </c>
      <c r="K764" s="7">
        <v>46047.724999999999</v>
      </c>
      <c r="L764" s="6">
        <v>46047.793055555558</v>
      </c>
      <c r="M764" s="7">
        <v>46047.793055555558</v>
      </c>
      <c r="N764">
        <v>120</v>
      </c>
      <c r="O764">
        <v>98</v>
      </c>
      <c r="P764" t="s">
        <v>32</v>
      </c>
      <c r="Q764">
        <v>9</v>
      </c>
      <c r="R764" t="s">
        <v>60</v>
      </c>
    </row>
    <row r="765" spans="1:18">
      <c r="A765" s="1">
        <v>46047</v>
      </c>
      <c r="B765" t="s">
        <v>27</v>
      </c>
      <c r="C765" t="s">
        <v>1603</v>
      </c>
      <c r="D765" t="s">
        <v>1604</v>
      </c>
      <c r="E765">
        <v>27</v>
      </c>
      <c r="F765" t="s">
        <v>21</v>
      </c>
      <c r="G765" t="s">
        <v>74</v>
      </c>
      <c r="H765" t="s">
        <v>85</v>
      </c>
      <c r="I765" s="1" t="s">
        <v>64</v>
      </c>
      <c r="J765" s="6">
        <v>46047.755555555559</v>
      </c>
      <c r="K765" s="7">
        <v>46047.755555555559</v>
      </c>
      <c r="L765" s="6">
        <v>46047.831944444442</v>
      </c>
      <c r="M765" s="7">
        <v>46047.831944444442</v>
      </c>
      <c r="N765">
        <v>120</v>
      </c>
      <c r="O765">
        <v>110</v>
      </c>
      <c r="P765" t="s">
        <v>32</v>
      </c>
      <c r="Q765">
        <v>4</v>
      </c>
      <c r="R765" t="s">
        <v>33</v>
      </c>
    </row>
    <row r="766" spans="1:18">
      <c r="A766" s="6">
        <v>46047</v>
      </c>
      <c r="B766" t="s">
        <v>18</v>
      </c>
      <c r="C766" t="s">
        <v>1605</v>
      </c>
      <c r="D766" t="s">
        <v>1606</v>
      </c>
      <c r="E766">
        <v>65</v>
      </c>
      <c r="F766" t="s">
        <v>21</v>
      </c>
      <c r="G766" t="s">
        <v>78</v>
      </c>
      <c r="H766" t="s">
        <v>180</v>
      </c>
      <c r="I766" s="1" t="s">
        <v>59</v>
      </c>
      <c r="J766" s="3">
        <v>46047.95</v>
      </c>
      <c r="K766" s="7">
        <v>46047.95</v>
      </c>
      <c r="L766" s="6">
        <v>46048.022222222222</v>
      </c>
      <c r="M766" s="7">
        <v>46048.022222222222</v>
      </c>
      <c r="N766">
        <v>120</v>
      </c>
      <c r="O766">
        <v>104</v>
      </c>
      <c r="P766" t="s">
        <v>32</v>
      </c>
      <c r="Q766">
        <v>5</v>
      </c>
      <c r="R766" t="s">
        <v>50</v>
      </c>
    </row>
    <row r="767" spans="1:18">
      <c r="A767" s="2">
        <v>46047</v>
      </c>
      <c r="B767" t="s">
        <v>38</v>
      </c>
      <c r="C767" t="s">
        <v>1607</v>
      </c>
      <c r="D767" t="s">
        <v>1608</v>
      </c>
      <c r="E767">
        <v>71</v>
      </c>
      <c r="F767" t="s">
        <v>30</v>
      </c>
      <c r="G767" t="s">
        <v>92</v>
      </c>
      <c r="H767" t="s">
        <v>208</v>
      </c>
      <c r="I767" s="1" t="s">
        <v>110</v>
      </c>
      <c r="J767" s="1">
        <v>46047.489583333343</v>
      </c>
      <c r="K767" s="7">
        <v>46047.489583333343</v>
      </c>
      <c r="L767" s="4">
        <v>46047.607638888891</v>
      </c>
      <c r="M767" s="7">
        <v>46047.607638888891</v>
      </c>
      <c r="N767">
        <v>120</v>
      </c>
      <c r="O767">
        <v>170</v>
      </c>
      <c r="P767" t="s">
        <v>25</v>
      </c>
      <c r="Q767">
        <v>9</v>
      </c>
      <c r="R767" t="s">
        <v>26</v>
      </c>
    </row>
    <row r="768" spans="1:18">
      <c r="A768" s="2">
        <v>46047</v>
      </c>
      <c r="B768" t="s">
        <v>89</v>
      </c>
      <c r="C768" t="s">
        <v>1609</v>
      </c>
      <c r="D768" t="s">
        <v>1610</v>
      </c>
      <c r="E768">
        <v>61</v>
      </c>
      <c r="F768" t="s">
        <v>21</v>
      </c>
      <c r="G768" t="s">
        <v>78</v>
      </c>
      <c r="H768" t="s">
        <v>85</v>
      </c>
      <c r="I768" s="1" t="s">
        <v>37</v>
      </c>
      <c r="J768" s="6">
        <v>46047.969444444447</v>
      </c>
      <c r="K768" s="7">
        <v>46047.969444444447</v>
      </c>
      <c r="L768" s="1">
        <v>46048.043055555558</v>
      </c>
      <c r="M768" s="7">
        <v>46048.043055555558</v>
      </c>
      <c r="N768">
        <v>120</v>
      </c>
      <c r="O768">
        <v>106</v>
      </c>
      <c r="P768" t="s">
        <v>32</v>
      </c>
      <c r="Q768">
        <v>5</v>
      </c>
      <c r="R768" t="s">
        <v>50</v>
      </c>
    </row>
    <row r="769" spans="1:18">
      <c r="A769" s="2">
        <v>46047</v>
      </c>
      <c r="B769" t="s">
        <v>89</v>
      </c>
      <c r="C769" t="s">
        <v>1611</v>
      </c>
      <c r="D769" t="s">
        <v>1612</v>
      </c>
      <c r="E769">
        <v>56</v>
      </c>
      <c r="F769" t="s">
        <v>21</v>
      </c>
      <c r="G769" t="s">
        <v>74</v>
      </c>
      <c r="H769" t="s">
        <v>208</v>
      </c>
      <c r="I769" s="1" t="s">
        <v>59</v>
      </c>
      <c r="J769" s="3">
        <v>46047.806944444441</v>
      </c>
      <c r="K769" s="7">
        <v>46047.806944444441</v>
      </c>
      <c r="L769" s="4">
        <v>46047.879166666673</v>
      </c>
      <c r="M769" s="7">
        <v>46047.879166666673</v>
      </c>
      <c r="N769">
        <v>120</v>
      </c>
      <c r="O769">
        <v>104</v>
      </c>
      <c r="P769" t="s">
        <v>32</v>
      </c>
      <c r="Q769">
        <v>5</v>
      </c>
      <c r="R769" t="s">
        <v>26</v>
      </c>
    </row>
    <row r="770" spans="1:18">
      <c r="A770" s="2">
        <v>46047</v>
      </c>
      <c r="B770" t="s">
        <v>18</v>
      </c>
      <c r="C770" t="s">
        <v>1613</v>
      </c>
      <c r="D770" t="s">
        <v>1614</v>
      </c>
      <c r="E770">
        <v>30</v>
      </c>
      <c r="F770" t="s">
        <v>30</v>
      </c>
      <c r="G770" t="s">
        <v>78</v>
      </c>
      <c r="H770" t="s">
        <v>253</v>
      </c>
      <c r="I770" s="1" t="s">
        <v>45</v>
      </c>
      <c r="J770" s="3">
        <v>46047.876388888893</v>
      </c>
      <c r="K770" s="7">
        <v>46047.876388888893</v>
      </c>
      <c r="L770" s="6">
        <v>46047.944444444453</v>
      </c>
      <c r="M770" s="7">
        <v>46047.944444444453</v>
      </c>
      <c r="N770">
        <v>120</v>
      </c>
      <c r="O770">
        <v>98</v>
      </c>
      <c r="P770" t="s">
        <v>32</v>
      </c>
      <c r="Q770">
        <v>5</v>
      </c>
      <c r="R770" t="s">
        <v>26</v>
      </c>
    </row>
    <row r="771" spans="1:18">
      <c r="A771" s="4">
        <v>46047</v>
      </c>
      <c r="B771" t="s">
        <v>89</v>
      </c>
      <c r="C771" t="s">
        <v>1615</v>
      </c>
      <c r="D771" t="s">
        <v>1616</v>
      </c>
      <c r="E771">
        <v>61</v>
      </c>
      <c r="F771" t="s">
        <v>21</v>
      </c>
      <c r="G771" t="s">
        <v>74</v>
      </c>
      <c r="H771" t="s">
        <v>75</v>
      </c>
      <c r="I771" s="1" t="s">
        <v>67</v>
      </c>
      <c r="J771" s="3">
        <v>46047.873611111107</v>
      </c>
      <c r="K771" s="7">
        <v>46047.873611111107</v>
      </c>
      <c r="L771" s="2">
        <v>46047.90347222222</v>
      </c>
      <c r="M771" s="7">
        <v>46047.90347222222</v>
      </c>
      <c r="N771">
        <v>60</v>
      </c>
      <c r="O771">
        <v>43</v>
      </c>
      <c r="P771" t="s">
        <v>32</v>
      </c>
      <c r="Q771">
        <v>5</v>
      </c>
      <c r="R771" t="s">
        <v>26</v>
      </c>
    </row>
    <row r="772" spans="1:18">
      <c r="A772" s="2">
        <v>46047</v>
      </c>
      <c r="B772" t="s">
        <v>38</v>
      </c>
      <c r="C772" t="s">
        <v>1617</v>
      </c>
      <c r="D772" t="s">
        <v>1618</v>
      </c>
      <c r="E772">
        <v>61</v>
      </c>
      <c r="F772" t="s">
        <v>30</v>
      </c>
      <c r="G772" t="s">
        <v>70</v>
      </c>
      <c r="H772" t="s">
        <v>499</v>
      </c>
      <c r="I772" s="1" t="s">
        <v>37</v>
      </c>
      <c r="J772" s="3">
        <v>46047.609027777777</v>
      </c>
      <c r="K772" s="7">
        <v>46047.609027777777</v>
      </c>
      <c r="L772" s="2">
        <v>46047.68472222222</v>
      </c>
      <c r="M772" s="7">
        <v>46047.68472222222</v>
      </c>
      <c r="N772">
        <v>120</v>
      </c>
      <c r="O772">
        <v>109</v>
      </c>
      <c r="P772" t="s">
        <v>25</v>
      </c>
      <c r="Q772">
        <v>9</v>
      </c>
      <c r="R772" t="s">
        <v>50</v>
      </c>
    </row>
    <row r="773" spans="1:18">
      <c r="A773" s="3">
        <v>46047</v>
      </c>
      <c r="B773" t="s">
        <v>89</v>
      </c>
      <c r="C773" t="s">
        <v>1619</v>
      </c>
      <c r="D773" t="s">
        <v>1620</v>
      </c>
      <c r="E773">
        <v>51</v>
      </c>
      <c r="F773" t="s">
        <v>30</v>
      </c>
      <c r="G773" t="s">
        <v>70</v>
      </c>
      <c r="H773" t="s">
        <v>125</v>
      </c>
      <c r="I773" s="1" t="s">
        <v>45</v>
      </c>
      <c r="J773" s="1">
        <v>46047.896527777782</v>
      </c>
      <c r="K773" s="7">
        <v>46047.896527777782</v>
      </c>
      <c r="L773" s="1">
        <v>46047.973611111112</v>
      </c>
      <c r="M773" s="7">
        <v>46047.973611111112</v>
      </c>
      <c r="N773">
        <v>120</v>
      </c>
      <c r="O773">
        <v>111</v>
      </c>
      <c r="P773" t="s">
        <v>25</v>
      </c>
      <c r="Q773">
        <v>5</v>
      </c>
      <c r="R773" t="s">
        <v>50</v>
      </c>
    </row>
    <row r="774" spans="1:18">
      <c r="A774" s="6">
        <v>46047</v>
      </c>
      <c r="B774" t="s">
        <v>38</v>
      </c>
      <c r="C774" t="s">
        <v>1621</v>
      </c>
      <c r="D774" t="s">
        <v>1622</v>
      </c>
      <c r="E774">
        <v>82</v>
      </c>
      <c r="F774" t="s">
        <v>21</v>
      </c>
      <c r="G774" t="s">
        <v>70</v>
      </c>
      <c r="H774" t="s">
        <v>208</v>
      </c>
      <c r="I774" s="1" t="s">
        <v>24</v>
      </c>
      <c r="J774" s="3">
        <v>46047.64166666667</v>
      </c>
      <c r="K774" s="7">
        <v>46047.64166666667</v>
      </c>
      <c r="L774" s="4">
        <v>46047.72152777778</v>
      </c>
      <c r="M774" s="7">
        <v>46047.72152777778</v>
      </c>
      <c r="N774">
        <v>120</v>
      </c>
      <c r="O774">
        <v>115</v>
      </c>
      <c r="P774" t="s">
        <v>32</v>
      </c>
      <c r="Q774">
        <v>4</v>
      </c>
      <c r="R774" t="s">
        <v>50</v>
      </c>
    </row>
    <row r="775" spans="1:18">
      <c r="A775" s="3">
        <v>46047</v>
      </c>
      <c r="B775" t="s">
        <v>27</v>
      </c>
      <c r="C775" t="s">
        <v>1623</v>
      </c>
      <c r="D775" t="s">
        <v>1624</v>
      </c>
      <c r="E775">
        <v>70</v>
      </c>
      <c r="F775" t="s">
        <v>30</v>
      </c>
      <c r="G775" t="s">
        <v>70</v>
      </c>
      <c r="H775" t="s">
        <v>88</v>
      </c>
      <c r="I775" s="1" t="s">
        <v>110</v>
      </c>
      <c r="J775" s="1">
        <v>46047.493750000001</v>
      </c>
      <c r="K775" s="7">
        <v>46047.493750000001</v>
      </c>
      <c r="L775" s="2">
        <v>46047.632638888892</v>
      </c>
      <c r="M775" s="7">
        <v>46047.632638888892</v>
      </c>
      <c r="N775">
        <v>120</v>
      </c>
      <c r="O775">
        <v>200</v>
      </c>
      <c r="P775" t="s">
        <v>32</v>
      </c>
      <c r="Q775">
        <v>3</v>
      </c>
      <c r="R775" t="s">
        <v>33</v>
      </c>
    </row>
    <row r="776" spans="1:18">
      <c r="A776" s="4">
        <v>46047</v>
      </c>
      <c r="B776" t="s">
        <v>89</v>
      </c>
      <c r="C776" t="s">
        <v>1625</v>
      </c>
      <c r="D776" t="s">
        <v>1626</v>
      </c>
      <c r="E776">
        <v>31</v>
      </c>
      <c r="F776" t="s">
        <v>30</v>
      </c>
      <c r="G776" t="s">
        <v>136</v>
      </c>
      <c r="H776" t="s">
        <v>129</v>
      </c>
      <c r="I776" s="1" t="s">
        <v>64</v>
      </c>
      <c r="J776" s="2">
        <v>46047.113888888889</v>
      </c>
      <c r="K776" s="7">
        <v>46047.113888888889</v>
      </c>
      <c r="L776" s="1">
        <v>46047.189583333333</v>
      </c>
      <c r="M776" s="7">
        <v>46047.189583333333</v>
      </c>
      <c r="N776">
        <v>30</v>
      </c>
      <c r="O776">
        <v>109</v>
      </c>
      <c r="P776" t="s">
        <v>32</v>
      </c>
      <c r="Q776">
        <v>5</v>
      </c>
      <c r="R776" t="s">
        <v>50</v>
      </c>
    </row>
    <row r="777" spans="1:18">
      <c r="A777" s="4">
        <v>46047</v>
      </c>
      <c r="B777" t="s">
        <v>38</v>
      </c>
      <c r="C777" t="s">
        <v>1627</v>
      </c>
      <c r="D777" t="s">
        <v>1628</v>
      </c>
      <c r="E777">
        <v>44</v>
      </c>
      <c r="F777" t="s">
        <v>30</v>
      </c>
      <c r="G777" t="s">
        <v>128</v>
      </c>
      <c r="H777" t="s">
        <v>419</v>
      </c>
      <c r="I777" s="1" t="s">
        <v>59</v>
      </c>
      <c r="J777" s="3">
        <v>46047.509027777778</v>
      </c>
      <c r="K777" s="7">
        <v>46047.509027777778</v>
      </c>
      <c r="L777" s="4">
        <v>46047.525000000001</v>
      </c>
      <c r="M777" s="7">
        <v>46047.525000000001</v>
      </c>
      <c r="N777">
        <v>30</v>
      </c>
      <c r="O777">
        <v>23</v>
      </c>
      <c r="P777" t="s">
        <v>32</v>
      </c>
      <c r="Q777">
        <v>9</v>
      </c>
      <c r="R777" t="s">
        <v>50</v>
      </c>
    </row>
    <row r="778" spans="1:18">
      <c r="A778" s="2">
        <v>46047</v>
      </c>
      <c r="B778" t="s">
        <v>27</v>
      </c>
      <c r="C778" t="s">
        <v>1629</v>
      </c>
      <c r="D778" t="s">
        <v>1630</v>
      </c>
      <c r="E778">
        <v>29</v>
      </c>
      <c r="F778" t="s">
        <v>21</v>
      </c>
      <c r="G778" t="s">
        <v>132</v>
      </c>
      <c r="H778" t="s">
        <v>290</v>
      </c>
      <c r="I778" s="1" t="s">
        <v>24</v>
      </c>
      <c r="J778" s="4">
        <v>46047.540972222218</v>
      </c>
      <c r="K778" s="7">
        <v>46047.540972222218</v>
      </c>
      <c r="L778" s="6">
        <v>46047.560416666667</v>
      </c>
      <c r="M778" s="7">
        <v>46047.560416666667</v>
      </c>
      <c r="N778">
        <v>30</v>
      </c>
      <c r="O778">
        <v>28</v>
      </c>
      <c r="P778" t="s">
        <v>32</v>
      </c>
      <c r="Q778">
        <v>9</v>
      </c>
      <c r="R778" t="s">
        <v>50</v>
      </c>
    </row>
    <row r="779" spans="1:18">
      <c r="A779" s="6">
        <v>46047</v>
      </c>
      <c r="B779" t="s">
        <v>38</v>
      </c>
      <c r="C779" t="s">
        <v>1631</v>
      </c>
      <c r="D779" t="s">
        <v>1632</v>
      </c>
      <c r="E779">
        <v>46</v>
      </c>
      <c r="F779" t="s">
        <v>21</v>
      </c>
      <c r="G779" t="s">
        <v>132</v>
      </c>
      <c r="H779" t="s">
        <v>416</v>
      </c>
      <c r="I779" s="1" t="s">
        <v>110</v>
      </c>
      <c r="J779" s="3">
        <v>46047.313888888893</v>
      </c>
      <c r="K779" s="7">
        <v>46047.313888888893</v>
      </c>
      <c r="L779" s="4">
        <v>46047.322916666657</v>
      </c>
      <c r="M779" s="7">
        <v>46047.322916666657</v>
      </c>
      <c r="N779">
        <v>30</v>
      </c>
      <c r="O779">
        <v>13</v>
      </c>
      <c r="P779" t="s">
        <v>32</v>
      </c>
      <c r="Q779">
        <v>5</v>
      </c>
      <c r="R779" t="s">
        <v>50</v>
      </c>
    </row>
    <row r="780" spans="1:18">
      <c r="A780" s="1">
        <v>46047</v>
      </c>
      <c r="B780" t="s">
        <v>27</v>
      </c>
      <c r="C780" t="s">
        <v>1633</v>
      </c>
      <c r="D780" t="s">
        <v>1634</v>
      </c>
      <c r="E780">
        <v>81</v>
      </c>
      <c r="F780" t="s">
        <v>21</v>
      </c>
      <c r="G780" t="s">
        <v>136</v>
      </c>
      <c r="H780" t="s">
        <v>290</v>
      </c>
      <c r="I780" s="1" t="s">
        <v>37</v>
      </c>
      <c r="J780" s="6">
        <v>46047.656944444447</v>
      </c>
      <c r="K780" s="7">
        <v>46047.656944444447</v>
      </c>
      <c r="L780" s="6">
        <v>46047.671527777777</v>
      </c>
      <c r="M780" s="7">
        <v>46047.671527777777</v>
      </c>
      <c r="N780">
        <v>30</v>
      </c>
      <c r="O780">
        <v>21</v>
      </c>
      <c r="P780" t="s">
        <v>32</v>
      </c>
      <c r="Q780">
        <v>8</v>
      </c>
      <c r="R780" t="s">
        <v>55</v>
      </c>
    </row>
    <row r="781" spans="1:18">
      <c r="A781" s="2">
        <v>46047</v>
      </c>
      <c r="B781" t="s">
        <v>38</v>
      </c>
      <c r="C781" t="s">
        <v>1635</v>
      </c>
      <c r="D781" t="s">
        <v>1636</v>
      </c>
      <c r="E781">
        <v>45</v>
      </c>
      <c r="F781" t="s">
        <v>30</v>
      </c>
      <c r="G781" t="s">
        <v>140</v>
      </c>
      <c r="H781" t="s">
        <v>141</v>
      </c>
      <c r="I781" s="1" t="s">
        <v>67</v>
      </c>
      <c r="J781" s="2">
        <v>46047.684027777781</v>
      </c>
      <c r="K781" s="7">
        <v>46047.684027777781</v>
      </c>
      <c r="L781" s="4">
        <v>46047.701388888891</v>
      </c>
      <c r="M781" s="7">
        <v>46047.701388888891</v>
      </c>
      <c r="N781">
        <v>30</v>
      </c>
      <c r="O781">
        <v>25</v>
      </c>
      <c r="P781" t="s">
        <v>32</v>
      </c>
      <c r="Q781">
        <v>7</v>
      </c>
      <c r="R781" t="s">
        <v>50</v>
      </c>
    </row>
    <row r="782" spans="1:18">
      <c r="A782" s="3">
        <v>46047</v>
      </c>
      <c r="B782" t="s">
        <v>27</v>
      </c>
      <c r="C782" t="s">
        <v>1637</v>
      </c>
      <c r="D782" t="s">
        <v>1638</v>
      </c>
      <c r="E782">
        <v>80</v>
      </c>
      <c r="F782" t="s">
        <v>30</v>
      </c>
      <c r="G782" t="s">
        <v>144</v>
      </c>
      <c r="H782" t="s">
        <v>215</v>
      </c>
      <c r="I782" s="1" t="s">
        <v>59</v>
      </c>
      <c r="J782" s="2">
        <v>46047.504861111112</v>
      </c>
      <c r="K782" s="7">
        <v>46047.504861111112</v>
      </c>
      <c r="L782" s="2">
        <v>46047.542361111111</v>
      </c>
      <c r="M782" s="7">
        <v>46047.542361111111</v>
      </c>
      <c r="N782">
        <v>60</v>
      </c>
      <c r="O782">
        <v>54</v>
      </c>
      <c r="P782" t="s">
        <v>32</v>
      </c>
      <c r="Q782">
        <v>6</v>
      </c>
      <c r="R782" t="s">
        <v>50</v>
      </c>
    </row>
    <row r="783" spans="1:18">
      <c r="A783" s="3">
        <v>46047</v>
      </c>
      <c r="B783" t="s">
        <v>27</v>
      </c>
      <c r="C783" t="s">
        <v>1639</v>
      </c>
      <c r="D783" t="s">
        <v>1640</v>
      </c>
      <c r="E783">
        <v>33</v>
      </c>
      <c r="F783" t="s">
        <v>30</v>
      </c>
      <c r="G783" t="s">
        <v>140</v>
      </c>
      <c r="H783" t="s">
        <v>294</v>
      </c>
      <c r="I783" s="1" t="s">
        <v>24</v>
      </c>
      <c r="J783" s="2">
        <v>46047.402777777781</v>
      </c>
      <c r="K783" s="7">
        <v>46047.402777777781</v>
      </c>
      <c r="L783" s="2">
        <v>46047.440972222219</v>
      </c>
      <c r="M783" s="7">
        <v>46047.440972222219</v>
      </c>
      <c r="N783">
        <v>60</v>
      </c>
      <c r="O783">
        <v>55</v>
      </c>
      <c r="P783" t="s">
        <v>32</v>
      </c>
      <c r="Q783">
        <v>3</v>
      </c>
      <c r="R783" t="s">
        <v>50</v>
      </c>
    </row>
    <row r="784" spans="1:18">
      <c r="A784" s="2">
        <v>46048</v>
      </c>
      <c r="B784" t="s">
        <v>27</v>
      </c>
      <c r="C784" t="s">
        <v>1641</v>
      </c>
      <c r="D784" t="s">
        <v>1642</v>
      </c>
      <c r="E784">
        <v>79</v>
      </c>
      <c r="F784" t="s">
        <v>30</v>
      </c>
      <c r="G784" t="s">
        <v>22</v>
      </c>
      <c r="H784" t="s">
        <v>154</v>
      </c>
      <c r="I784" s="1" t="s">
        <v>59</v>
      </c>
      <c r="J784" s="3">
        <v>46048.464583333327</v>
      </c>
      <c r="K784" s="7">
        <v>46048.464583333327</v>
      </c>
      <c r="L784" s="6">
        <v>46048.504861111112</v>
      </c>
      <c r="M784" s="7">
        <v>46048.504861111112</v>
      </c>
      <c r="N784">
        <v>60</v>
      </c>
      <c r="O784">
        <v>58</v>
      </c>
      <c r="P784" t="s">
        <v>32</v>
      </c>
      <c r="Q784">
        <v>9</v>
      </c>
      <c r="R784" t="s">
        <v>26</v>
      </c>
    </row>
    <row r="785" spans="1:18">
      <c r="A785" s="6">
        <v>46048</v>
      </c>
      <c r="B785" t="s">
        <v>18</v>
      </c>
      <c r="C785" t="s">
        <v>1643</v>
      </c>
      <c r="D785" t="s">
        <v>1644</v>
      </c>
      <c r="E785">
        <v>78</v>
      </c>
      <c r="F785" t="s">
        <v>21</v>
      </c>
      <c r="G785" t="s">
        <v>48</v>
      </c>
      <c r="H785" t="s">
        <v>36</v>
      </c>
      <c r="I785" s="1" t="s">
        <v>37</v>
      </c>
      <c r="J785" s="3">
        <v>46048.993750000001</v>
      </c>
      <c r="K785" s="7">
        <v>46048.993750000001</v>
      </c>
      <c r="L785" s="6">
        <v>46049.070138888892</v>
      </c>
      <c r="M785" s="7">
        <v>46049.070138888892</v>
      </c>
      <c r="N785">
        <v>120</v>
      </c>
      <c r="O785">
        <v>110</v>
      </c>
      <c r="P785" t="s">
        <v>32</v>
      </c>
      <c r="Q785">
        <v>5</v>
      </c>
      <c r="R785" t="s">
        <v>50</v>
      </c>
    </row>
    <row r="786" spans="1:18">
      <c r="A786" s="6">
        <v>46048</v>
      </c>
      <c r="B786" t="s">
        <v>89</v>
      </c>
      <c r="C786" t="s">
        <v>1645</v>
      </c>
      <c r="D786" t="s">
        <v>434</v>
      </c>
      <c r="E786">
        <v>67</v>
      </c>
      <c r="F786" t="s">
        <v>21</v>
      </c>
      <c r="G786" t="s">
        <v>31</v>
      </c>
      <c r="H786" t="s">
        <v>44</v>
      </c>
      <c r="I786" s="1" t="s">
        <v>24</v>
      </c>
      <c r="J786" s="3">
        <v>46048.936805555553</v>
      </c>
      <c r="K786" s="7">
        <v>46048.936805555553</v>
      </c>
      <c r="L786" s="4">
        <v>46049.01458333333</v>
      </c>
      <c r="M786" s="7">
        <v>46049.01458333333</v>
      </c>
      <c r="N786">
        <v>120</v>
      </c>
      <c r="O786">
        <v>112</v>
      </c>
      <c r="P786" t="s">
        <v>32</v>
      </c>
      <c r="Q786">
        <v>5</v>
      </c>
      <c r="R786" t="s">
        <v>55</v>
      </c>
    </row>
    <row r="787" spans="1:18">
      <c r="A787" s="6">
        <v>46048</v>
      </c>
      <c r="B787" t="s">
        <v>27</v>
      </c>
      <c r="C787" t="s">
        <v>1646</v>
      </c>
      <c r="D787" t="s">
        <v>1647</v>
      </c>
      <c r="E787">
        <v>83</v>
      </c>
      <c r="F787" t="s">
        <v>21</v>
      </c>
      <c r="G787" t="s">
        <v>48</v>
      </c>
      <c r="H787" t="s">
        <v>44</v>
      </c>
      <c r="I787" s="1" t="s">
        <v>110</v>
      </c>
      <c r="J787" s="1">
        <v>46048.569444444453</v>
      </c>
      <c r="K787" s="7">
        <v>46048.569444444453</v>
      </c>
      <c r="L787" s="2">
        <v>46048.667361111111</v>
      </c>
      <c r="M787" s="7">
        <v>46048.667361111111</v>
      </c>
      <c r="N787">
        <v>120</v>
      </c>
      <c r="O787">
        <v>141</v>
      </c>
      <c r="P787" t="s">
        <v>32</v>
      </c>
      <c r="Q787">
        <v>5</v>
      </c>
      <c r="R787" t="s">
        <v>60</v>
      </c>
    </row>
    <row r="788" spans="1:18">
      <c r="A788" s="3">
        <v>46048</v>
      </c>
      <c r="B788" t="s">
        <v>18</v>
      </c>
      <c r="C788" t="s">
        <v>1648</v>
      </c>
      <c r="D788" t="s">
        <v>1649</v>
      </c>
      <c r="E788">
        <v>23</v>
      </c>
      <c r="F788" t="s">
        <v>21</v>
      </c>
      <c r="G788" t="s">
        <v>48</v>
      </c>
      <c r="H788" t="s">
        <v>58</v>
      </c>
      <c r="I788" s="1" t="s">
        <v>45</v>
      </c>
      <c r="J788" s="4">
        <v>46048.872916666667</v>
      </c>
      <c r="K788" s="7">
        <v>46048.872916666667</v>
      </c>
      <c r="L788" s="6">
        <v>46049</v>
      </c>
      <c r="M788" s="7">
        <v>46049</v>
      </c>
      <c r="N788">
        <v>120</v>
      </c>
      <c r="O788">
        <v>183</v>
      </c>
      <c r="P788" t="s">
        <v>32</v>
      </c>
      <c r="Q788">
        <v>4</v>
      </c>
      <c r="R788" t="s">
        <v>60</v>
      </c>
    </row>
    <row r="789" spans="1:18">
      <c r="A789" s="6">
        <v>46048</v>
      </c>
      <c r="B789" t="s">
        <v>89</v>
      </c>
      <c r="C789" t="s">
        <v>1650</v>
      </c>
      <c r="D789" t="s">
        <v>1651</v>
      </c>
      <c r="E789">
        <v>65</v>
      </c>
      <c r="F789" t="s">
        <v>30</v>
      </c>
      <c r="G789" t="s">
        <v>74</v>
      </c>
      <c r="H789" t="s">
        <v>253</v>
      </c>
      <c r="I789" s="1" t="s">
        <v>49</v>
      </c>
      <c r="J789" s="2">
        <v>46048.849305555559</v>
      </c>
      <c r="K789" s="7">
        <v>46048.849305555559</v>
      </c>
      <c r="L789" s="2">
        <v>46048.888888888891</v>
      </c>
      <c r="M789" s="7">
        <v>46048.888888888891</v>
      </c>
      <c r="N789">
        <v>60</v>
      </c>
      <c r="O789">
        <v>57</v>
      </c>
      <c r="P789" t="s">
        <v>32</v>
      </c>
      <c r="Q789">
        <v>5</v>
      </c>
      <c r="R789" t="s">
        <v>50</v>
      </c>
    </row>
    <row r="790" spans="1:18">
      <c r="A790" s="2">
        <v>46048</v>
      </c>
      <c r="B790" t="s">
        <v>18</v>
      </c>
      <c r="C790" t="s">
        <v>1652</v>
      </c>
      <c r="D790" t="s">
        <v>1653</v>
      </c>
      <c r="E790">
        <v>20</v>
      </c>
      <c r="F790" t="s">
        <v>30</v>
      </c>
      <c r="G790" t="s">
        <v>74</v>
      </c>
      <c r="H790" t="s">
        <v>246</v>
      </c>
      <c r="I790" s="1" t="s">
        <v>24</v>
      </c>
      <c r="J790" s="1">
        <v>46048.884722222218</v>
      </c>
      <c r="K790" s="7">
        <v>46048.884722222218</v>
      </c>
      <c r="L790" s="2">
        <v>46048.961111111108</v>
      </c>
      <c r="M790" s="7">
        <v>46048.961111111108</v>
      </c>
      <c r="N790">
        <v>120</v>
      </c>
      <c r="O790">
        <v>110</v>
      </c>
      <c r="P790" t="s">
        <v>32</v>
      </c>
      <c r="Q790">
        <v>5</v>
      </c>
      <c r="R790" t="s">
        <v>26</v>
      </c>
    </row>
    <row r="791" spans="1:18">
      <c r="A791" s="2">
        <v>46048</v>
      </c>
      <c r="B791" t="s">
        <v>18</v>
      </c>
      <c r="C791" t="s">
        <v>1654</v>
      </c>
      <c r="D791" t="s">
        <v>1245</v>
      </c>
      <c r="E791">
        <v>82</v>
      </c>
      <c r="F791" t="s">
        <v>21</v>
      </c>
      <c r="G791" t="s">
        <v>74</v>
      </c>
      <c r="H791" t="s">
        <v>115</v>
      </c>
      <c r="I791" s="1" t="s">
        <v>171</v>
      </c>
      <c r="J791" s="1">
        <v>46048.866666666669</v>
      </c>
      <c r="K791" s="7">
        <v>46048.866666666669</v>
      </c>
      <c r="L791" s="4">
        <v>46048.90347222222</v>
      </c>
      <c r="M791" s="7">
        <v>46048.90347222222</v>
      </c>
      <c r="N791">
        <v>60</v>
      </c>
      <c r="O791">
        <v>53</v>
      </c>
      <c r="P791" t="s">
        <v>32</v>
      </c>
      <c r="Q791">
        <v>5</v>
      </c>
      <c r="R791" t="s">
        <v>50</v>
      </c>
    </row>
    <row r="792" spans="1:18">
      <c r="A792" s="2">
        <v>46048</v>
      </c>
      <c r="B792" t="s">
        <v>18</v>
      </c>
      <c r="C792" t="s">
        <v>1655</v>
      </c>
      <c r="D792" t="s">
        <v>706</v>
      </c>
      <c r="E792">
        <v>31</v>
      </c>
      <c r="F792" t="s">
        <v>30</v>
      </c>
      <c r="G792" t="s">
        <v>70</v>
      </c>
      <c r="H792" t="s">
        <v>246</v>
      </c>
      <c r="I792" s="1" t="s">
        <v>24</v>
      </c>
      <c r="J792" s="4">
        <v>46048.253472222219</v>
      </c>
      <c r="K792" s="7">
        <v>46048.253472222219</v>
      </c>
      <c r="L792" s="2">
        <v>46048.331944444442</v>
      </c>
      <c r="M792" s="7">
        <v>46048.331944444442</v>
      </c>
      <c r="N792">
        <v>120</v>
      </c>
      <c r="O792">
        <v>113</v>
      </c>
      <c r="P792" t="s">
        <v>32</v>
      </c>
      <c r="Q792">
        <v>5</v>
      </c>
      <c r="R792" t="s">
        <v>26</v>
      </c>
    </row>
    <row r="793" spans="1:18">
      <c r="A793" s="6">
        <v>46048</v>
      </c>
      <c r="B793" t="s">
        <v>27</v>
      </c>
      <c r="C793" t="s">
        <v>1656</v>
      </c>
      <c r="D793" t="s">
        <v>1657</v>
      </c>
      <c r="E793">
        <v>57</v>
      </c>
      <c r="F793" t="s">
        <v>30</v>
      </c>
      <c r="G793" t="s">
        <v>70</v>
      </c>
      <c r="H793" t="s">
        <v>174</v>
      </c>
      <c r="I793" s="1" t="s">
        <v>45</v>
      </c>
      <c r="J793" s="1">
        <v>46048.552083333343</v>
      </c>
      <c r="K793" s="7">
        <v>46048.552083333343</v>
      </c>
      <c r="L793" s="3">
        <v>46048.658333333333</v>
      </c>
      <c r="M793" s="7">
        <v>46048.658333333333</v>
      </c>
      <c r="N793">
        <v>120</v>
      </c>
      <c r="O793">
        <v>153</v>
      </c>
      <c r="P793" t="s">
        <v>32</v>
      </c>
      <c r="Q793">
        <v>3</v>
      </c>
      <c r="R793" t="s">
        <v>55</v>
      </c>
    </row>
    <row r="794" spans="1:18">
      <c r="A794" s="4">
        <v>46048</v>
      </c>
      <c r="B794" t="s">
        <v>27</v>
      </c>
      <c r="C794" t="s">
        <v>1658</v>
      </c>
      <c r="D794" t="s">
        <v>456</v>
      </c>
      <c r="E794">
        <v>29</v>
      </c>
      <c r="F794" t="s">
        <v>21</v>
      </c>
      <c r="G794" t="s">
        <v>92</v>
      </c>
      <c r="H794" t="s">
        <v>208</v>
      </c>
      <c r="I794" s="1" t="s">
        <v>45</v>
      </c>
      <c r="J794" s="4">
        <v>46048.786111111112</v>
      </c>
      <c r="K794" s="7">
        <v>46048.786111111112</v>
      </c>
      <c r="L794" s="1">
        <v>46048.859722222223</v>
      </c>
      <c r="M794" s="7">
        <v>46048.859722222223</v>
      </c>
      <c r="N794">
        <v>120</v>
      </c>
      <c r="O794">
        <v>106</v>
      </c>
      <c r="P794" t="s">
        <v>32</v>
      </c>
      <c r="Q794">
        <v>9</v>
      </c>
      <c r="R794" t="s">
        <v>50</v>
      </c>
    </row>
    <row r="795" spans="1:18">
      <c r="A795" s="6">
        <v>46048</v>
      </c>
      <c r="B795" t="s">
        <v>27</v>
      </c>
      <c r="C795" t="s">
        <v>1659</v>
      </c>
      <c r="D795" t="s">
        <v>1660</v>
      </c>
      <c r="E795">
        <v>46</v>
      </c>
      <c r="F795" t="s">
        <v>21</v>
      </c>
      <c r="G795" t="s">
        <v>74</v>
      </c>
      <c r="H795" t="s">
        <v>180</v>
      </c>
      <c r="I795" s="1" t="s">
        <v>24</v>
      </c>
      <c r="J795" s="1">
        <v>46048.315972222219</v>
      </c>
      <c r="K795" s="7">
        <v>46048.315972222219</v>
      </c>
      <c r="L795" s="3">
        <v>46048.386805555558</v>
      </c>
      <c r="M795" s="7">
        <v>46048.386805555558</v>
      </c>
      <c r="N795">
        <v>120</v>
      </c>
      <c r="O795">
        <v>102</v>
      </c>
      <c r="P795" t="s">
        <v>32</v>
      </c>
      <c r="Q795">
        <v>9</v>
      </c>
      <c r="R795" t="s">
        <v>60</v>
      </c>
    </row>
    <row r="796" spans="1:18">
      <c r="A796" s="2">
        <v>46048</v>
      </c>
      <c r="B796" t="s">
        <v>18</v>
      </c>
      <c r="C796" t="s">
        <v>1661</v>
      </c>
      <c r="D796" t="s">
        <v>1662</v>
      </c>
      <c r="E796">
        <v>21</v>
      </c>
      <c r="F796" t="s">
        <v>30</v>
      </c>
      <c r="G796" t="s">
        <v>70</v>
      </c>
      <c r="H796" t="s">
        <v>1663</v>
      </c>
      <c r="I796" s="1" t="s">
        <v>94</v>
      </c>
      <c r="J796" s="4">
        <v>46048.970833333333</v>
      </c>
      <c r="K796" s="7">
        <v>46048.970833333333</v>
      </c>
      <c r="L796" s="3">
        <v>46049.001388888893</v>
      </c>
      <c r="M796" s="7">
        <v>46049.001388888893</v>
      </c>
      <c r="N796">
        <v>60</v>
      </c>
      <c r="O796">
        <v>44</v>
      </c>
      <c r="P796" t="s">
        <v>32</v>
      </c>
      <c r="Q796">
        <v>5</v>
      </c>
      <c r="R796" t="s">
        <v>26</v>
      </c>
    </row>
    <row r="797" spans="1:18">
      <c r="A797" s="1">
        <v>46048</v>
      </c>
      <c r="B797" t="s">
        <v>27</v>
      </c>
      <c r="C797" t="s">
        <v>1664</v>
      </c>
      <c r="D797" t="s">
        <v>1665</v>
      </c>
      <c r="E797">
        <v>40</v>
      </c>
      <c r="F797" t="s">
        <v>30</v>
      </c>
      <c r="G797" t="s">
        <v>70</v>
      </c>
      <c r="H797" t="s">
        <v>180</v>
      </c>
      <c r="I797" s="1" t="s">
        <v>54</v>
      </c>
      <c r="J797" s="6">
        <v>46048.682638888888</v>
      </c>
      <c r="K797" s="7">
        <v>46048.682638888888</v>
      </c>
      <c r="L797" s="4">
        <v>46048.711111111108</v>
      </c>
      <c r="M797" s="7">
        <v>46048.711111111108</v>
      </c>
      <c r="N797">
        <v>60</v>
      </c>
      <c r="O797">
        <v>41</v>
      </c>
      <c r="P797" t="s">
        <v>32</v>
      </c>
      <c r="Q797">
        <v>6</v>
      </c>
      <c r="R797" t="s">
        <v>60</v>
      </c>
    </row>
    <row r="798" spans="1:18">
      <c r="A798" s="2">
        <v>46048</v>
      </c>
      <c r="B798" t="s">
        <v>18</v>
      </c>
      <c r="C798" t="s">
        <v>1666</v>
      </c>
      <c r="D798" t="s">
        <v>1667</v>
      </c>
      <c r="E798">
        <v>47</v>
      </c>
      <c r="F798" t="s">
        <v>30</v>
      </c>
      <c r="G798" t="s">
        <v>74</v>
      </c>
      <c r="H798" t="s">
        <v>75</v>
      </c>
      <c r="I798" s="1" t="s">
        <v>59</v>
      </c>
      <c r="J798" s="4">
        <v>46048.863194444442</v>
      </c>
      <c r="K798" s="7">
        <v>46048.863194444442</v>
      </c>
      <c r="L798" s="2">
        <v>46048.981249999997</v>
      </c>
      <c r="M798" s="7">
        <v>46048.981249999997</v>
      </c>
      <c r="N798">
        <v>120</v>
      </c>
      <c r="O798">
        <v>170</v>
      </c>
      <c r="P798" t="s">
        <v>25</v>
      </c>
      <c r="Q798">
        <v>5</v>
      </c>
      <c r="R798" t="s">
        <v>33</v>
      </c>
    </row>
    <row r="799" spans="1:18">
      <c r="A799" s="1">
        <v>46048</v>
      </c>
      <c r="B799" t="s">
        <v>18</v>
      </c>
      <c r="C799" t="s">
        <v>1668</v>
      </c>
      <c r="D799" t="s">
        <v>1669</v>
      </c>
      <c r="E799">
        <v>59</v>
      </c>
      <c r="F799" t="s">
        <v>30</v>
      </c>
      <c r="G799" t="s">
        <v>74</v>
      </c>
      <c r="H799" t="s">
        <v>180</v>
      </c>
      <c r="I799" s="1" t="s">
        <v>110</v>
      </c>
      <c r="J799" s="3">
        <v>46048.020833333343</v>
      </c>
      <c r="K799" s="7">
        <v>46048.020833333343</v>
      </c>
      <c r="L799" s="2">
        <v>46048.181250000001</v>
      </c>
      <c r="M799" s="7">
        <v>46048.181250000001</v>
      </c>
      <c r="N799">
        <v>120</v>
      </c>
      <c r="O799">
        <v>231</v>
      </c>
      <c r="P799" t="s">
        <v>32</v>
      </c>
      <c r="Q799">
        <v>3</v>
      </c>
      <c r="R799" t="s">
        <v>50</v>
      </c>
    </row>
    <row r="800" spans="1:18">
      <c r="A800" s="4">
        <v>46048</v>
      </c>
      <c r="B800" t="s">
        <v>89</v>
      </c>
      <c r="C800" t="s">
        <v>1670</v>
      </c>
      <c r="D800" t="s">
        <v>1671</v>
      </c>
      <c r="E800">
        <v>32</v>
      </c>
      <c r="F800" t="s">
        <v>21</v>
      </c>
      <c r="G800" t="s">
        <v>78</v>
      </c>
      <c r="H800" t="s">
        <v>79</v>
      </c>
      <c r="I800" s="1" t="s">
        <v>54</v>
      </c>
      <c r="J800" s="2">
        <v>46048.25</v>
      </c>
      <c r="K800" s="7">
        <v>46048.25</v>
      </c>
      <c r="L800" s="1">
        <v>46048.279861111107</v>
      </c>
      <c r="M800" s="7">
        <v>46048.279861111107</v>
      </c>
      <c r="N800">
        <v>60</v>
      </c>
      <c r="O800">
        <v>43</v>
      </c>
      <c r="P800" t="s">
        <v>25</v>
      </c>
      <c r="Q800">
        <v>5</v>
      </c>
      <c r="R800" t="s">
        <v>50</v>
      </c>
    </row>
    <row r="801" spans="1:18">
      <c r="A801" s="1">
        <v>46048</v>
      </c>
      <c r="B801" t="s">
        <v>27</v>
      </c>
      <c r="C801" t="s">
        <v>1672</v>
      </c>
      <c r="D801" t="s">
        <v>1673</v>
      </c>
      <c r="E801">
        <v>18</v>
      </c>
      <c r="F801" t="s">
        <v>30</v>
      </c>
      <c r="G801" t="s">
        <v>70</v>
      </c>
      <c r="H801" t="s">
        <v>125</v>
      </c>
      <c r="I801" s="1" t="s">
        <v>185</v>
      </c>
      <c r="J801" s="1">
        <v>46048.698611111111</v>
      </c>
      <c r="K801" s="7">
        <v>46048.698611111111</v>
      </c>
      <c r="L801" s="1">
        <v>46048.822916666657</v>
      </c>
      <c r="M801" s="7">
        <v>46048.822916666657</v>
      </c>
      <c r="N801">
        <v>60</v>
      </c>
      <c r="O801">
        <v>179</v>
      </c>
      <c r="P801" t="s">
        <v>32</v>
      </c>
      <c r="Q801">
        <v>4</v>
      </c>
      <c r="R801" t="s">
        <v>50</v>
      </c>
    </row>
    <row r="802" spans="1:18">
      <c r="A802" s="4">
        <v>46048</v>
      </c>
      <c r="B802" t="s">
        <v>18</v>
      </c>
      <c r="C802" t="s">
        <v>1674</v>
      </c>
      <c r="D802" t="s">
        <v>1675</v>
      </c>
      <c r="E802">
        <v>84</v>
      </c>
      <c r="F802" t="s">
        <v>30</v>
      </c>
      <c r="G802" t="s">
        <v>70</v>
      </c>
      <c r="H802" t="s">
        <v>85</v>
      </c>
      <c r="I802" s="1" t="s">
        <v>37</v>
      </c>
      <c r="J802" s="4">
        <v>46048.869444444441</v>
      </c>
      <c r="K802" s="7">
        <v>46048.869444444441</v>
      </c>
      <c r="L802" s="4">
        <v>46048.95208333333</v>
      </c>
      <c r="M802" s="7">
        <v>46048.95208333333</v>
      </c>
      <c r="N802">
        <v>120</v>
      </c>
      <c r="O802">
        <v>119</v>
      </c>
      <c r="P802" t="s">
        <v>32</v>
      </c>
      <c r="Q802">
        <v>5</v>
      </c>
      <c r="R802" t="s">
        <v>33</v>
      </c>
    </row>
    <row r="803" spans="1:18">
      <c r="A803" s="4">
        <v>46048</v>
      </c>
      <c r="B803" t="s">
        <v>27</v>
      </c>
      <c r="C803" t="s">
        <v>1676</v>
      </c>
      <c r="D803" t="s">
        <v>1677</v>
      </c>
      <c r="E803">
        <v>85</v>
      </c>
      <c r="F803" t="s">
        <v>30</v>
      </c>
      <c r="G803" t="s">
        <v>132</v>
      </c>
      <c r="H803" t="s">
        <v>133</v>
      </c>
      <c r="I803" s="1" t="s">
        <v>59</v>
      </c>
      <c r="J803" s="1">
        <v>46048.628472222219</v>
      </c>
      <c r="K803" s="7">
        <v>46048.628472222219</v>
      </c>
      <c r="L803" s="2">
        <v>46048.638194444437</v>
      </c>
      <c r="M803" s="7">
        <v>46048.638194444437</v>
      </c>
      <c r="N803">
        <v>30</v>
      </c>
      <c r="O803">
        <v>14</v>
      </c>
      <c r="P803" t="s">
        <v>32</v>
      </c>
      <c r="Q803">
        <v>5</v>
      </c>
      <c r="R803" t="s">
        <v>50</v>
      </c>
    </row>
    <row r="804" spans="1:18">
      <c r="A804" s="2">
        <v>46048</v>
      </c>
      <c r="B804" t="s">
        <v>38</v>
      </c>
      <c r="C804" t="s">
        <v>1678</v>
      </c>
      <c r="D804" t="s">
        <v>1679</v>
      </c>
      <c r="E804">
        <v>66</v>
      </c>
      <c r="F804" t="s">
        <v>21</v>
      </c>
      <c r="G804" t="s">
        <v>128</v>
      </c>
      <c r="H804" t="s">
        <v>133</v>
      </c>
      <c r="I804" s="1" t="s">
        <v>24</v>
      </c>
      <c r="J804" s="2">
        <v>46048.307638888888</v>
      </c>
      <c r="K804" s="7">
        <v>46048.307638888888</v>
      </c>
      <c r="L804" s="3">
        <v>46048.319444444453</v>
      </c>
      <c r="M804" s="7">
        <v>46048.319444444453</v>
      </c>
      <c r="N804">
        <v>30</v>
      </c>
      <c r="O804">
        <v>17</v>
      </c>
      <c r="P804" t="s">
        <v>32</v>
      </c>
      <c r="Q804">
        <v>5</v>
      </c>
      <c r="R804" t="s">
        <v>55</v>
      </c>
    </row>
    <row r="805" spans="1:18">
      <c r="A805" s="4">
        <v>46048</v>
      </c>
      <c r="B805" t="s">
        <v>38</v>
      </c>
      <c r="C805" t="s">
        <v>1680</v>
      </c>
      <c r="D805" t="s">
        <v>1681</v>
      </c>
      <c r="E805">
        <v>46</v>
      </c>
      <c r="F805" t="s">
        <v>30</v>
      </c>
      <c r="G805" t="s">
        <v>128</v>
      </c>
      <c r="H805" t="s">
        <v>416</v>
      </c>
      <c r="I805" s="1" t="s">
        <v>59</v>
      </c>
      <c r="J805" s="6">
        <v>46048.329861111109</v>
      </c>
      <c r="K805" s="7">
        <v>46048.329861111109</v>
      </c>
      <c r="L805" s="6">
        <v>46048.338888888888</v>
      </c>
      <c r="M805" s="7">
        <v>46048.338888888888</v>
      </c>
      <c r="N805">
        <v>30</v>
      </c>
      <c r="O805">
        <v>13</v>
      </c>
      <c r="P805" t="s">
        <v>32</v>
      </c>
      <c r="Q805">
        <v>6</v>
      </c>
      <c r="R805" t="s">
        <v>26</v>
      </c>
    </row>
    <row r="806" spans="1:18">
      <c r="A806" s="6">
        <v>46048</v>
      </c>
      <c r="B806" t="s">
        <v>18</v>
      </c>
      <c r="C806" t="s">
        <v>1682</v>
      </c>
      <c r="D806" t="s">
        <v>1683</v>
      </c>
      <c r="E806">
        <v>61</v>
      </c>
      <c r="F806" t="s">
        <v>30</v>
      </c>
      <c r="G806" t="s">
        <v>128</v>
      </c>
      <c r="H806" t="s">
        <v>290</v>
      </c>
      <c r="I806" s="1" t="s">
        <v>59</v>
      </c>
      <c r="J806" s="6">
        <v>46048.104166666657</v>
      </c>
      <c r="K806" s="7">
        <v>46048.104166666657</v>
      </c>
      <c r="L806" s="2">
        <v>46048.111805555563</v>
      </c>
      <c r="M806" s="7">
        <v>46048.111805555563</v>
      </c>
      <c r="N806">
        <v>30</v>
      </c>
      <c r="O806">
        <v>11</v>
      </c>
      <c r="P806" t="s">
        <v>32</v>
      </c>
      <c r="Q806">
        <v>5</v>
      </c>
      <c r="R806" t="s">
        <v>50</v>
      </c>
    </row>
    <row r="807" spans="1:18">
      <c r="A807" s="2">
        <v>46048</v>
      </c>
      <c r="B807" t="s">
        <v>27</v>
      </c>
      <c r="C807" t="s">
        <v>1684</v>
      </c>
      <c r="D807" t="s">
        <v>1685</v>
      </c>
      <c r="E807">
        <v>54</v>
      </c>
      <c r="F807" t="s">
        <v>30</v>
      </c>
      <c r="G807" t="s">
        <v>144</v>
      </c>
      <c r="H807" t="s">
        <v>294</v>
      </c>
      <c r="I807" s="1" t="s">
        <v>64</v>
      </c>
      <c r="J807" s="3">
        <v>46048.546527777777</v>
      </c>
      <c r="K807" s="7">
        <v>46048.546527777777</v>
      </c>
      <c r="L807" s="3">
        <v>46048.587500000001</v>
      </c>
      <c r="M807" s="7">
        <v>46048.587500000001</v>
      </c>
      <c r="N807">
        <v>60</v>
      </c>
      <c r="O807">
        <v>59</v>
      </c>
      <c r="P807" t="s">
        <v>32</v>
      </c>
      <c r="Q807">
        <v>8</v>
      </c>
      <c r="R807" t="s">
        <v>50</v>
      </c>
    </row>
    <row r="808" spans="1:18">
      <c r="A808" s="6">
        <v>46048</v>
      </c>
      <c r="B808" t="s">
        <v>38</v>
      </c>
      <c r="C808" t="s">
        <v>1686</v>
      </c>
      <c r="D808" t="s">
        <v>1687</v>
      </c>
      <c r="E808">
        <v>85</v>
      </c>
      <c r="F808" t="s">
        <v>21</v>
      </c>
      <c r="G808" t="s">
        <v>357</v>
      </c>
      <c r="H808" t="s">
        <v>364</v>
      </c>
      <c r="I808" s="1" t="s">
        <v>110</v>
      </c>
      <c r="J808" s="1">
        <v>46048.550694444442</v>
      </c>
      <c r="K808" s="7">
        <v>46048.550694444442</v>
      </c>
      <c r="L808" s="6">
        <v>46048.589583333327</v>
      </c>
      <c r="M808" s="7">
        <v>46048.589583333327</v>
      </c>
      <c r="N808">
        <v>60</v>
      </c>
      <c r="O808">
        <v>56</v>
      </c>
      <c r="P808" t="s">
        <v>32</v>
      </c>
      <c r="Q808">
        <v>8</v>
      </c>
      <c r="R808" t="s">
        <v>26</v>
      </c>
    </row>
    <row r="809" spans="1:18">
      <c r="A809" s="3">
        <v>46048</v>
      </c>
      <c r="B809" t="s">
        <v>18</v>
      </c>
      <c r="C809" t="s">
        <v>1688</v>
      </c>
      <c r="D809" t="s">
        <v>1689</v>
      </c>
      <c r="E809">
        <v>78</v>
      </c>
      <c r="F809" t="s">
        <v>21</v>
      </c>
      <c r="G809" t="s">
        <v>144</v>
      </c>
      <c r="H809" t="s">
        <v>364</v>
      </c>
      <c r="I809" s="1" t="s">
        <v>110</v>
      </c>
      <c r="J809" s="2">
        <v>46048.868055555547</v>
      </c>
      <c r="K809" s="7">
        <v>46048.868055555547</v>
      </c>
      <c r="L809" s="1">
        <v>46048.90347222222</v>
      </c>
      <c r="M809" s="7">
        <v>46048.90347222222</v>
      </c>
      <c r="N809">
        <v>60</v>
      </c>
      <c r="O809">
        <v>51</v>
      </c>
      <c r="P809" t="s">
        <v>32</v>
      </c>
      <c r="Q809">
        <v>5</v>
      </c>
      <c r="R809" t="s">
        <v>50</v>
      </c>
    </row>
    <row r="810" spans="1:18">
      <c r="A810" s="2">
        <v>46049</v>
      </c>
      <c r="B810" t="s">
        <v>18</v>
      </c>
      <c r="C810" t="s">
        <v>1690</v>
      </c>
      <c r="D810" t="s">
        <v>1691</v>
      </c>
      <c r="E810">
        <v>21</v>
      </c>
      <c r="F810" t="s">
        <v>21</v>
      </c>
      <c r="G810" t="s">
        <v>22</v>
      </c>
      <c r="H810" t="s">
        <v>154</v>
      </c>
      <c r="I810" s="1" t="s">
        <v>94</v>
      </c>
      <c r="J810" s="6">
        <v>46049.087500000001</v>
      </c>
      <c r="K810" s="7">
        <v>46049.087500000001</v>
      </c>
      <c r="L810" s="3">
        <v>46049.099305555559</v>
      </c>
      <c r="M810" s="7">
        <v>46049.099305555559</v>
      </c>
      <c r="N810">
        <v>30</v>
      </c>
      <c r="O810">
        <v>17</v>
      </c>
      <c r="P810" t="s">
        <v>32</v>
      </c>
      <c r="Q810">
        <v>5</v>
      </c>
      <c r="R810" t="s">
        <v>50</v>
      </c>
    </row>
    <row r="811" spans="1:18">
      <c r="A811" s="3">
        <v>46049</v>
      </c>
      <c r="B811" t="s">
        <v>38</v>
      </c>
      <c r="C811" t="s">
        <v>1692</v>
      </c>
      <c r="D811" t="s">
        <v>1693</v>
      </c>
      <c r="E811">
        <v>24</v>
      </c>
      <c r="F811" t="s">
        <v>21</v>
      </c>
      <c r="G811" t="s">
        <v>22</v>
      </c>
      <c r="H811" t="s">
        <v>154</v>
      </c>
      <c r="I811" s="1" t="s">
        <v>67</v>
      </c>
      <c r="J811" s="3">
        <v>46049.75</v>
      </c>
      <c r="K811" s="7">
        <v>46049.75</v>
      </c>
      <c r="L811" s="3">
        <v>46049.787499999999</v>
      </c>
      <c r="M811" s="7">
        <v>46049.787499999999</v>
      </c>
      <c r="N811">
        <v>30</v>
      </c>
      <c r="O811">
        <v>54</v>
      </c>
      <c r="P811" t="s">
        <v>32</v>
      </c>
      <c r="Q811">
        <v>9</v>
      </c>
      <c r="R811" t="s">
        <v>55</v>
      </c>
    </row>
    <row r="812" spans="1:18">
      <c r="A812" s="1">
        <v>46049</v>
      </c>
      <c r="B812" t="s">
        <v>18</v>
      </c>
      <c r="C812" t="s">
        <v>1694</v>
      </c>
      <c r="D812" t="s">
        <v>1695</v>
      </c>
      <c r="E812">
        <v>38</v>
      </c>
      <c r="F812" t="s">
        <v>21</v>
      </c>
      <c r="G812" t="s">
        <v>22</v>
      </c>
      <c r="H812" t="s">
        <v>151</v>
      </c>
      <c r="I812" s="1" t="s">
        <v>64</v>
      </c>
      <c r="J812" s="6">
        <v>46049.857638888891</v>
      </c>
      <c r="K812" s="7">
        <v>46049.857638888891</v>
      </c>
      <c r="L812" s="3">
        <v>46049.897222222222</v>
      </c>
      <c r="M812" s="7">
        <v>46049.897222222222</v>
      </c>
      <c r="N812">
        <v>60</v>
      </c>
      <c r="O812">
        <v>57</v>
      </c>
      <c r="P812" t="s">
        <v>32</v>
      </c>
      <c r="Q812">
        <v>5</v>
      </c>
      <c r="R812" t="s">
        <v>26</v>
      </c>
    </row>
    <row r="813" spans="1:18">
      <c r="A813" s="6">
        <v>46049</v>
      </c>
      <c r="B813" t="s">
        <v>38</v>
      </c>
      <c r="C813" t="s">
        <v>1696</v>
      </c>
      <c r="D813" t="s">
        <v>1697</v>
      </c>
      <c r="E813">
        <v>52</v>
      </c>
      <c r="F813" t="s">
        <v>30</v>
      </c>
      <c r="G813" t="s">
        <v>48</v>
      </c>
      <c r="H813" t="s">
        <v>36</v>
      </c>
      <c r="I813" s="1" t="s">
        <v>185</v>
      </c>
      <c r="J813" s="1">
        <v>46049.582638888889</v>
      </c>
      <c r="K813" s="7">
        <v>46049.582638888889</v>
      </c>
      <c r="L813" s="2">
        <v>46049.616666666669</v>
      </c>
      <c r="M813" s="7">
        <v>46049.616666666669</v>
      </c>
      <c r="N813">
        <v>60</v>
      </c>
      <c r="O813">
        <v>49</v>
      </c>
      <c r="P813" t="s">
        <v>32</v>
      </c>
      <c r="Q813">
        <v>7</v>
      </c>
      <c r="R813" t="s">
        <v>50</v>
      </c>
    </row>
    <row r="814" spans="1:18">
      <c r="A814" s="6">
        <v>46049</v>
      </c>
      <c r="B814" t="s">
        <v>89</v>
      </c>
      <c r="C814" t="s">
        <v>1698</v>
      </c>
      <c r="D814" t="s">
        <v>1699</v>
      </c>
      <c r="E814">
        <v>33</v>
      </c>
      <c r="F814" t="s">
        <v>30</v>
      </c>
      <c r="G814" t="s">
        <v>48</v>
      </c>
      <c r="H814" t="s">
        <v>1218</v>
      </c>
      <c r="I814" s="1" t="s">
        <v>45</v>
      </c>
      <c r="J814" s="1">
        <v>46049.154861111107</v>
      </c>
      <c r="K814" s="7">
        <v>46049.154861111107</v>
      </c>
      <c r="L814" s="3">
        <v>46049.220833333333</v>
      </c>
      <c r="M814" s="7">
        <v>46049.220833333333</v>
      </c>
      <c r="N814">
        <v>120</v>
      </c>
      <c r="O814">
        <v>95</v>
      </c>
      <c r="P814" t="s">
        <v>32</v>
      </c>
      <c r="Q814">
        <v>5</v>
      </c>
      <c r="R814" t="s">
        <v>50</v>
      </c>
    </row>
    <row r="815" spans="1:18">
      <c r="A815" s="2">
        <v>46049</v>
      </c>
      <c r="B815" t="s">
        <v>18</v>
      </c>
      <c r="C815" t="s">
        <v>1700</v>
      </c>
      <c r="D815" t="s">
        <v>1701</v>
      </c>
      <c r="E815">
        <v>50</v>
      </c>
      <c r="F815" t="s">
        <v>30</v>
      </c>
      <c r="G815" t="s">
        <v>22</v>
      </c>
      <c r="H815" t="s">
        <v>36</v>
      </c>
      <c r="I815" s="1" t="s">
        <v>24</v>
      </c>
      <c r="J815" s="1">
        <v>46049.013888888891</v>
      </c>
      <c r="K815" s="7">
        <v>46049.013888888891</v>
      </c>
      <c r="L815" s="4">
        <v>46049.088194444441</v>
      </c>
      <c r="M815" s="7">
        <v>46049.088194444441</v>
      </c>
      <c r="N815">
        <v>120</v>
      </c>
      <c r="O815">
        <v>107</v>
      </c>
      <c r="P815" t="s">
        <v>32</v>
      </c>
      <c r="Q815">
        <v>5</v>
      </c>
      <c r="R815" t="s">
        <v>26</v>
      </c>
    </row>
    <row r="816" spans="1:18">
      <c r="A816" s="4">
        <v>46049</v>
      </c>
      <c r="B816" t="s">
        <v>18</v>
      </c>
      <c r="C816" t="s">
        <v>1702</v>
      </c>
      <c r="D816" t="s">
        <v>1703</v>
      </c>
      <c r="E816">
        <v>24</v>
      </c>
      <c r="F816" t="s">
        <v>21</v>
      </c>
      <c r="G816" t="s">
        <v>31</v>
      </c>
      <c r="H816" t="s">
        <v>63</v>
      </c>
      <c r="I816" s="1" t="s">
        <v>37</v>
      </c>
      <c r="J816" s="3">
        <v>46049.840277777781</v>
      </c>
      <c r="K816" s="7">
        <v>46049.840277777781</v>
      </c>
      <c r="L816" s="1">
        <v>46049.911111111112</v>
      </c>
      <c r="M816" s="7">
        <v>46049.911111111112</v>
      </c>
      <c r="N816">
        <v>120</v>
      </c>
      <c r="O816">
        <v>102</v>
      </c>
      <c r="P816" t="s">
        <v>32</v>
      </c>
      <c r="Q816">
        <v>5</v>
      </c>
      <c r="R816" t="s">
        <v>50</v>
      </c>
    </row>
    <row r="817" spans="1:18">
      <c r="A817" s="6">
        <v>46049</v>
      </c>
      <c r="B817" t="s">
        <v>27</v>
      </c>
      <c r="C817" t="s">
        <v>1704</v>
      </c>
      <c r="D817" t="s">
        <v>1705</v>
      </c>
      <c r="E817">
        <v>76</v>
      </c>
      <c r="F817" t="s">
        <v>30</v>
      </c>
      <c r="G817" t="s">
        <v>92</v>
      </c>
      <c r="H817" t="s">
        <v>188</v>
      </c>
      <c r="I817" s="1" t="s">
        <v>24</v>
      </c>
      <c r="J817" s="6">
        <v>46049.413888888892</v>
      </c>
      <c r="K817" s="7">
        <v>46049.413888888892</v>
      </c>
      <c r="L817" s="1">
        <v>46049.48333333333</v>
      </c>
      <c r="M817" s="7">
        <v>46049.48333333333</v>
      </c>
      <c r="N817">
        <v>120</v>
      </c>
      <c r="O817">
        <v>100</v>
      </c>
      <c r="P817" t="s">
        <v>32</v>
      </c>
      <c r="Q817">
        <v>6</v>
      </c>
      <c r="R817" t="s">
        <v>26</v>
      </c>
    </row>
    <row r="818" spans="1:18">
      <c r="A818" s="2">
        <v>46049</v>
      </c>
      <c r="B818" t="s">
        <v>27</v>
      </c>
      <c r="C818" t="s">
        <v>1706</v>
      </c>
      <c r="D818" t="s">
        <v>1707</v>
      </c>
      <c r="E818">
        <v>66</v>
      </c>
      <c r="F818" t="s">
        <v>30</v>
      </c>
      <c r="G818" t="s">
        <v>92</v>
      </c>
      <c r="H818" t="s">
        <v>75</v>
      </c>
      <c r="I818" s="1" t="s">
        <v>59</v>
      </c>
      <c r="J818" s="2">
        <v>46049.303472222222</v>
      </c>
      <c r="K818" s="7">
        <v>46049.303472222222</v>
      </c>
      <c r="L818" s="1">
        <v>46049.386111111111</v>
      </c>
      <c r="M818" s="7">
        <v>46049.386111111111</v>
      </c>
      <c r="N818">
        <v>120</v>
      </c>
      <c r="O818">
        <v>119</v>
      </c>
      <c r="P818" t="s">
        <v>25</v>
      </c>
      <c r="Q818">
        <v>8</v>
      </c>
      <c r="R818" t="s">
        <v>50</v>
      </c>
    </row>
    <row r="819" spans="1:18">
      <c r="A819" s="1">
        <v>46049</v>
      </c>
      <c r="B819" t="s">
        <v>38</v>
      </c>
      <c r="C819" t="s">
        <v>1708</v>
      </c>
      <c r="D819" t="s">
        <v>1709</v>
      </c>
      <c r="E819">
        <v>35</v>
      </c>
      <c r="F819" t="s">
        <v>30</v>
      </c>
      <c r="G819" t="s">
        <v>92</v>
      </c>
      <c r="H819" t="s">
        <v>246</v>
      </c>
      <c r="I819" s="1" t="s">
        <v>37</v>
      </c>
      <c r="J819" s="4">
        <v>46049.348611111112</v>
      </c>
      <c r="K819" s="7">
        <v>46049.348611111112</v>
      </c>
      <c r="L819" s="1">
        <v>46049.421527777777</v>
      </c>
      <c r="M819" s="7">
        <v>46049.421527777777</v>
      </c>
      <c r="N819">
        <v>120</v>
      </c>
      <c r="O819">
        <v>105</v>
      </c>
      <c r="P819" t="s">
        <v>32</v>
      </c>
      <c r="Q819">
        <v>9</v>
      </c>
      <c r="R819" t="s">
        <v>33</v>
      </c>
    </row>
    <row r="820" spans="1:18">
      <c r="A820" s="2">
        <v>46049</v>
      </c>
      <c r="B820" t="s">
        <v>38</v>
      </c>
      <c r="C820" t="s">
        <v>1710</v>
      </c>
      <c r="D820" t="s">
        <v>1711</v>
      </c>
      <c r="E820">
        <v>57</v>
      </c>
      <c r="F820" t="s">
        <v>21</v>
      </c>
      <c r="G820" t="s">
        <v>78</v>
      </c>
      <c r="H820" t="s">
        <v>268</v>
      </c>
      <c r="I820" s="1" t="s">
        <v>49</v>
      </c>
      <c r="J820" s="4">
        <v>46049.385416666657</v>
      </c>
      <c r="K820" s="7">
        <v>46049.385416666657</v>
      </c>
      <c r="L820" s="3">
        <v>46049.459027777782</v>
      </c>
      <c r="M820" s="7">
        <v>46049.459027777782</v>
      </c>
      <c r="N820">
        <v>60</v>
      </c>
      <c r="O820">
        <v>106</v>
      </c>
      <c r="P820" t="s">
        <v>32</v>
      </c>
      <c r="Q820">
        <v>3</v>
      </c>
      <c r="R820" t="s">
        <v>33</v>
      </c>
    </row>
    <row r="821" spans="1:18">
      <c r="A821" s="4">
        <v>46049</v>
      </c>
      <c r="B821" t="s">
        <v>27</v>
      </c>
      <c r="C821" t="s">
        <v>1712</v>
      </c>
      <c r="D821" t="s">
        <v>1713</v>
      </c>
      <c r="E821">
        <v>76</v>
      </c>
      <c r="F821" t="s">
        <v>21</v>
      </c>
      <c r="G821" t="s">
        <v>78</v>
      </c>
      <c r="H821" t="s">
        <v>191</v>
      </c>
      <c r="I821" s="1" t="s">
        <v>24</v>
      </c>
      <c r="J821" s="1">
        <v>46049.761805555558</v>
      </c>
      <c r="K821" s="7">
        <v>46049.761805555558</v>
      </c>
      <c r="L821" s="6">
        <v>46049.845138888893</v>
      </c>
      <c r="M821" s="7">
        <v>46049.845138888893</v>
      </c>
      <c r="N821">
        <v>120</v>
      </c>
      <c r="O821">
        <v>120</v>
      </c>
      <c r="P821" t="s">
        <v>32</v>
      </c>
      <c r="Q821">
        <v>7</v>
      </c>
      <c r="R821" t="s">
        <v>26</v>
      </c>
    </row>
    <row r="822" spans="1:18">
      <c r="A822" s="2">
        <v>46049</v>
      </c>
      <c r="B822" t="s">
        <v>89</v>
      </c>
      <c r="C822" t="s">
        <v>1714</v>
      </c>
      <c r="D822" t="s">
        <v>1715</v>
      </c>
      <c r="E822">
        <v>77</v>
      </c>
      <c r="F822" t="s">
        <v>30</v>
      </c>
      <c r="G822" t="s">
        <v>74</v>
      </c>
      <c r="H822" t="s">
        <v>208</v>
      </c>
      <c r="I822" s="1" t="s">
        <v>185</v>
      </c>
      <c r="J822" s="4">
        <v>46049.05972222222</v>
      </c>
      <c r="K822" s="7">
        <v>46049.05972222222</v>
      </c>
      <c r="L822" s="3">
        <v>46049.09375</v>
      </c>
      <c r="M822" s="7">
        <v>46049.09375</v>
      </c>
      <c r="N822">
        <v>60</v>
      </c>
      <c r="O822">
        <v>49</v>
      </c>
      <c r="P822" t="s">
        <v>32</v>
      </c>
      <c r="Q822">
        <v>4</v>
      </c>
      <c r="R822" t="s">
        <v>26</v>
      </c>
    </row>
    <row r="823" spans="1:18">
      <c r="A823" s="2">
        <v>46049</v>
      </c>
      <c r="B823" t="s">
        <v>27</v>
      </c>
      <c r="C823" t="s">
        <v>1716</v>
      </c>
      <c r="D823" t="s">
        <v>1717</v>
      </c>
      <c r="E823">
        <v>70</v>
      </c>
      <c r="F823" t="s">
        <v>21</v>
      </c>
      <c r="G823" t="s">
        <v>74</v>
      </c>
      <c r="H823" t="s">
        <v>79</v>
      </c>
      <c r="I823" s="1" t="s">
        <v>24</v>
      </c>
      <c r="J823" s="1">
        <v>46049.581944444442</v>
      </c>
      <c r="K823" s="7">
        <v>46049.581944444442</v>
      </c>
      <c r="L823" s="1">
        <v>46049.663888888892</v>
      </c>
      <c r="M823" s="7">
        <v>46049.663888888892</v>
      </c>
      <c r="N823">
        <v>120</v>
      </c>
      <c r="O823">
        <v>118</v>
      </c>
      <c r="P823" t="s">
        <v>32</v>
      </c>
      <c r="Q823">
        <v>9</v>
      </c>
      <c r="R823" t="s">
        <v>26</v>
      </c>
    </row>
    <row r="824" spans="1:18">
      <c r="A824" s="2">
        <v>46049</v>
      </c>
      <c r="B824" t="s">
        <v>89</v>
      </c>
      <c r="C824" t="s">
        <v>1718</v>
      </c>
      <c r="D824" t="s">
        <v>1719</v>
      </c>
      <c r="E824">
        <v>22</v>
      </c>
      <c r="F824" t="s">
        <v>30</v>
      </c>
      <c r="G824" t="s">
        <v>74</v>
      </c>
      <c r="H824" t="s">
        <v>85</v>
      </c>
      <c r="I824" s="1" t="s">
        <v>94</v>
      </c>
      <c r="J824" s="2">
        <v>46049.286111111112</v>
      </c>
      <c r="K824" s="7">
        <v>46049.286111111112</v>
      </c>
      <c r="L824" s="4">
        <v>46049.311111111107</v>
      </c>
      <c r="M824" s="7">
        <v>46049.311111111107</v>
      </c>
      <c r="N824">
        <v>60</v>
      </c>
      <c r="O824">
        <v>36</v>
      </c>
      <c r="P824" t="s">
        <v>25</v>
      </c>
      <c r="Q824">
        <v>5</v>
      </c>
      <c r="R824" t="s">
        <v>50</v>
      </c>
    </row>
    <row r="825" spans="1:18">
      <c r="A825" s="2">
        <v>46049</v>
      </c>
      <c r="B825" t="s">
        <v>38</v>
      </c>
      <c r="C825" t="s">
        <v>1720</v>
      </c>
      <c r="D825" t="s">
        <v>1721</v>
      </c>
      <c r="E825">
        <v>24</v>
      </c>
      <c r="F825" t="s">
        <v>21</v>
      </c>
      <c r="G825" t="s">
        <v>92</v>
      </c>
      <c r="H825" t="s">
        <v>407</v>
      </c>
      <c r="I825" s="1" t="s">
        <v>24</v>
      </c>
      <c r="J825" s="4">
        <v>46049.710416666669</v>
      </c>
      <c r="K825" s="7">
        <v>46049.710416666669</v>
      </c>
      <c r="L825" s="6">
        <v>46049.78125</v>
      </c>
      <c r="M825" s="7">
        <v>46049.78125</v>
      </c>
      <c r="N825">
        <v>120</v>
      </c>
      <c r="O825">
        <v>102</v>
      </c>
      <c r="P825" t="s">
        <v>32</v>
      </c>
      <c r="Q825">
        <v>7</v>
      </c>
      <c r="R825" t="s">
        <v>26</v>
      </c>
    </row>
    <row r="826" spans="1:18">
      <c r="A826" s="3">
        <v>46049</v>
      </c>
      <c r="B826" t="s">
        <v>27</v>
      </c>
      <c r="C826" t="s">
        <v>1722</v>
      </c>
      <c r="D826" t="s">
        <v>1723</v>
      </c>
      <c r="E826">
        <v>39</v>
      </c>
      <c r="F826" t="s">
        <v>30</v>
      </c>
      <c r="G826" t="s">
        <v>70</v>
      </c>
      <c r="H826" t="s">
        <v>188</v>
      </c>
      <c r="I826" s="1" t="s">
        <v>64</v>
      </c>
      <c r="J826" s="4">
        <v>46049.423611111109</v>
      </c>
      <c r="K826" s="7">
        <v>46049.423611111109</v>
      </c>
      <c r="L826" s="2">
        <v>46049.493750000001</v>
      </c>
      <c r="M826" s="7">
        <v>46049.493750000001</v>
      </c>
      <c r="N826">
        <v>120</v>
      </c>
      <c r="O826">
        <v>101</v>
      </c>
      <c r="P826" t="s">
        <v>32</v>
      </c>
      <c r="Q826">
        <v>6</v>
      </c>
      <c r="R826" t="s">
        <v>55</v>
      </c>
    </row>
    <row r="827" spans="1:18">
      <c r="A827" s="2">
        <v>46049</v>
      </c>
      <c r="B827" t="s">
        <v>27</v>
      </c>
      <c r="C827" t="s">
        <v>1724</v>
      </c>
      <c r="D827" t="s">
        <v>1725</v>
      </c>
      <c r="E827">
        <v>66</v>
      </c>
      <c r="F827" t="s">
        <v>30</v>
      </c>
      <c r="G827" t="s">
        <v>78</v>
      </c>
      <c r="H827" t="s">
        <v>191</v>
      </c>
      <c r="I827" s="1" t="s">
        <v>45</v>
      </c>
      <c r="J827" s="4">
        <v>46049.388888888891</v>
      </c>
      <c r="K827" s="7">
        <v>46049.388888888891</v>
      </c>
      <c r="L827" s="4">
        <v>46049.470138888893</v>
      </c>
      <c r="M827" s="7">
        <v>46049.470138888893</v>
      </c>
      <c r="N827">
        <v>120</v>
      </c>
      <c r="O827">
        <v>117</v>
      </c>
      <c r="P827" t="s">
        <v>32</v>
      </c>
      <c r="Q827">
        <v>9</v>
      </c>
      <c r="R827" t="s">
        <v>50</v>
      </c>
    </row>
    <row r="828" spans="1:18">
      <c r="A828" s="6">
        <v>46049</v>
      </c>
      <c r="B828" t="s">
        <v>18</v>
      </c>
      <c r="C828" t="s">
        <v>1726</v>
      </c>
      <c r="D828" t="s">
        <v>1727</v>
      </c>
      <c r="E828">
        <v>48</v>
      </c>
      <c r="F828" t="s">
        <v>21</v>
      </c>
      <c r="G828" t="s">
        <v>78</v>
      </c>
      <c r="H828" t="s">
        <v>115</v>
      </c>
      <c r="I828" s="1" t="s">
        <v>37</v>
      </c>
      <c r="J828" s="6">
        <v>46049.835416666669</v>
      </c>
      <c r="K828" s="7">
        <v>46049.835416666669</v>
      </c>
      <c r="L828" s="1">
        <v>46049.90902777778</v>
      </c>
      <c r="M828" s="7">
        <v>46049.90902777778</v>
      </c>
      <c r="N828">
        <v>120</v>
      </c>
      <c r="O828">
        <v>106</v>
      </c>
      <c r="P828" t="s">
        <v>32</v>
      </c>
      <c r="Q828">
        <v>5</v>
      </c>
      <c r="R828" t="s">
        <v>50</v>
      </c>
    </row>
    <row r="829" spans="1:18">
      <c r="A829" s="4">
        <v>46049</v>
      </c>
      <c r="B829" t="s">
        <v>38</v>
      </c>
      <c r="C829" t="s">
        <v>1728</v>
      </c>
      <c r="D829" t="s">
        <v>1729</v>
      </c>
      <c r="E829">
        <v>26</v>
      </c>
      <c r="F829" t="s">
        <v>21</v>
      </c>
      <c r="G829" t="s">
        <v>70</v>
      </c>
      <c r="H829" t="s">
        <v>79</v>
      </c>
      <c r="I829" s="1" t="s">
        <v>45</v>
      </c>
      <c r="J829" s="3">
        <v>46049.456944444442</v>
      </c>
      <c r="K829" s="7">
        <v>46049.456944444442</v>
      </c>
      <c r="L829" s="3">
        <v>46049.60833333333</v>
      </c>
      <c r="M829" s="7">
        <v>46049.60833333333</v>
      </c>
      <c r="N829">
        <v>120</v>
      </c>
      <c r="O829">
        <v>218</v>
      </c>
      <c r="P829" t="s">
        <v>32</v>
      </c>
      <c r="Q829">
        <v>3</v>
      </c>
      <c r="R829" t="s">
        <v>33</v>
      </c>
    </row>
    <row r="830" spans="1:18">
      <c r="A830" s="2">
        <v>46049</v>
      </c>
      <c r="B830" t="s">
        <v>27</v>
      </c>
      <c r="C830" t="s">
        <v>1730</v>
      </c>
      <c r="D830" t="s">
        <v>1731</v>
      </c>
      <c r="E830">
        <v>57</v>
      </c>
      <c r="F830" t="s">
        <v>21</v>
      </c>
      <c r="G830" t="s">
        <v>74</v>
      </c>
      <c r="H830" t="s">
        <v>407</v>
      </c>
      <c r="I830" s="1" t="s">
        <v>24</v>
      </c>
      <c r="J830" s="6">
        <v>46049.780555555553</v>
      </c>
      <c r="K830" s="7">
        <v>46049.780555555553</v>
      </c>
      <c r="L830" s="1">
        <v>46049.938888888893</v>
      </c>
      <c r="M830" s="7">
        <v>46049.938888888893</v>
      </c>
      <c r="N830">
        <v>120</v>
      </c>
      <c r="O830">
        <v>228</v>
      </c>
      <c r="P830" t="s">
        <v>32</v>
      </c>
      <c r="Q830">
        <v>8</v>
      </c>
      <c r="R830" t="s">
        <v>50</v>
      </c>
    </row>
    <row r="831" spans="1:18">
      <c r="A831" s="4">
        <v>46049</v>
      </c>
      <c r="B831" t="s">
        <v>27</v>
      </c>
      <c r="C831" t="s">
        <v>1732</v>
      </c>
      <c r="D831" t="s">
        <v>1733</v>
      </c>
      <c r="E831">
        <v>75</v>
      </c>
      <c r="F831" t="s">
        <v>30</v>
      </c>
      <c r="G831" t="s">
        <v>132</v>
      </c>
      <c r="H831" t="s">
        <v>137</v>
      </c>
      <c r="I831" s="1" t="s">
        <v>64</v>
      </c>
      <c r="J831" s="1">
        <v>46049.400694444441</v>
      </c>
      <c r="K831" s="7">
        <v>46049.400694444441</v>
      </c>
      <c r="L831" s="1">
        <v>46049.415972222218</v>
      </c>
      <c r="M831" s="7">
        <v>46049.415972222218</v>
      </c>
      <c r="N831">
        <v>30</v>
      </c>
      <c r="O831">
        <v>22</v>
      </c>
      <c r="P831" t="s">
        <v>32</v>
      </c>
      <c r="Q831">
        <v>8</v>
      </c>
      <c r="R831" t="s">
        <v>50</v>
      </c>
    </row>
    <row r="832" spans="1:18">
      <c r="A832" s="4">
        <v>46049</v>
      </c>
      <c r="B832" t="s">
        <v>18</v>
      </c>
      <c r="C832" t="s">
        <v>1734</v>
      </c>
      <c r="D832" t="s">
        <v>1735</v>
      </c>
      <c r="E832">
        <v>69</v>
      </c>
      <c r="F832" t="s">
        <v>30</v>
      </c>
      <c r="G832" t="s">
        <v>132</v>
      </c>
      <c r="H832" t="s">
        <v>137</v>
      </c>
      <c r="I832" s="1" t="s">
        <v>24</v>
      </c>
      <c r="J832" s="1">
        <v>46049.204861111109</v>
      </c>
      <c r="K832" s="7">
        <v>46049.204861111109</v>
      </c>
      <c r="L832" s="1">
        <v>46049.252083333333</v>
      </c>
      <c r="M832" s="7">
        <v>46049.252083333333</v>
      </c>
      <c r="N832">
        <v>30</v>
      </c>
      <c r="O832">
        <v>68</v>
      </c>
      <c r="P832" t="s">
        <v>25</v>
      </c>
      <c r="Q832">
        <v>4</v>
      </c>
      <c r="R832" t="s">
        <v>33</v>
      </c>
    </row>
    <row r="833" spans="1:18">
      <c r="A833" s="3">
        <v>46049</v>
      </c>
      <c r="B833" t="s">
        <v>89</v>
      </c>
      <c r="C833" t="s">
        <v>1736</v>
      </c>
      <c r="D833" t="s">
        <v>1737</v>
      </c>
      <c r="E833">
        <v>77</v>
      </c>
      <c r="F833" t="s">
        <v>21</v>
      </c>
      <c r="G833" t="s">
        <v>132</v>
      </c>
      <c r="H833" t="s">
        <v>133</v>
      </c>
      <c r="I833" s="1" t="s">
        <v>45</v>
      </c>
      <c r="J833" s="6">
        <v>46049.98333333333</v>
      </c>
      <c r="K833" s="7">
        <v>46049.98333333333</v>
      </c>
      <c r="L833" s="1">
        <v>46050.023611111108</v>
      </c>
      <c r="M833" s="7">
        <v>46050.023611111108</v>
      </c>
      <c r="N833">
        <v>30</v>
      </c>
      <c r="O833">
        <v>58</v>
      </c>
      <c r="P833" t="s">
        <v>25</v>
      </c>
      <c r="Q833">
        <v>4</v>
      </c>
      <c r="R833" t="s">
        <v>50</v>
      </c>
    </row>
    <row r="834" spans="1:18">
      <c r="A834" s="3">
        <v>46049</v>
      </c>
      <c r="B834" t="s">
        <v>89</v>
      </c>
      <c r="C834" t="s">
        <v>1738</v>
      </c>
      <c r="D834" t="s">
        <v>1739</v>
      </c>
      <c r="E834">
        <v>32</v>
      </c>
      <c r="F834" t="s">
        <v>21</v>
      </c>
      <c r="G834" t="s">
        <v>136</v>
      </c>
      <c r="H834" t="s">
        <v>137</v>
      </c>
      <c r="I834" s="1" t="s">
        <v>64</v>
      </c>
      <c r="J834" s="2">
        <v>46049.051388888889</v>
      </c>
      <c r="K834" s="7">
        <v>46049.051388888889</v>
      </c>
      <c r="L834" s="3">
        <v>46049.11041666667</v>
      </c>
      <c r="M834" s="7">
        <v>46049.11041666667</v>
      </c>
      <c r="N834">
        <v>30</v>
      </c>
      <c r="O834">
        <v>85</v>
      </c>
      <c r="P834" t="s">
        <v>25</v>
      </c>
      <c r="Q834">
        <v>5</v>
      </c>
      <c r="R834" t="s">
        <v>26</v>
      </c>
    </row>
    <row r="835" spans="1:18">
      <c r="A835" s="2">
        <v>46049</v>
      </c>
      <c r="B835" t="s">
        <v>27</v>
      </c>
      <c r="C835" t="s">
        <v>1740</v>
      </c>
      <c r="D835" t="s">
        <v>1741</v>
      </c>
      <c r="E835">
        <v>78</v>
      </c>
      <c r="F835" t="s">
        <v>30</v>
      </c>
      <c r="G835" t="s">
        <v>132</v>
      </c>
      <c r="H835" t="s">
        <v>129</v>
      </c>
      <c r="I835" s="1" t="s">
        <v>59</v>
      </c>
      <c r="J835" s="3">
        <v>46049.515972222223</v>
      </c>
      <c r="K835" s="7">
        <v>46049.515972222223</v>
      </c>
      <c r="L835" s="1">
        <v>46049.527777777781</v>
      </c>
      <c r="M835" s="7">
        <v>46049.527777777781</v>
      </c>
      <c r="N835">
        <v>30</v>
      </c>
      <c r="O835">
        <v>17</v>
      </c>
      <c r="P835" t="s">
        <v>32</v>
      </c>
      <c r="Q835">
        <v>7</v>
      </c>
      <c r="R835" t="s">
        <v>50</v>
      </c>
    </row>
    <row r="836" spans="1:18">
      <c r="A836" s="2">
        <v>46049</v>
      </c>
      <c r="B836" t="s">
        <v>27</v>
      </c>
      <c r="C836" t="s">
        <v>1742</v>
      </c>
      <c r="D836" t="s">
        <v>1743</v>
      </c>
      <c r="E836">
        <v>83</v>
      </c>
      <c r="F836" t="s">
        <v>21</v>
      </c>
      <c r="G836" t="s">
        <v>132</v>
      </c>
      <c r="H836" t="s">
        <v>137</v>
      </c>
      <c r="I836" s="1" t="s">
        <v>94</v>
      </c>
      <c r="J836" s="3">
        <v>46049.495138888888</v>
      </c>
      <c r="K836" s="7">
        <v>46049.495138888888</v>
      </c>
      <c r="L836" s="2">
        <v>46049.531944444447</v>
      </c>
      <c r="M836" s="7">
        <v>46049.531944444447</v>
      </c>
      <c r="N836">
        <v>60</v>
      </c>
      <c r="O836">
        <v>53</v>
      </c>
      <c r="P836" t="s">
        <v>32</v>
      </c>
      <c r="Q836">
        <v>9</v>
      </c>
      <c r="R836" t="s">
        <v>26</v>
      </c>
    </row>
    <row r="837" spans="1:18">
      <c r="A837" s="3">
        <v>46049</v>
      </c>
      <c r="B837" t="s">
        <v>89</v>
      </c>
      <c r="C837" t="s">
        <v>1744</v>
      </c>
      <c r="D837" t="s">
        <v>1745</v>
      </c>
      <c r="E837">
        <v>36</v>
      </c>
      <c r="F837" t="s">
        <v>21</v>
      </c>
      <c r="G837" t="s">
        <v>136</v>
      </c>
      <c r="H837" t="s">
        <v>416</v>
      </c>
      <c r="I837" s="1" t="s">
        <v>59</v>
      </c>
      <c r="J837" s="4">
        <v>46049.79583333333</v>
      </c>
      <c r="K837" s="7">
        <v>46049.79583333333</v>
      </c>
      <c r="L837" s="2">
        <v>46049.894444444442</v>
      </c>
      <c r="M837" s="7">
        <v>46049.894444444442</v>
      </c>
      <c r="N837">
        <v>30</v>
      </c>
      <c r="O837">
        <v>142</v>
      </c>
      <c r="P837" t="s">
        <v>32</v>
      </c>
      <c r="Q837">
        <v>5</v>
      </c>
      <c r="R837" t="s">
        <v>26</v>
      </c>
    </row>
    <row r="838" spans="1:18">
      <c r="A838" s="4">
        <v>46049</v>
      </c>
      <c r="B838" t="s">
        <v>18</v>
      </c>
      <c r="C838" t="s">
        <v>1746</v>
      </c>
      <c r="D838" t="s">
        <v>1747</v>
      </c>
      <c r="E838">
        <v>57</v>
      </c>
      <c r="F838" t="s">
        <v>30</v>
      </c>
      <c r="G838" t="s">
        <v>144</v>
      </c>
      <c r="H838" t="s">
        <v>141</v>
      </c>
      <c r="I838" s="1" t="s">
        <v>64</v>
      </c>
      <c r="J838" s="6">
        <v>46049.102777777778</v>
      </c>
      <c r="K838" s="7">
        <v>46049.102777777778</v>
      </c>
      <c r="L838" s="4">
        <v>46049.202777777777</v>
      </c>
      <c r="M838" s="7">
        <v>46049.202777777777</v>
      </c>
      <c r="N838">
        <v>60</v>
      </c>
      <c r="O838">
        <v>144</v>
      </c>
      <c r="P838" t="s">
        <v>32</v>
      </c>
      <c r="Q838">
        <v>5</v>
      </c>
      <c r="R838" t="s">
        <v>26</v>
      </c>
    </row>
    <row r="839" spans="1:18">
      <c r="A839" s="6">
        <v>46049</v>
      </c>
      <c r="B839" t="s">
        <v>18</v>
      </c>
      <c r="C839" t="s">
        <v>1748</v>
      </c>
      <c r="D839" t="s">
        <v>1749</v>
      </c>
      <c r="E839">
        <v>81</v>
      </c>
      <c r="F839" t="s">
        <v>30</v>
      </c>
      <c r="G839" t="s">
        <v>293</v>
      </c>
      <c r="H839" t="s">
        <v>141</v>
      </c>
      <c r="I839" s="1" t="s">
        <v>49</v>
      </c>
      <c r="J839" s="3">
        <v>46049.800694444442</v>
      </c>
      <c r="K839" s="7">
        <v>46049.800694444442</v>
      </c>
      <c r="L839" s="6">
        <v>46049.88958333333</v>
      </c>
      <c r="M839" s="7">
        <v>46049.88958333333</v>
      </c>
      <c r="N839">
        <v>30</v>
      </c>
      <c r="O839">
        <v>128</v>
      </c>
      <c r="P839" t="s">
        <v>25</v>
      </c>
      <c r="Q839">
        <v>5</v>
      </c>
      <c r="R839" t="s">
        <v>26</v>
      </c>
    </row>
    <row r="840" spans="1:18">
      <c r="A840" s="1">
        <v>46049</v>
      </c>
      <c r="B840" t="s">
        <v>89</v>
      </c>
      <c r="C840" t="s">
        <v>1750</v>
      </c>
      <c r="D840" t="s">
        <v>1751</v>
      </c>
      <c r="E840">
        <v>66</v>
      </c>
      <c r="F840" t="s">
        <v>30</v>
      </c>
      <c r="G840" t="s">
        <v>144</v>
      </c>
      <c r="H840" t="s">
        <v>215</v>
      </c>
      <c r="I840" s="1" t="s">
        <v>59</v>
      </c>
      <c r="J840" s="2">
        <v>46049.989583333343</v>
      </c>
      <c r="K840" s="7">
        <v>46049.989583333343</v>
      </c>
      <c r="L840" s="3">
        <v>46050.024305555547</v>
      </c>
      <c r="M840" s="7">
        <v>46050.024305555547</v>
      </c>
      <c r="N840">
        <v>60</v>
      </c>
      <c r="O840">
        <v>50</v>
      </c>
      <c r="P840" t="s">
        <v>32</v>
      </c>
      <c r="Q840">
        <v>5</v>
      </c>
      <c r="R840" t="s">
        <v>50</v>
      </c>
    </row>
    <row r="841" spans="1:18">
      <c r="A841" s="2">
        <v>46049</v>
      </c>
      <c r="B841" t="s">
        <v>27</v>
      </c>
      <c r="C841" t="s">
        <v>1752</v>
      </c>
      <c r="D841" t="s">
        <v>1753</v>
      </c>
      <c r="E841">
        <v>41</v>
      </c>
      <c r="F841" t="s">
        <v>30</v>
      </c>
      <c r="G841" t="s">
        <v>140</v>
      </c>
      <c r="H841" t="s">
        <v>141</v>
      </c>
      <c r="I841" s="1" t="s">
        <v>59</v>
      </c>
      <c r="J841" s="1">
        <v>46049.59652777778</v>
      </c>
      <c r="K841" s="7">
        <v>46049.59652777778</v>
      </c>
      <c r="L841" s="3">
        <v>46049.638194444437</v>
      </c>
      <c r="M841" s="7">
        <v>46049.638194444437</v>
      </c>
      <c r="N841">
        <v>60</v>
      </c>
      <c r="O841">
        <v>60</v>
      </c>
      <c r="P841" t="s">
        <v>32</v>
      </c>
      <c r="Q841">
        <v>7</v>
      </c>
      <c r="R841" t="s">
        <v>50</v>
      </c>
    </row>
    <row r="842" spans="1:18">
      <c r="A842" s="1">
        <v>46049</v>
      </c>
      <c r="B842" t="s">
        <v>18</v>
      </c>
      <c r="C842" t="s">
        <v>1754</v>
      </c>
      <c r="D842" t="s">
        <v>1755</v>
      </c>
      <c r="E842">
        <v>45</v>
      </c>
      <c r="F842" t="s">
        <v>30</v>
      </c>
      <c r="G842" t="s">
        <v>140</v>
      </c>
      <c r="H842" t="s">
        <v>215</v>
      </c>
      <c r="I842" s="1" t="s">
        <v>45</v>
      </c>
      <c r="J842" s="6">
        <v>46049.990277777782</v>
      </c>
      <c r="K842" s="7">
        <v>46049.990277777782</v>
      </c>
      <c r="L842" s="6">
        <v>46050.018055555563</v>
      </c>
      <c r="M842" s="7">
        <v>46050.018055555563</v>
      </c>
      <c r="N842">
        <v>60</v>
      </c>
      <c r="O842">
        <v>40</v>
      </c>
      <c r="P842" t="s">
        <v>32</v>
      </c>
      <c r="Q842">
        <v>5</v>
      </c>
      <c r="R842" t="s">
        <v>26</v>
      </c>
    </row>
    <row r="843" spans="1:18">
      <c r="A843" s="3">
        <v>46049</v>
      </c>
      <c r="B843" t="s">
        <v>18</v>
      </c>
      <c r="C843" t="s">
        <v>1756</v>
      </c>
      <c r="D843" t="s">
        <v>1757</v>
      </c>
      <c r="E843">
        <v>73</v>
      </c>
      <c r="F843" t="s">
        <v>21</v>
      </c>
      <c r="G843" t="s">
        <v>144</v>
      </c>
      <c r="H843" t="s">
        <v>148</v>
      </c>
      <c r="I843" s="1" t="s">
        <v>171</v>
      </c>
      <c r="J843" s="6">
        <v>46049.23333333333</v>
      </c>
      <c r="K843" s="7">
        <v>46049.23333333333</v>
      </c>
      <c r="L843" s="3">
        <v>46049.352777777778</v>
      </c>
      <c r="M843" s="7">
        <v>46049.352777777778</v>
      </c>
      <c r="N843">
        <v>120</v>
      </c>
      <c r="O843">
        <v>172</v>
      </c>
      <c r="P843" t="s">
        <v>25</v>
      </c>
      <c r="Q843">
        <v>5</v>
      </c>
      <c r="R843" t="s">
        <v>55</v>
      </c>
    </row>
    <row r="844" spans="1:18">
      <c r="A844" s="6">
        <v>46049</v>
      </c>
      <c r="B844" t="s">
        <v>27</v>
      </c>
      <c r="C844" t="s">
        <v>1758</v>
      </c>
      <c r="D844" t="s">
        <v>1759</v>
      </c>
      <c r="E844">
        <v>43</v>
      </c>
      <c r="F844" t="s">
        <v>30</v>
      </c>
      <c r="G844" t="s">
        <v>144</v>
      </c>
      <c r="H844" t="s">
        <v>148</v>
      </c>
      <c r="I844" s="1" t="s">
        <v>59</v>
      </c>
      <c r="J844" s="3">
        <v>46049.414583333331</v>
      </c>
      <c r="K844" s="7">
        <v>46049.414583333331</v>
      </c>
      <c r="L844" s="1">
        <v>46049.447222222218</v>
      </c>
      <c r="M844" s="7">
        <v>46049.447222222218</v>
      </c>
      <c r="N844">
        <v>60</v>
      </c>
      <c r="O844">
        <v>47</v>
      </c>
      <c r="P844" t="s">
        <v>32</v>
      </c>
      <c r="Q844">
        <v>7</v>
      </c>
      <c r="R844" t="s">
        <v>26</v>
      </c>
    </row>
    <row r="845" spans="1:18">
      <c r="A845" s="2">
        <v>46049</v>
      </c>
      <c r="B845" t="s">
        <v>38</v>
      </c>
      <c r="C845" t="s">
        <v>1760</v>
      </c>
      <c r="D845" t="s">
        <v>1761</v>
      </c>
      <c r="E845">
        <v>34</v>
      </c>
      <c r="F845" t="s">
        <v>30</v>
      </c>
      <c r="G845" t="s">
        <v>357</v>
      </c>
      <c r="H845" t="s">
        <v>294</v>
      </c>
      <c r="I845" s="1" t="s">
        <v>185</v>
      </c>
      <c r="J845" s="6">
        <v>46049.45416666667</v>
      </c>
      <c r="K845" s="7">
        <v>46049.45416666667</v>
      </c>
      <c r="L845" s="6">
        <v>46049.524305555547</v>
      </c>
      <c r="M845" s="7">
        <v>46049.524305555547</v>
      </c>
      <c r="N845">
        <v>120</v>
      </c>
      <c r="O845">
        <v>101</v>
      </c>
      <c r="P845" t="s">
        <v>32</v>
      </c>
      <c r="Q845">
        <v>7</v>
      </c>
      <c r="R845" t="s">
        <v>33</v>
      </c>
    </row>
    <row r="846" spans="1:18">
      <c r="A846" s="3">
        <v>46049</v>
      </c>
      <c r="B846" t="s">
        <v>27</v>
      </c>
      <c r="C846" t="s">
        <v>1762</v>
      </c>
      <c r="D846" t="s">
        <v>1763</v>
      </c>
      <c r="E846">
        <v>32</v>
      </c>
      <c r="F846" t="s">
        <v>21</v>
      </c>
      <c r="G846" t="s">
        <v>140</v>
      </c>
      <c r="H846" t="s">
        <v>294</v>
      </c>
      <c r="I846" s="1" t="s">
        <v>64</v>
      </c>
      <c r="J846" s="2">
        <v>46049.494444444441</v>
      </c>
      <c r="K846" s="7">
        <v>46049.494444444441</v>
      </c>
      <c r="L846" s="3">
        <v>46049.531944444447</v>
      </c>
      <c r="M846" s="7">
        <v>46049.531944444447</v>
      </c>
      <c r="N846">
        <v>60</v>
      </c>
      <c r="O846">
        <v>54</v>
      </c>
      <c r="P846" t="s">
        <v>32</v>
      </c>
      <c r="Q846">
        <v>9</v>
      </c>
      <c r="R846" t="s">
        <v>33</v>
      </c>
    </row>
    <row r="847" spans="1:18">
      <c r="A847" s="6">
        <v>46050</v>
      </c>
      <c r="B847" t="s">
        <v>89</v>
      </c>
      <c r="C847" t="s">
        <v>1764</v>
      </c>
      <c r="D847" t="s">
        <v>1765</v>
      </c>
      <c r="E847">
        <v>20</v>
      </c>
      <c r="F847" t="s">
        <v>30</v>
      </c>
      <c r="G847" t="s">
        <v>128</v>
      </c>
      <c r="H847" t="s">
        <v>133</v>
      </c>
      <c r="I847" s="1" t="s">
        <v>59</v>
      </c>
      <c r="J847" s="6">
        <v>46050.032638888893</v>
      </c>
      <c r="K847" s="7">
        <v>46050.032638888893</v>
      </c>
      <c r="L847" s="1">
        <v>46050.045138888891</v>
      </c>
      <c r="M847" s="7">
        <v>46050.045138888891</v>
      </c>
      <c r="N847">
        <v>30</v>
      </c>
      <c r="O847">
        <v>18</v>
      </c>
      <c r="P847" t="s">
        <v>32</v>
      </c>
      <c r="Q847">
        <v>4</v>
      </c>
      <c r="R847" t="s">
        <v>26</v>
      </c>
    </row>
    <row r="848" spans="1:18">
      <c r="A848" s="2">
        <v>46050</v>
      </c>
      <c r="B848" t="s">
        <v>27</v>
      </c>
      <c r="C848" t="s">
        <v>1766</v>
      </c>
      <c r="D848" t="s">
        <v>1767</v>
      </c>
      <c r="E848">
        <v>20</v>
      </c>
      <c r="F848" t="s">
        <v>21</v>
      </c>
      <c r="G848" t="s">
        <v>22</v>
      </c>
      <c r="H848" t="s">
        <v>151</v>
      </c>
      <c r="I848" s="1" t="s">
        <v>110</v>
      </c>
      <c r="J848" s="1">
        <v>46050.609027777777</v>
      </c>
      <c r="K848" s="7">
        <v>46050.609027777777</v>
      </c>
      <c r="L848" s="4">
        <v>46050.638194444437</v>
      </c>
      <c r="M848" s="7">
        <v>46050.638194444437</v>
      </c>
      <c r="N848">
        <v>60</v>
      </c>
      <c r="O848">
        <v>42</v>
      </c>
      <c r="P848" t="s">
        <v>32</v>
      </c>
      <c r="Q848">
        <v>8</v>
      </c>
      <c r="R848" t="s">
        <v>26</v>
      </c>
    </row>
    <row r="849" spans="1:18">
      <c r="A849" s="6">
        <v>46050</v>
      </c>
      <c r="B849" t="s">
        <v>18</v>
      </c>
      <c r="C849" t="s">
        <v>1768</v>
      </c>
      <c r="D849" t="s">
        <v>1769</v>
      </c>
      <c r="E849">
        <v>32</v>
      </c>
      <c r="F849" t="s">
        <v>21</v>
      </c>
      <c r="G849" t="s">
        <v>22</v>
      </c>
      <c r="H849" t="s">
        <v>154</v>
      </c>
      <c r="I849" s="1" t="s">
        <v>24</v>
      </c>
      <c r="J849" s="1">
        <v>46050.199305555558</v>
      </c>
      <c r="K849" s="7">
        <v>46050.199305555558</v>
      </c>
      <c r="L849" s="2">
        <v>46050.240277777782</v>
      </c>
      <c r="M849" s="7">
        <v>46050.240277777782</v>
      </c>
      <c r="N849">
        <v>60</v>
      </c>
      <c r="O849">
        <v>59</v>
      </c>
      <c r="P849" t="s">
        <v>32</v>
      </c>
      <c r="Q849">
        <v>5</v>
      </c>
      <c r="R849" t="s">
        <v>33</v>
      </c>
    </row>
    <row r="850" spans="1:18">
      <c r="A850" s="3">
        <v>46050</v>
      </c>
      <c r="B850" t="s">
        <v>18</v>
      </c>
      <c r="C850" t="s">
        <v>1770</v>
      </c>
      <c r="D850" t="s">
        <v>1771</v>
      </c>
      <c r="E850">
        <v>18</v>
      </c>
      <c r="F850" t="s">
        <v>21</v>
      </c>
      <c r="G850" t="s">
        <v>22</v>
      </c>
      <c r="H850" t="s">
        <v>23</v>
      </c>
      <c r="I850" s="1" t="s">
        <v>45</v>
      </c>
      <c r="J850" s="3">
        <v>46050.859722222223</v>
      </c>
      <c r="K850" s="7">
        <v>46050.859722222223</v>
      </c>
      <c r="L850" s="3">
        <v>46050.895833333343</v>
      </c>
      <c r="M850" s="7">
        <v>46050.895833333343</v>
      </c>
      <c r="N850">
        <v>60</v>
      </c>
      <c r="O850">
        <v>52</v>
      </c>
      <c r="P850" t="s">
        <v>32</v>
      </c>
      <c r="Q850">
        <v>5</v>
      </c>
      <c r="R850" t="s">
        <v>60</v>
      </c>
    </row>
    <row r="851" spans="1:18">
      <c r="A851" s="4">
        <v>46050</v>
      </c>
      <c r="B851" t="s">
        <v>38</v>
      </c>
      <c r="C851" t="s">
        <v>1772</v>
      </c>
      <c r="D851" t="s">
        <v>1773</v>
      </c>
      <c r="E851">
        <v>59</v>
      </c>
      <c r="F851" t="s">
        <v>30</v>
      </c>
      <c r="G851" t="s">
        <v>48</v>
      </c>
      <c r="H851" t="s">
        <v>154</v>
      </c>
      <c r="I851" s="1" t="s">
        <v>64</v>
      </c>
      <c r="J851" s="2">
        <v>46050.673611111109</v>
      </c>
      <c r="K851" s="7">
        <v>46050.673611111109</v>
      </c>
      <c r="L851" s="1">
        <v>46050.759722222218</v>
      </c>
      <c r="M851" s="7">
        <v>46050.759722222218</v>
      </c>
      <c r="N851">
        <v>60</v>
      </c>
      <c r="O851">
        <v>124</v>
      </c>
      <c r="P851" t="s">
        <v>25</v>
      </c>
      <c r="Q851">
        <v>9</v>
      </c>
      <c r="R851" t="s">
        <v>50</v>
      </c>
    </row>
    <row r="852" spans="1:18">
      <c r="A852" s="1">
        <v>46050</v>
      </c>
      <c r="B852" t="s">
        <v>27</v>
      </c>
      <c r="C852" t="s">
        <v>1774</v>
      </c>
      <c r="D852" t="s">
        <v>1775</v>
      </c>
      <c r="E852">
        <v>82</v>
      </c>
      <c r="F852" t="s">
        <v>30</v>
      </c>
      <c r="G852" t="s">
        <v>48</v>
      </c>
      <c r="H852" t="s">
        <v>151</v>
      </c>
      <c r="I852" s="1" t="s">
        <v>37</v>
      </c>
      <c r="J852" s="4">
        <v>46050.345138888893</v>
      </c>
      <c r="K852" s="7">
        <v>46050.345138888893</v>
      </c>
      <c r="L852" s="2">
        <v>46050.375694444447</v>
      </c>
      <c r="M852" s="7">
        <v>46050.375694444447</v>
      </c>
      <c r="N852">
        <v>60</v>
      </c>
      <c r="O852">
        <v>44</v>
      </c>
      <c r="P852" t="s">
        <v>32</v>
      </c>
      <c r="Q852">
        <v>9</v>
      </c>
      <c r="R852" t="s">
        <v>50</v>
      </c>
    </row>
    <row r="853" spans="1:18">
      <c r="A853" s="1">
        <v>46050</v>
      </c>
      <c r="B853" t="s">
        <v>89</v>
      </c>
      <c r="C853" t="s">
        <v>1776</v>
      </c>
      <c r="D853" t="s">
        <v>1777</v>
      </c>
      <c r="E853">
        <v>84</v>
      </c>
      <c r="F853" t="s">
        <v>30</v>
      </c>
      <c r="G853" t="s">
        <v>31</v>
      </c>
      <c r="H853" t="s">
        <v>154</v>
      </c>
      <c r="I853" s="1" t="s">
        <v>49</v>
      </c>
      <c r="J853" s="6">
        <v>46050.998611111107</v>
      </c>
      <c r="K853" s="7">
        <v>46050.998611111107</v>
      </c>
      <c r="L853" s="6">
        <v>46051.015277777777</v>
      </c>
      <c r="M853" s="7">
        <v>46051.015277777777</v>
      </c>
      <c r="N853">
        <v>30</v>
      </c>
      <c r="O853">
        <v>24</v>
      </c>
      <c r="P853" t="s">
        <v>32</v>
      </c>
      <c r="Q853">
        <v>5</v>
      </c>
      <c r="R853" t="s">
        <v>26</v>
      </c>
    </row>
    <row r="854" spans="1:18">
      <c r="A854" s="4">
        <v>46050</v>
      </c>
      <c r="B854" t="s">
        <v>27</v>
      </c>
      <c r="C854" t="s">
        <v>1778</v>
      </c>
      <c r="D854" t="s">
        <v>489</v>
      </c>
      <c r="E854">
        <v>81</v>
      </c>
      <c r="F854" t="s">
        <v>21</v>
      </c>
      <c r="G854" t="s">
        <v>48</v>
      </c>
      <c r="H854" t="s">
        <v>36</v>
      </c>
      <c r="I854" s="1" t="s">
        <v>110</v>
      </c>
      <c r="J854" s="3">
        <v>46050.393055555563</v>
      </c>
      <c r="K854" s="7">
        <v>46050.393055555563</v>
      </c>
      <c r="L854" s="4">
        <v>46050.469444444447</v>
      </c>
      <c r="M854" s="7">
        <v>46050.469444444447</v>
      </c>
      <c r="N854">
        <v>120</v>
      </c>
      <c r="O854">
        <v>110</v>
      </c>
      <c r="P854" t="s">
        <v>32</v>
      </c>
      <c r="Q854">
        <v>8</v>
      </c>
      <c r="R854" t="s">
        <v>26</v>
      </c>
    </row>
    <row r="855" spans="1:18">
      <c r="A855" s="6">
        <v>46050</v>
      </c>
      <c r="B855" t="s">
        <v>38</v>
      </c>
      <c r="C855" t="s">
        <v>1779</v>
      </c>
      <c r="D855" t="s">
        <v>1780</v>
      </c>
      <c r="E855">
        <v>77</v>
      </c>
      <c r="F855" t="s">
        <v>21</v>
      </c>
      <c r="G855" t="s">
        <v>31</v>
      </c>
      <c r="H855" t="s">
        <v>36</v>
      </c>
      <c r="I855" s="1" t="s">
        <v>59</v>
      </c>
      <c r="J855" s="2">
        <v>46050.679861111108</v>
      </c>
      <c r="K855" s="7">
        <v>46050.679861111108</v>
      </c>
      <c r="L855" s="6">
        <v>46050.763194444437</v>
      </c>
      <c r="M855" s="7">
        <v>46050.763194444437</v>
      </c>
      <c r="N855">
        <v>120</v>
      </c>
      <c r="O855">
        <v>120</v>
      </c>
      <c r="P855" t="s">
        <v>32</v>
      </c>
      <c r="Q855">
        <v>8</v>
      </c>
      <c r="R855" t="s">
        <v>50</v>
      </c>
    </row>
    <row r="856" spans="1:18">
      <c r="A856" s="2">
        <v>46050</v>
      </c>
      <c r="B856" t="s">
        <v>89</v>
      </c>
      <c r="C856" t="s">
        <v>1781</v>
      </c>
      <c r="D856" t="s">
        <v>1782</v>
      </c>
      <c r="E856">
        <v>47</v>
      </c>
      <c r="F856" t="s">
        <v>21</v>
      </c>
      <c r="G856" t="s">
        <v>48</v>
      </c>
      <c r="H856" t="s">
        <v>44</v>
      </c>
      <c r="I856" s="1" t="s">
        <v>110</v>
      </c>
      <c r="J856" s="3">
        <v>46050.875694444447</v>
      </c>
      <c r="K856" s="7">
        <v>46050.875694444447</v>
      </c>
      <c r="L856" s="6">
        <v>46050.950694444437</v>
      </c>
      <c r="M856" s="7">
        <v>46050.950694444437</v>
      </c>
      <c r="N856">
        <v>120</v>
      </c>
      <c r="O856">
        <v>108</v>
      </c>
      <c r="P856" t="s">
        <v>32</v>
      </c>
      <c r="Q856">
        <v>5</v>
      </c>
      <c r="R856" t="s">
        <v>50</v>
      </c>
    </row>
    <row r="857" spans="1:18">
      <c r="A857" s="6">
        <v>46050</v>
      </c>
      <c r="B857" t="s">
        <v>18</v>
      </c>
      <c r="C857" t="s">
        <v>1783</v>
      </c>
      <c r="D857" t="s">
        <v>388</v>
      </c>
      <c r="E857">
        <v>72</v>
      </c>
      <c r="F857" t="s">
        <v>30</v>
      </c>
      <c r="G857" t="s">
        <v>22</v>
      </c>
      <c r="H857" t="s">
        <v>44</v>
      </c>
      <c r="I857" s="1" t="s">
        <v>110</v>
      </c>
      <c r="J857" s="2">
        <v>46050.178472222222</v>
      </c>
      <c r="K857" s="7">
        <v>46050.178472222222</v>
      </c>
      <c r="L857" s="3">
        <v>46050.257638888892</v>
      </c>
      <c r="M857" s="7">
        <v>46050.257638888892</v>
      </c>
      <c r="N857">
        <v>120</v>
      </c>
      <c r="O857">
        <v>114</v>
      </c>
      <c r="P857" t="s">
        <v>32</v>
      </c>
      <c r="Q857">
        <v>5</v>
      </c>
      <c r="R857" t="s">
        <v>50</v>
      </c>
    </row>
    <row r="858" spans="1:18">
      <c r="A858" s="3">
        <v>46050</v>
      </c>
      <c r="B858" t="s">
        <v>27</v>
      </c>
      <c r="C858" t="s">
        <v>1784</v>
      </c>
      <c r="D858" t="s">
        <v>1785</v>
      </c>
      <c r="E858">
        <v>21</v>
      </c>
      <c r="F858" t="s">
        <v>21</v>
      </c>
      <c r="G858" t="s">
        <v>48</v>
      </c>
      <c r="H858" t="s">
        <v>41</v>
      </c>
      <c r="I858" s="1" t="s">
        <v>24</v>
      </c>
      <c r="J858" s="3">
        <v>46050.630555555559</v>
      </c>
      <c r="K858" s="7">
        <v>46050.630555555559</v>
      </c>
      <c r="L858" s="2">
        <v>46050.70208333333</v>
      </c>
      <c r="M858" s="7">
        <v>46050.70208333333</v>
      </c>
      <c r="N858">
        <v>120</v>
      </c>
      <c r="O858">
        <v>103</v>
      </c>
      <c r="P858" t="s">
        <v>32</v>
      </c>
      <c r="Q858">
        <v>9</v>
      </c>
      <c r="R858" t="s">
        <v>55</v>
      </c>
    </row>
    <row r="859" spans="1:18">
      <c r="A859" s="1">
        <v>46050</v>
      </c>
      <c r="B859" t="s">
        <v>27</v>
      </c>
      <c r="C859" t="s">
        <v>1786</v>
      </c>
      <c r="D859" t="s">
        <v>652</v>
      </c>
      <c r="E859">
        <v>39</v>
      </c>
      <c r="F859" t="s">
        <v>30</v>
      </c>
      <c r="G859" t="s">
        <v>22</v>
      </c>
      <c r="H859" t="s">
        <v>44</v>
      </c>
      <c r="I859" s="1" t="s">
        <v>45</v>
      </c>
      <c r="J859" s="1">
        <v>46050.436111111107</v>
      </c>
      <c r="K859" s="7">
        <v>46050.436111111107</v>
      </c>
      <c r="L859" s="4">
        <v>46050.51458333333</v>
      </c>
      <c r="M859" s="7">
        <v>46050.51458333333</v>
      </c>
      <c r="N859">
        <v>120</v>
      </c>
      <c r="O859">
        <v>113</v>
      </c>
      <c r="P859" t="s">
        <v>32</v>
      </c>
      <c r="Q859">
        <v>7</v>
      </c>
      <c r="R859" t="s">
        <v>50</v>
      </c>
    </row>
    <row r="860" spans="1:18">
      <c r="A860" s="2">
        <v>46050</v>
      </c>
      <c r="B860" t="s">
        <v>18</v>
      </c>
      <c r="C860" t="s">
        <v>1787</v>
      </c>
      <c r="D860" t="s">
        <v>1788</v>
      </c>
      <c r="E860">
        <v>70</v>
      </c>
      <c r="F860" t="s">
        <v>30</v>
      </c>
      <c r="G860" t="s">
        <v>22</v>
      </c>
      <c r="H860" t="s">
        <v>36</v>
      </c>
      <c r="I860" s="1" t="s">
        <v>24</v>
      </c>
      <c r="J860" s="3">
        <v>46050.100694444453</v>
      </c>
      <c r="K860" s="7">
        <v>46050.100694444453</v>
      </c>
      <c r="L860" s="1">
        <v>46050.175000000003</v>
      </c>
      <c r="M860" s="7">
        <v>46050.175000000003</v>
      </c>
      <c r="N860">
        <v>120</v>
      </c>
      <c r="O860">
        <v>107</v>
      </c>
      <c r="P860" t="s">
        <v>32</v>
      </c>
      <c r="Q860">
        <v>5</v>
      </c>
      <c r="R860" t="s">
        <v>26</v>
      </c>
    </row>
    <row r="861" spans="1:18">
      <c r="A861" s="6">
        <v>46050</v>
      </c>
      <c r="B861" t="s">
        <v>18</v>
      </c>
      <c r="C861" t="s">
        <v>1789</v>
      </c>
      <c r="D861" t="s">
        <v>1790</v>
      </c>
      <c r="E861">
        <v>68</v>
      </c>
      <c r="F861" t="s">
        <v>30</v>
      </c>
      <c r="G861" t="s">
        <v>48</v>
      </c>
      <c r="H861" t="s">
        <v>58</v>
      </c>
      <c r="I861" s="1" t="s">
        <v>37</v>
      </c>
      <c r="J861" s="1">
        <v>46050.895833333343</v>
      </c>
      <c r="K861" s="7">
        <v>46050.895833333343</v>
      </c>
      <c r="L861" s="3">
        <v>46050.982638888891</v>
      </c>
      <c r="M861" s="7">
        <v>46050.982638888891</v>
      </c>
      <c r="N861">
        <v>120</v>
      </c>
      <c r="O861">
        <v>125</v>
      </c>
      <c r="P861" t="s">
        <v>32</v>
      </c>
      <c r="Q861">
        <v>5</v>
      </c>
      <c r="R861" t="s">
        <v>55</v>
      </c>
    </row>
    <row r="862" spans="1:18">
      <c r="A862" s="6">
        <v>46050</v>
      </c>
      <c r="B862" t="s">
        <v>18</v>
      </c>
      <c r="C862" t="s">
        <v>1791</v>
      </c>
      <c r="D862" t="s">
        <v>1792</v>
      </c>
      <c r="E862">
        <v>59</v>
      </c>
      <c r="F862" t="s">
        <v>30</v>
      </c>
      <c r="G862" t="s">
        <v>48</v>
      </c>
      <c r="H862" t="s">
        <v>53</v>
      </c>
      <c r="I862" s="1" t="s">
        <v>59</v>
      </c>
      <c r="J862" s="4">
        <v>46050.247916666667</v>
      </c>
      <c r="K862" s="7">
        <v>46050.247916666667</v>
      </c>
      <c r="L862" s="1">
        <v>46050.325694444437</v>
      </c>
      <c r="M862" s="7">
        <v>46050.325694444437</v>
      </c>
      <c r="N862">
        <v>120</v>
      </c>
      <c r="O862">
        <v>112</v>
      </c>
      <c r="P862" t="s">
        <v>32</v>
      </c>
      <c r="Q862">
        <v>5</v>
      </c>
      <c r="R862" t="s">
        <v>50</v>
      </c>
    </row>
    <row r="863" spans="1:18">
      <c r="A863" s="1">
        <v>46050</v>
      </c>
      <c r="B863" t="s">
        <v>27</v>
      </c>
      <c r="C863" t="s">
        <v>1793</v>
      </c>
      <c r="D863" t="s">
        <v>1794</v>
      </c>
      <c r="E863">
        <v>57</v>
      </c>
      <c r="F863" t="s">
        <v>30</v>
      </c>
      <c r="G863" t="s">
        <v>31</v>
      </c>
      <c r="H863" t="s">
        <v>63</v>
      </c>
      <c r="I863" s="1" t="s">
        <v>37</v>
      </c>
      <c r="J863" s="6">
        <v>46050.679861111108</v>
      </c>
      <c r="K863" s="7">
        <v>46050.679861111108</v>
      </c>
      <c r="L863" s="4">
        <v>46050.762499999997</v>
      </c>
      <c r="M863" s="7">
        <v>46050.762499999997</v>
      </c>
      <c r="N863">
        <v>120</v>
      </c>
      <c r="O863">
        <v>119</v>
      </c>
      <c r="P863" t="s">
        <v>32</v>
      </c>
      <c r="Q863">
        <v>7</v>
      </c>
      <c r="R863" t="s">
        <v>50</v>
      </c>
    </row>
    <row r="864" spans="1:18">
      <c r="A864" s="4">
        <v>46050</v>
      </c>
      <c r="B864" t="s">
        <v>89</v>
      </c>
      <c r="C864" t="s">
        <v>1795</v>
      </c>
      <c r="D864" t="s">
        <v>1796</v>
      </c>
      <c r="E864">
        <v>54</v>
      </c>
      <c r="F864" t="s">
        <v>21</v>
      </c>
      <c r="G864" t="s">
        <v>92</v>
      </c>
      <c r="H864" t="s">
        <v>125</v>
      </c>
      <c r="I864" s="1" t="s">
        <v>59</v>
      </c>
      <c r="J864" s="6">
        <v>46050.011805555558</v>
      </c>
      <c r="K864" s="7">
        <v>46050.011805555558</v>
      </c>
      <c r="L864" s="1">
        <v>46050.088888888888</v>
      </c>
      <c r="M864" s="7">
        <v>46050.088888888888</v>
      </c>
      <c r="N864">
        <v>120</v>
      </c>
      <c r="O864">
        <v>111</v>
      </c>
      <c r="P864" t="s">
        <v>25</v>
      </c>
      <c r="Q864">
        <v>5</v>
      </c>
      <c r="R864" t="s">
        <v>26</v>
      </c>
    </row>
    <row r="865" spans="1:18">
      <c r="A865" s="1">
        <v>46050</v>
      </c>
      <c r="B865" t="s">
        <v>18</v>
      </c>
      <c r="C865" t="s">
        <v>1797</v>
      </c>
      <c r="D865" t="s">
        <v>1798</v>
      </c>
      <c r="E865">
        <v>46</v>
      </c>
      <c r="F865" t="s">
        <v>30</v>
      </c>
      <c r="G865" t="s">
        <v>70</v>
      </c>
      <c r="H865" t="s">
        <v>85</v>
      </c>
      <c r="I865" s="1" t="s">
        <v>49</v>
      </c>
      <c r="J865" s="1">
        <v>46050.886805555558</v>
      </c>
      <c r="K865" s="7">
        <v>46050.886805555558</v>
      </c>
      <c r="L865" s="4">
        <v>46050.918749999997</v>
      </c>
      <c r="M865" s="7">
        <v>46050.918749999997</v>
      </c>
      <c r="N865">
        <v>60</v>
      </c>
      <c r="O865">
        <v>46</v>
      </c>
      <c r="P865" t="s">
        <v>32</v>
      </c>
      <c r="Q865">
        <v>5</v>
      </c>
      <c r="R865" t="s">
        <v>26</v>
      </c>
    </row>
    <row r="866" spans="1:18">
      <c r="A866" s="1">
        <v>46050</v>
      </c>
      <c r="B866" t="s">
        <v>18</v>
      </c>
      <c r="C866" t="s">
        <v>1799</v>
      </c>
      <c r="D866" t="s">
        <v>972</v>
      </c>
      <c r="E866">
        <v>44</v>
      </c>
      <c r="F866" t="s">
        <v>30</v>
      </c>
      <c r="G866" t="s">
        <v>70</v>
      </c>
      <c r="H866" t="s">
        <v>125</v>
      </c>
      <c r="I866" s="1" t="s">
        <v>37</v>
      </c>
      <c r="J866" s="3">
        <v>46050.972222222219</v>
      </c>
      <c r="K866" s="7">
        <v>46050.972222222219</v>
      </c>
      <c r="L866" s="3">
        <v>46051.038888888892</v>
      </c>
      <c r="M866" s="7">
        <v>46051.038888888892</v>
      </c>
      <c r="N866">
        <v>120</v>
      </c>
      <c r="O866">
        <v>96</v>
      </c>
      <c r="P866" t="s">
        <v>32</v>
      </c>
      <c r="Q866">
        <v>5</v>
      </c>
      <c r="R866" t="s">
        <v>50</v>
      </c>
    </row>
    <row r="867" spans="1:18">
      <c r="A867" s="4">
        <v>46050</v>
      </c>
      <c r="B867" t="s">
        <v>27</v>
      </c>
      <c r="C867" t="s">
        <v>1800</v>
      </c>
      <c r="D867" t="s">
        <v>1801</v>
      </c>
      <c r="E867">
        <v>28</v>
      </c>
      <c r="F867" t="s">
        <v>21</v>
      </c>
      <c r="G867" t="s">
        <v>78</v>
      </c>
      <c r="H867" t="s">
        <v>407</v>
      </c>
      <c r="I867" s="1" t="s">
        <v>24</v>
      </c>
      <c r="J867" s="2">
        <v>46050.445138888892</v>
      </c>
      <c r="K867" s="7">
        <v>46050.445138888892</v>
      </c>
      <c r="L867" s="6">
        <v>46050.522222222222</v>
      </c>
      <c r="M867" s="7">
        <v>46050.522222222222</v>
      </c>
      <c r="N867">
        <v>120</v>
      </c>
      <c r="O867">
        <v>111</v>
      </c>
      <c r="P867" t="s">
        <v>32</v>
      </c>
      <c r="Q867">
        <v>7</v>
      </c>
      <c r="R867" t="s">
        <v>50</v>
      </c>
    </row>
    <row r="868" spans="1:18">
      <c r="A868" s="2">
        <v>46050</v>
      </c>
      <c r="B868" t="s">
        <v>27</v>
      </c>
      <c r="C868" t="s">
        <v>1802</v>
      </c>
      <c r="D868" t="s">
        <v>1803</v>
      </c>
      <c r="E868">
        <v>85</v>
      </c>
      <c r="F868" t="s">
        <v>30</v>
      </c>
      <c r="G868" t="s">
        <v>92</v>
      </c>
      <c r="H868" t="s">
        <v>177</v>
      </c>
      <c r="I868" s="1" t="s">
        <v>185</v>
      </c>
      <c r="J868" s="2">
        <v>46050.499305555553</v>
      </c>
      <c r="K868" s="7">
        <v>46050.499305555553</v>
      </c>
      <c r="L868" s="3">
        <v>46050.536805555559</v>
      </c>
      <c r="M868" s="7">
        <v>46050.536805555559</v>
      </c>
      <c r="N868">
        <v>60</v>
      </c>
      <c r="O868">
        <v>54</v>
      </c>
      <c r="P868" t="s">
        <v>25</v>
      </c>
      <c r="Q868">
        <v>9</v>
      </c>
      <c r="R868" t="s">
        <v>26</v>
      </c>
    </row>
    <row r="869" spans="1:18">
      <c r="A869" s="2">
        <v>46050</v>
      </c>
      <c r="B869" t="s">
        <v>27</v>
      </c>
      <c r="C869" t="s">
        <v>1804</v>
      </c>
      <c r="D869" t="s">
        <v>1805</v>
      </c>
      <c r="E869">
        <v>55</v>
      </c>
      <c r="F869" t="s">
        <v>21</v>
      </c>
      <c r="G869" t="s">
        <v>78</v>
      </c>
      <c r="H869" t="s">
        <v>75</v>
      </c>
      <c r="I869" s="1" t="s">
        <v>37</v>
      </c>
      <c r="J869" s="2">
        <v>46050.462500000001</v>
      </c>
      <c r="K869" s="7">
        <v>46050.462500000001</v>
      </c>
      <c r="L869" s="3">
        <v>46050.538888888892</v>
      </c>
      <c r="M869" s="7">
        <v>46050.538888888892</v>
      </c>
      <c r="N869">
        <v>120</v>
      </c>
      <c r="O869">
        <v>110</v>
      </c>
      <c r="P869" t="s">
        <v>32</v>
      </c>
      <c r="Q869">
        <v>8</v>
      </c>
      <c r="R869" t="s">
        <v>33</v>
      </c>
    </row>
    <row r="870" spans="1:18">
      <c r="A870" s="4">
        <v>46050</v>
      </c>
      <c r="B870" t="s">
        <v>27</v>
      </c>
      <c r="C870" t="s">
        <v>1806</v>
      </c>
      <c r="D870" t="s">
        <v>1807</v>
      </c>
      <c r="E870">
        <v>33</v>
      </c>
      <c r="F870" t="s">
        <v>30</v>
      </c>
      <c r="G870" t="s">
        <v>78</v>
      </c>
      <c r="H870" t="s">
        <v>85</v>
      </c>
      <c r="I870" s="1" t="s">
        <v>110</v>
      </c>
      <c r="J870" s="3">
        <v>46050.386805555558</v>
      </c>
      <c r="K870" s="7">
        <v>46050.386805555558</v>
      </c>
      <c r="L870" s="4">
        <v>46050.531944444447</v>
      </c>
      <c r="M870" s="7">
        <v>46050.531944444447</v>
      </c>
      <c r="N870">
        <v>120</v>
      </c>
      <c r="O870">
        <v>209</v>
      </c>
      <c r="P870" t="s">
        <v>32</v>
      </c>
      <c r="Q870">
        <v>7</v>
      </c>
      <c r="R870" t="s">
        <v>60</v>
      </c>
    </row>
    <row r="871" spans="1:18">
      <c r="A871" s="6">
        <v>46050</v>
      </c>
      <c r="B871" t="s">
        <v>27</v>
      </c>
      <c r="C871" t="s">
        <v>1808</v>
      </c>
      <c r="D871" t="s">
        <v>1809</v>
      </c>
      <c r="E871">
        <v>45</v>
      </c>
      <c r="F871" t="s">
        <v>30</v>
      </c>
      <c r="G871" t="s">
        <v>70</v>
      </c>
      <c r="H871" t="s">
        <v>85</v>
      </c>
      <c r="I871" s="1" t="s">
        <v>59</v>
      </c>
      <c r="J871" s="4">
        <v>46050.416666666657</v>
      </c>
      <c r="K871" s="7">
        <v>46050.416666666657</v>
      </c>
      <c r="L871" s="3">
        <v>46050.488194444442</v>
      </c>
      <c r="M871" s="7">
        <v>46050.488194444442</v>
      </c>
      <c r="N871">
        <v>120</v>
      </c>
      <c r="O871">
        <v>103</v>
      </c>
      <c r="P871" t="s">
        <v>32</v>
      </c>
      <c r="Q871">
        <v>6</v>
      </c>
      <c r="R871" t="s">
        <v>50</v>
      </c>
    </row>
    <row r="872" spans="1:18">
      <c r="A872" s="3">
        <v>46050</v>
      </c>
      <c r="B872" t="s">
        <v>38</v>
      </c>
      <c r="C872" t="s">
        <v>1810</v>
      </c>
      <c r="D872" t="s">
        <v>1811</v>
      </c>
      <c r="E872">
        <v>44</v>
      </c>
      <c r="F872" t="s">
        <v>21</v>
      </c>
      <c r="G872" t="s">
        <v>74</v>
      </c>
      <c r="H872" t="s">
        <v>499</v>
      </c>
      <c r="I872" s="1" t="s">
        <v>110</v>
      </c>
      <c r="J872" s="2">
        <v>46050.518750000003</v>
      </c>
      <c r="K872" s="7">
        <v>46050.518750000003</v>
      </c>
      <c r="L872" s="1">
        <v>46050.588194444441</v>
      </c>
      <c r="M872" s="7">
        <v>46050.588194444441</v>
      </c>
      <c r="N872">
        <v>120</v>
      </c>
      <c r="O872">
        <v>100</v>
      </c>
      <c r="P872" t="s">
        <v>32</v>
      </c>
      <c r="Q872">
        <v>8</v>
      </c>
      <c r="R872" t="s">
        <v>26</v>
      </c>
    </row>
    <row r="873" spans="1:18">
      <c r="A873" s="4">
        <v>46050</v>
      </c>
      <c r="B873" t="s">
        <v>38</v>
      </c>
      <c r="C873" t="s">
        <v>1812</v>
      </c>
      <c r="D873" t="s">
        <v>1813</v>
      </c>
      <c r="E873">
        <v>34</v>
      </c>
      <c r="F873" t="s">
        <v>30</v>
      </c>
      <c r="G873" t="s">
        <v>92</v>
      </c>
      <c r="H873" t="s">
        <v>85</v>
      </c>
      <c r="I873" s="1" t="s">
        <v>37</v>
      </c>
      <c r="J873" s="6">
        <v>46050.456250000003</v>
      </c>
      <c r="K873" s="7">
        <v>46050.456250000003</v>
      </c>
      <c r="L873" s="4">
        <v>46050.586111111108</v>
      </c>
      <c r="M873" s="7">
        <v>46050.586111111108</v>
      </c>
      <c r="N873">
        <v>120</v>
      </c>
      <c r="O873">
        <v>187</v>
      </c>
      <c r="P873" t="s">
        <v>32</v>
      </c>
      <c r="Q873">
        <v>6</v>
      </c>
      <c r="R873" t="s">
        <v>60</v>
      </c>
    </row>
    <row r="874" spans="1:18">
      <c r="A874" s="4">
        <v>46050</v>
      </c>
      <c r="B874" t="s">
        <v>18</v>
      </c>
      <c r="C874" t="s">
        <v>1814</v>
      </c>
      <c r="D874" t="s">
        <v>1815</v>
      </c>
      <c r="E874">
        <v>37</v>
      </c>
      <c r="F874" t="s">
        <v>30</v>
      </c>
      <c r="G874" t="s">
        <v>70</v>
      </c>
      <c r="H874" t="s">
        <v>97</v>
      </c>
      <c r="I874" s="1" t="s">
        <v>37</v>
      </c>
      <c r="J874" s="4">
        <v>46050.04583333333</v>
      </c>
      <c r="K874" s="7">
        <v>46050.04583333333</v>
      </c>
      <c r="L874" s="1">
        <v>46050.121527777781</v>
      </c>
      <c r="M874" s="7">
        <v>46050.121527777781</v>
      </c>
      <c r="N874">
        <v>120</v>
      </c>
      <c r="O874">
        <v>109</v>
      </c>
      <c r="P874" t="s">
        <v>32</v>
      </c>
      <c r="Q874">
        <v>5</v>
      </c>
      <c r="R874" t="s">
        <v>26</v>
      </c>
    </row>
    <row r="875" spans="1:18">
      <c r="A875" s="6">
        <v>46050</v>
      </c>
      <c r="B875" t="s">
        <v>18</v>
      </c>
      <c r="C875" t="s">
        <v>1816</v>
      </c>
      <c r="D875" t="s">
        <v>1817</v>
      </c>
      <c r="E875">
        <v>62</v>
      </c>
      <c r="F875" t="s">
        <v>30</v>
      </c>
      <c r="G875" t="s">
        <v>70</v>
      </c>
      <c r="H875" t="s">
        <v>246</v>
      </c>
      <c r="I875" s="1" t="s">
        <v>45</v>
      </c>
      <c r="J875" s="4">
        <v>46050.134722222218</v>
      </c>
      <c r="K875" s="7">
        <v>46050.134722222218</v>
      </c>
      <c r="L875" s="1">
        <v>46050.207638888889</v>
      </c>
      <c r="M875" s="7">
        <v>46050.207638888889</v>
      </c>
      <c r="N875">
        <v>120</v>
      </c>
      <c r="O875">
        <v>105</v>
      </c>
      <c r="P875" t="s">
        <v>32</v>
      </c>
      <c r="Q875">
        <v>5</v>
      </c>
      <c r="R875" t="s">
        <v>26</v>
      </c>
    </row>
    <row r="876" spans="1:18">
      <c r="A876" s="1">
        <v>46050</v>
      </c>
      <c r="B876" t="s">
        <v>89</v>
      </c>
      <c r="C876" t="s">
        <v>1818</v>
      </c>
      <c r="D876" t="s">
        <v>1819</v>
      </c>
      <c r="E876">
        <v>48</v>
      </c>
      <c r="F876" t="s">
        <v>21</v>
      </c>
      <c r="G876" t="s">
        <v>78</v>
      </c>
      <c r="H876" t="s">
        <v>85</v>
      </c>
      <c r="I876" s="1" t="s">
        <v>37</v>
      </c>
      <c r="J876" s="6">
        <v>46050.157638888893</v>
      </c>
      <c r="K876" s="7">
        <v>46050.157638888893</v>
      </c>
      <c r="L876" s="1">
        <v>46050.236111111109</v>
      </c>
      <c r="M876" s="7">
        <v>46050.236111111109</v>
      </c>
      <c r="N876">
        <v>120</v>
      </c>
      <c r="O876">
        <v>113</v>
      </c>
      <c r="P876" t="s">
        <v>32</v>
      </c>
      <c r="Q876">
        <v>5</v>
      </c>
      <c r="R876" t="s">
        <v>50</v>
      </c>
    </row>
    <row r="877" spans="1:18">
      <c r="A877" s="2">
        <v>46050</v>
      </c>
      <c r="B877" t="s">
        <v>89</v>
      </c>
      <c r="C877" t="s">
        <v>1820</v>
      </c>
      <c r="D877" t="s">
        <v>1821</v>
      </c>
      <c r="E877">
        <v>53</v>
      </c>
      <c r="F877" t="s">
        <v>21</v>
      </c>
      <c r="G877" t="s">
        <v>74</v>
      </c>
      <c r="H877" t="s">
        <v>407</v>
      </c>
      <c r="I877" s="1" t="s">
        <v>54</v>
      </c>
      <c r="J877" s="2">
        <v>46050.036805555559</v>
      </c>
      <c r="K877" s="7">
        <v>46050.036805555559</v>
      </c>
      <c r="L877" s="3">
        <v>46050.066666666673</v>
      </c>
      <c r="M877" s="7">
        <v>46050.066666666673</v>
      </c>
      <c r="N877">
        <v>60</v>
      </c>
      <c r="O877">
        <v>43</v>
      </c>
      <c r="P877" t="s">
        <v>32</v>
      </c>
      <c r="Q877">
        <v>5</v>
      </c>
      <c r="R877" t="s">
        <v>50</v>
      </c>
    </row>
    <row r="878" spans="1:18">
      <c r="A878" s="1">
        <v>46050</v>
      </c>
      <c r="B878" t="s">
        <v>27</v>
      </c>
      <c r="C878" t="s">
        <v>1822</v>
      </c>
      <c r="D878" t="s">
        <v>1823</v>
      </c>
      <c r="E878">
        <v>20</v>
      </c>
      <c r="F878" t="s">
        <v>30</v>
      </c>
      <c r="G878" t="s">
        <v>70</v>
      </c>
      <c r="H878" t="s">
        <v>97</v>
      </c>
      <c r="I878" s="1" t="s">
        <v>59</v>
      </c>
      <c r="J878" s="3">
        <v>46050.675000000003</v>
      </c>
      <c r="K878" s="7">
        <v>46050.675000000003</v>
      </c>
      <c r="L878" s="3">
        <v>46050.754861111112</v>
      </c>
      <c r="M878" s="7">
        <v>46050.754861111112</v>
      </c>
      <c r="N878">
        <v>120</v>
      </c>
      <c r="O878">
        <v>115</v>
      </c>
      <c r="P878" t="s">
        <v>32</v>
      </c>
      <c r="Q878">
        <v>3</v>
      </c>
      <c r="R878" t="s">
        <v>60</v>
      </c>
    </row>
    <row r="879" spans="1:18">
      <c r="A879" s="4">
        <v>46050</v>
      </c>
      <c r="B879" t="s">
        <v>27</v>
      </c>
      <c r="C879" t="s">
        <v>1824</v>
      </c>
      <c r="D879" t="s">
        <v>1825</v>
      </c>
      <c r="E879">
        <v>44</v>
      </c>
      <c r="F879" t="s">
        <v>21</v>
      </c>
      <c r="G879" t="s">
        <v>74</v>
      </c>
      <c r="H879" t="s">
        <v>407</v>
      </c>
      <c r="I879" s="1" t="s">
        <v>24</v>
      </c>
      <c r="J879" s="3">
        <v>46050.293055555558</v>
      </c>
      <c r="K879" s="7">
        <v>46050.293055555558</v>
      </c>
      <c r="L879" s="1">
        <v>46050.361805555563</v>
      </c>
      <c r="M879" s="7">
        <v>46050.361805555563</v>
      </c>
      <c r="N879">
        <v>120</v>
      </c>
      <c r="O879">
        <v>99</v>
      </c>
      <c r="P879" t="s">
        <v>32</v>
      </c>
      <c r="Q879">
        <v>6</v>
      </c>
      <c r="R879" t="s">
        <v>26</v>
      </c>
    </row>
    <row r="880" spans="1:18">
      <c r="A880" s="1">
        <v>46050</v>
      </c>
      <c r="B880" t="s">
        <v>18</v>
      </c>
      <c r="C880" t="s">
        <v>1826</v>
      </c>
      <c r="D880" t="s">
        <v>1827</v>
      </c>
      <c r="E880">
        <v>70</v>
      </c>
      <c r="F880" t="s">
        <v>30</v>
      </c>
      <c r="G880" t="s">
        <v>74</v>
      </c>
      <c r="H880" t="s">
        <v>79</v>
      </c>
      <c r="I880" s="1" t="s">
        <v>110</v>
      </c>
      <c r="J880" s="1">
        <v>46050.229166666657</v>
      </c>
      <c r="K880" s="7">
        <v>46050.229166666657</v>
      </c>
      <c r="L880" s="3">
        <v>46050.301388888889</v>
      </c>
      <c r="M880" s="7">
        <v>46050.301388888889</v>
      </c>
      <c r="N880">
        <v>120</v>
      </c>
      <c r="O880">
        <v>104</v>
      </c>
      <c r="P880" t="s">
        <v>32</v>
      </c>
      <c r="Q880">
        <v>5</v>
      </c>
      <c r="R880" t="s">
        <v>26</v>
      </c>
    </row>
    <row r="881" spans="1:18">
      <c r="A881" s="6">
        <v>46050</v>
      </c>
      <c r="B881" t="s">
        <v>18</v>
      </c>
      <c r="C881" t="s">
        <v>1828</v>
      </c>
      <c r="D881" t="s">
        <v>1829</v>
      </c>
      <c r="E881">
        <v>42</v>
      </c>
      <c r="F881" t="s">
        <v>21</v>
      </c>
      <c r="G881" t="s">
        <v>92</v>
      </c>
      <c r="H881" t="s">
        <v>246</v>
      </c>
      <c r="I881" s="1" t="s">
        <v>64</v>
      </c>
      <c r="J881" s="2">
        <v>46050.190972222219</v>
      </c>
      <c r="K881" s="7">
        <v>46050.190972222219</v>
      </c>
      <c r="L881" s="2">
        <v>46050.272916666669</v>
      </c>
      <c r="M881" s="7">
        <v>46050.272916666669</v>
      </c>
      <c r="N881">
        <v>120</v>
      </c>
      <c r="O881">
        <v>118</v>
      </c>
      <c r="P881" t="s">
        <v>32</v>
      </c>
      <c r="Q881">
        <v>5</v>
      </c>
      <c r="R881" t="s">
        <v>55</v>
      </c>
    </row>
    <row r="882" spans="1:18">
      <c r="A882" s="3">
        <v>46050</v>
      </c>
      <c r="B882" t="s">
        <v>27</v>
      </c>
      <c r="C882" t="s">
        <v>1830</v>
      </c>
      <c r="D882" t="s">
        <v>1831</v>
      </c>
      <c r="E882">
        <v>51</v>
      </c>
      <c r="F882" t="s">
        <v>21</v>
      </c>
      <c r="G882" t="s">
        <v>70</v>
      </c>
      <c r="H882" t="s">
        <v>180</v>
      </c>
      <c r="I882" s="1" t="s">
        <v>37</v>
      </c>
      <c r="J882" s="4">
        <v>46050.658333333333</v>
      </c>
      <c r="K882" s="7">
        <v>46050.658333333333</v>
      </c>
      <c r="L882" s="4">
        <v>46050.741666666669</v>
      </c>
      <c r="M882" s="7">
        <v>46050.741666666669</v>
      </c>
      <c r="N882">
        <v>120</v>
      </c>
      <c r="O882">
        <v>120</v>
      </c>
      <c r="P882" t="s">
        <v>32</v>
      </c>
      <c r="Q882">
        <v>3</v>
      </c>
      <c r="R882" t="s">
        <v>33</v>
      </c>
    </row>
    <row r="883" spans="1:18">
      <c r="A883" s="1">
        <v>46050</v>
      </c>
      <c r="B883" t="s">
        <v>18</v>
      </c>
      <c r="C883" t="s">
        <v>1832</v>
      </c>
      <c r="D883" t="s">
        <v>1833</v>
      </c>
      <c r="E883">
        <v>23</v>
      </c>
      <c r="F883" t="s">
        <v>30</v>
      </c>
      <c r="G883" t="s">
        <v>132</v>
      </c>
      <c r="H883" t="s">
        <v>416</v>
      </c>
      <c r="I883" s="1" t="s">
        <v>59</v>
      </c>
      <c r="J883" s="2">
        <v>46050.208333333343</v>
      </c>
      <c r="K883" s="7">
        <v>46050.208333333343</v>
      </c>
      <c r="L883" s="4">
        <v>46050.229166666657</v>
      </c>
      <c r="M883" s="7">
        <v>46050.229166666657</v>
      </c>
      <c r="N883">
        <v>30</v>
      </c>
      <c r="O883">
        <v>30</v>
      </c>
      <c r="P883" t="s">
        <v>32</v>
      </c>
      <c r="Q883">
        <v>4</v>
      </c>
      <c r="R883" t="s">
        <v>26</v>
      </c>
    </row>
    <row r="884" spans="1:18">
      <c r="A884" s="2">
        <v>46050</v>
      </c>
      <c r="B884" t="s">
        <v>27</v>
      </c>
      <c r="C884" t="s">
        <v>1834</v>
      </c>
      <c r="D884" t="s">
        <v>1719</v>
      </c>
      <c r="E884">
        <v>33</v>
      </c>
      <c r="F884" t="s">
        <v>21</v>
      </c>
      <c r="G884" t="s">
        <v>136</v>
      </c>
      <c r="H884" t="s">
        <v>419</v>
      </c>
      <c r="I884" s="1" t="s">
        <v>94</v>
      </c>
      <c r="J884" s="2">
        <v>46050.348611111112</v>
      </c>
      <c r="K884" s="7">
        <v>46050.348611111112</v>
      </c>
      <c r="L884" s="1">
        <v>46050.445138888892</v>
      </c>
      <c r="M884" s="7">
        <v>46050.445138888892</v>
      </c>
      <c r="N884">
        <v>60</v>
      </c>
      <c r="O884">
        <v>139</v>
      </c>
      <c r="P884" t="s">
        <v>25</v>
      </c>
      <c r="Q884">
        <v>9</v>
      </c>
      <c r="R884" t="s">
        <v>26</v>
      </c>
    </row>
    <row r="885" spans="1:18">
      <c r="A885" s="6">
        <v>46050</v>
      </c>
      <c r="B885" t="s">
        <v>18</v>
      </c>
      <c r="C885" t="s">
        <v>1835</v>
      </c>
      <c r="D885" t="s">
        <v>1836</v>
      </c>
      <c r="E885">
        <v>56</v>
      </c>
      <c r="F885" t="s">
        <v>21</v>
      </c>
      <c r="G885" t="s">
        <v>136</v>
      </c>
      <c r="H885" t="s">
        <v>419</v>
      </c>
      <c r="I885" s="1" t="s">
        <v>110</v>
      </c>
      <c r="J885" s="2">
        <v>46050.195138888892</v>
      </c>
      <c r="K885" s="7">
        <v>46050.195138888892</v>
      </c>
      <c r="L885" s="1">
        <v>46050.212500000001</v>
      </c>
      <c r="M885" s="7">
        <v>46050.212500000001</v>
      </c>
      <c r="N885">
        <v>30</v>
      </c>
      <c r="O885">
        <v>25</v>
      </c>
      <c r="P885" t="s">
        <v>32</v>
      </c>
      <c r="Q885">
        <v>3</v>
      </c>
      <c r="R885" t="s">
        <v>33</v>
      </c>
    </row>
    <row r="886" spans="1:18">
      <c r="A886" s="2">
        <v>46050</v>
      </c>
      <c r="B886" t="s">
        <v>27</v>
      </c>
      <c r="C886" t="s">
        <v>1837</v>
      </c>
      <c r="D886" t="s">
        <v>1838</v>
      </c>
      <c r="E886">
        <v>58</v>
      </c>
      <c r="F886" t="s">
        <v>21</v>
      </c>
      <c r="G886" t="s">
        <v>132</v>
      </c>
      <c r="H886" t="s">
        <v>290</v>
      </c>
      <c r="I886" s="1" t="s">
        <v>64</v>
      </c>
      <c r="J886" s="2">
        <v>46050.704861111109</v>
      </c>
      <c r="K886" s="7">
        <v>46050.704861111109</v>
      </c>
      <c r="L886" s="1">
        <v>46050.711805555547</v>
      </c>
      <c r="M886" s="7">
        <v>46050.711805555547</v>
      </c>
      <c r="N886">
        <v>30</v>
      </c>
      <c r="O886">
        <v>10</v>
      </c>
      <c r="P886" t="s">
        <v>32</v>
      </c>
      <c r="Q886">
        <v>7</v>
      </c>
      <c r="R886" t="s">
        <v>26</v>
      </c>
    </row>
    <row r="887" spans="1:18">
      <c r="A887" s="2">
        <v>46050</v>
      </c>
      <c r="B887" t="s">
        <v>27</v>
      </c>
      <c r="C887" t="s">
        <v>1839</v>
      </c>
      <c r="D887" t="s">
        <v>1840</v>
      </c>
      <c r="E887">
        <v>69</v>
      </c>
      <c r="F887" t="s">
        <v>21</v>
      </c>
      <c r="G887" t="s">
        <v>136</v>
      </c>
      <c r="H887" t="s">
        <v>133</v>
      </c>
      <c r="I887" s="1" t="s">
        <v>54</v>
      </c>
      <c r="J887" s="6">
        <v>46050.660416666673</v>
      </c>
      <c r="K887" s="7">
        <v>46050.660416666673</v>
      </c>
      <c r="L887" s="4">
        <v>46050.722916666673</v>
      </c>
      <c r="M887" s="7">
        <v>46050.722916666673</v>
      </c>
      <c r="N887">
        <v>60</v>
      </c>
      <c r="O887">
        <v>90</v>
      </c>
      <c r="P887" t="s">
        <v>25</v>
      </c>
      <c r="Q887">
        <v>3</v>
      </c>
      <c r="R887" t="s">
        <v>50</v>
      </c>
    </row>
    <row r="888" spans="1:18">
      <c r="A888" s="2">
        <v>46050</v>
      </c>
      <c r="B888" t="s">
        <v>18</v>
      </c>
      <c r="C888" t="s">
        <v>1841</v>
      </c>
      <c r="D888" t="s">
        <v>1842</v>
      </c>
      <c r="E888">
        <v>42</v>
      </c>
      <c r="F888" t="s">
        <v>30</v>
      </c>
      <c r="G888" t="s">
        <v>293</v>
      </c>
      <c r="H888" t="s">
        <v>215</v>
      </c>
      <c r="I888" s="1" t="s">
        <v>37</v>
      </c>
      <c r="J888" s="4">
        <v>46050.053472222222</v>
      </c>
      <c r="K888" s="7">
        <v>46050.053472222222</v>
      </c>
      <c r="L888" s="6">
        <v>46050.080555555563</v>
      </c>
      <c r="M888" s="7">
        <v>46050.080555555563</v>
      </c>
      <c r="N888">
        <v>60</v>
      </c>
      <c r="O888">
        <v>39</v>
      </c>
      <c r="P888" t="s">
        <v>32</v>
      </c>
      <c r="Q888">
        <v>5</v>
      </c>
      <c r="R888" t="s">
        <v>50</v>
      </c>
    </row>
    <row r="889" spans="1:18">
      <c r="A889" s="6">
        <v>46050</v>
      </c>
      <c r="B889" t="s">
        <v>89</v>
      </c>
      <c r="C889" t="s">
        <v>1843</v>
      </c>
      <c r="D889" t="s">
        <v>1844</v>
      </c>
      <c r="E889">
        <v>63</v>
      </c>
      <c r="F889" t="s">
        <v>30</v>
      </c>
      <c r="G889" t="s">
        <v>140</v>
      </c>
      <c r="H889" t="s">
        <v>215</v>
      </c>
      <c r="I889" s="1" t="s">
        <v>59</v>
      </c>
      <c r="J889" s="3">
        <v>46050.990972222222</v>
      </c>
      <c r="K889" s="7">
        <v>46050.990972222222</v>
      </c>
      <c r="L889" s="3">
        <v>46051.030555555553</v>
      </c>
      <c r="M889" s="7">
        <v>46051.030555555553</v>
      </c>
      <c r="N889">
        <v>60</v>
      </c>
      <c r="O889">
        <v>57</v>
      </c>
      <c r="P889" t="s">
        <v>32</v>
      </c>
      <c r="Q889">
        <v>5</v>
      </c>
      <c r="R889" t="s">
        <v>55</v>
      </c>
    </row>
    <row r="890" spans="1:18">
      <c r="A890" s="4">
        <v>46050</v>
      </c>
      <c r="B890" t="s">
        <v>18</v>
      </c>
      <c r="C890" t="s">
        <v>1845</v>
      </c>
      <c r="D890" t="s">
        <v>1846</v>
      </c>
      <c r="E890">
        <v>79</v>
      </c>
      <c r="F890" t="s">
        <v>21</v>
      </c>
      <c r="G890" t="s">
        <v>293</v>
      </c>
      <c r="H890" t="s">
        <v>294</v>
      </c>
      <c r="I890" s="1" t="s">
        <v>24</v>
      </c>
      <c r="J890" s="2">
        <v>46050.10833333333</v>
      </c>
      <c r="K890" s="7">
        <v>46050.10833333333</v>
      </c>
      <c r="L890" s="4">
        <v>46050.132638888892</v>
      </c>
      <c r="M890" s="7">
        <v>46050.132638888892</v>
      </c>
      <c r="N890">
        <v>60</v>
      </c>
      <c r="O890">
        <v>35</v>
      </c>
      <c r="P890" t="s">
        <v>32</v>
      </c>
      <c r="Q890">
        <v>5</v>
      </c>
      <c r="R890" t="s">
        <v>50</v>
      </c>
    </row>
    <row r="891" spans="1:18">
      <c r="A891" s="2">
        <v>46051</v>
      </c>
      <c r="B891" t="s">
        <v>27</v>
      </c>
      <c r="C891" t="s">
        <v>1847</v>
      </c>
      <c r="D891" t="s">
        <v>1848</v>
      </c>
      <c r="E891">
        <v>63</v>
      </c>
      <c r="F891" t="s">
        <v>30</v>
      </c>
      <c r="H891" t="s">
        <v>151</v>
      </c>
      <c r="I891" s="1" t="s">
        <v>64</v>
      </c>
      <c r="J891" s="2">
        <v>46051.368055555547</v>
      </c>
      <c r="K891" s="7">
        <v>46051.368055555547</v>
      </c>
      <c r="L891" s="2">
        <v>46051.409722222219</v>
      </c>
      <c r="M891" s="7">
        <v>46051.409722222219</v>
      </c>
      <c r="N891">
        <v>60</v>
      </c>
      <c r="O891">
        <v>60</v>
      </c>
      <c r="P891" t="s">
        <v>32</v>
      </c>
      <c r="Q891">
        <v>5</v>
      </c>
      <c r="R891" t="s">
        <v>50</v>
      </c>
    </row>
    <row r="892" spans="1:18">
      <c r="A892" s="2">
        <v>46051</v>
      </c>
      <c r="B892" t="s">
        <v>18</v>
      </c>
      <c r="C892" t="s">
        <v>1849</v>
      </c>
      <c r="D892" t="s">
        <v>1850</v>
      </c>
      <c r="E892">
        <v>51</v>
      </c>
      <c r="F892" t="s">
        <v>30</v>
      </c>
      <c r="G892" t="s">
        <v>48</v>
      </c>
      <c r="H892" t="s">
        <v>23</v>
      </c>
      <c r="I892" s="1" t="s">
        <v>24</v>
      </c>
      <c r="J892" s="6">
        <v>46051.279861111107</v>
      </c>
      <c r="K892" s="7">
        <v>46051.279861111107</v>
      </c>
      <c r="L892" s="1">
        <v>46051.310416666667</v>
      </c>
      <c r="M892" s="7">
        <v>46051.310416666667</v>
      </c>
      <c r="N892">
        <v>60</v>
      </c>
      <c r="O892">
        <v>44</v>
      </c>
      <c r="P892" t="s">
        <v>32</v>
      </c>
      <c r="Q892">
        <v>5</v>
      </c>
      <c r="R892" t="s">
        <v>55</v>
      </c>
    </row>
    <row r="893" spans="1:18">
      <c r="A893" s="4">
        <v>46051</v>
      </c>
      <c r="B893" t="s">
        <v>18</v>
      </c>
      <c r="C893" t="s">
        <v>1851</v>
      </c>
      <c r="D893" t="s">
        <v>1852</v>
      </c>
      <c r="E893">
        <v>31</v>
      </c>
      <c r="F893" t="s">
        <v>21</v>
      </c>
      <c r="G893" t="s">
        <v>31</v>
      </c>
      <c r="H893" t="s">
        <v>154</v>
      </c>
      <c r="I893" s="1" t="s">
        <v>45</v>
      </c>
      <c r="J893" s="2">
        <v>46051.986111111109</v>
      </c>
      <c r="K893" s="7">
        <v>46051.986111111109</v>
      </c>
      <c r="L893" s="1">
        <v>46052.025000000001</v>
      </c>
      <c r="M893" s="7">
        <v>46052.025000000001</v>
      </c>
      <c r="N893">
        <v>60</v>
      </c>
      <c r="O893">
        <v>56</v>
      </c>
      <c r="P893" t="s">
        <v>32</v>
      </c>
      <c r="Q893">
        <v>5</v>
      </c>
      <c r="R893" t="s">
        <v>26</v>
      </c>
    </row>
    <row r="894" spans="1:18">
      <c r="A894" s="3">
        <v>46051</v>
      </c>
      <c r="B894" t="s">
        <v>27</v>
      </c>
      <c r="C894" t="s">
        <v>1853</v>
      </c>
      <c r="D894" t="s">
        <v>1854</v>
      </c>
      <c r="E894">
        <v>49</v>
      </c>
      <c r="F894" t="s">
        <v>21</v>
      </c>
      <c r="G894" t="s">
        <v>31</v>
      </c>
      <c r="H894" t="s">
        <v>23</v>
      </c>
      <c r="I894" s="1" t="s">
        <v>49</v>
      </c>
      <c r="J894" s="6">
        <v>46051.313888888893</v>
      </c>
      <c r="K894" s="7">
        <v>46051.313888888893</v>
      </c>
      <c r="L894" s="6">
        <v>46051.334027777782</v>
      </c>
      <c r="M894" s="7">
        <v>46051.334027777782</v>
      </c>
      <c r="N894">
        <v>30</v>
      </c>
      <c r="O894">
        <v>29</v>
      </c>
      <c r="P894" t="s">
        <v>32</v>
      </c>
      <c r="Q894">
        <v>9</v>
      </c>
      <c r="R894" t="s">
        <v>55</v>
      </c>
    </row>
    <row r="895" spans="1:18">
      <c r="A895" s="3">
        <v>46051</v>
      </c>
      <c r="B895" t="s">
        <v>89</v>
      </c>
      <c r="C895" t="s">
        <v>1855</v>
      </c>
      <c r="D895" t="s">
        <v>1517</v>
      </c>
      <c r="E895">
        <v>18</v>
      </c>
      <c r="F895" t="s">
        <v>21</v>
      </c>
      <c r="G895" t="s">
        <v>31</v>
      </c>
      <c r="H895" t="s">
        <v>36</v>
      </c>
      <c r="I895" s="1" t="s">
        <v>45</v>
      </c>
      <c r="J895" s="3">
        <v>46051.944444444453</v>
      </c>
      <c r="K895" s="7">
        <v>46051.944444444453</v>
      </c>
      <c r="L895" s="4">
        <v>46052.020138888889</v>
      </c>
      <c r="M895" s="7">
        <v>46052.020138888889</v>
      </c>
      <c r="N895">
        <v>120</v>
      </c>
      <c r="O895">
        <v>109</v>
      </c>
      <c r="P895" t="s">
        <v>32</v>
      </c>
      <c r="Q895">
        <v>3</v>
      </c>
      <c r="R895" t="s">
        <v>50</v>
      </c>
    </row>
    <row r="896" spans="1:18">
      <c r="A896" s="1">
        <v>46051</v>
      </c>
      <c r="B896" t="s">
        <v>27</v>
      </c>
      <c r="C896" t="s">
        <v>1856</v>
      </c>
      <c r="D896" t="s">
        <v>1857</v>
      </c>
      <c r="E896">
        <v>25</v>
      </c>
      <c r="F896" t="s">
        <v>21</v>
      </c>
      <c r="G896" t="s">
        <v>31</v>
      </c>
      <c r="H896" t="s">
        <v>36</v>
      </c>
      <c r="I896" s="1" t="s">
        <v>24</v>
      </c>
      <c r="J896" s="2">
        <v>46051.540972222218</v>
      </c>
      <c r="K896" s="7">
        <v>46051.540972222218</v>
      </c>
      <c r="L896" s="2">
        <v>46051.620138888888</v>
      </c>
      <c r="M896" s="7">
        <v>46051.620138888888</v>
      </c>
      <c r="N896">
        <v>120</v>
      </c>
      <c r="O896">
        <v>114</v>
      </c>
      <c r="P896" t="s">
        <v>32</v>
      </c>
      <c r="Q896">
        <v>9</v>
      </c>
      <c r="R896" t="s">
        <v>26</v>
      </c>
    </row>
    <row r="897" spans="1:18">
      <c r="A897" s="4">
        <v>46051</v>
      </c>
      <c r="B897" t="s">
        <v>89</v>
      </c>
      <c r="C897" t="s">
        <v>1858</v>
      </c>
      <c r="D897" t="s">
        <v>1859</v>
      </c>
      <c r="E897">
        <v>39</v>
      </c>
      <c r="F897" t="s">
        <v>21</v>
      </c>
      <c r="G897" t="s">
        <v>31</v>
      </c>
      <c r="H897" t="s">
        <v>53</v>
      </c>
      <c r="I897" s="1" t="s">
        <v>45</v>
      </c>
      <c r="J897" s="4">
        <v>46051.13958333333</v>
      </c>
      <c r="K897" s="7">
        <v>46051.13958333333</v>
      </c>
      <c r="L897" s="1">
        <v>46051.25277777778</v>
      </c>
      <c r="M897" s="7">
        <v>46051.25277777778</v>
      </c>
      <c r="N897">
        <v>120</v>
      </c>
      <c r="O897">
        <v>163</v>
      </c>
      <c r="P897" t="s">
        <v>25</v>
      </c>
      <c r="Q897">
        <v>5</v>
      </c>
      <c r="R897" t="s">
        <v>33</v>
      </c>
    </row>
    <row r="898" spans="1:18">
      <c r="A898" s="1">
        <v>46051</v>
      </c>
      <c r="B898" t="s">
        <v>89</v>
      </c>
      <c r="C898" t="s">
        <v>1860</v>
      </c>
      <c r="D898" t="s">
        <v>1861</v>
      </c>
      <c r="E898">
        <v>67</v>
      </c>
      <c r="F898" t="s">
        <v>30</v>
      </c>
      <c r="G898" t="s">
        <v>31</v>
      </c>
      <c r="H898" t="s">
        <v>58</v>
      </c>
      <c r="I898" s="1" t="s">
        <v>24</v>
      </c>
      <c r="J898" s="4">
        <v>46051.865972222222</v>
      </c>
      <c r="K898" s="7">
        <v>46051.865972222222</v>
      </c>
      <c r="L898" s="4">
        <v>46051.94027777778</v>
      </c>
      <c r="M898" s="7">
        <v>46051.94027777778</v>
      </c>
      <c r="N898">
        <v>120</v>
      </c>
      <c r="O898">
        <v>107</v>
      </c>
      <c r="P898" t="s">
        <v>32</v>
      </c>
      <c r="Q898">
        <v>5</v>
      </c>
      <c r="R898" t="s">
        <v>26</v>
      </c>
    </row>
    <row r="899" spans="1:18">
      <c r="A899" s="1">
        <v>46051</v>
      </c>
      <c r="B899" t="s">
        <v>18</v>
      </c>
      <c r="C899" t="s">
        <v>1862</v>
      </c>
      <c r="D899" t="s">
        <v>1863</v>
      </c>
      <c r="E899">
        <v>84</v>
      </c>
      <c r="F899" t="s">
        <v>21</v>
      </c>
      <c r="G899" t="s">
        <v>48</v>
      </c>
      <c r="H899" t="s">
        <v>58</v>
      </c>
      <c r="I899" s="1" t="s">
        <v>59</v>
      </c>
      <c r="J899" s="2">
        <v>46051.09097222222</v>
      </c>
      <c r="K899" s="7">
        <v>46051.09097222222</v>
      </c>
      <c r="L899" s="2">
        <v>46051.170138888891</v>
      </c>
      <c r="M899" s="7">
        <v>46051.170138888891</v>
      </c>
      <c r="N899">
        <v>120</v>
      </c>
      <c r="O899">
        <v>114</v>
      </c>
      <c r="P899" t="s">
        <v>25</v>
      </c>
      <c r="Q899">
        <v>5</v>
      </c>
      <c r="R899" t="s">
        <v>50</v>
      </c>
    </row>
    <row r="900" spans="1:18">
      <c r="A900" s="3">
        <v>46051</v>
      </c>
      <c r="B900" t="s">
        <v>89</v>
      </c>
      <c r="C900" t="s">
        <v>1864</v>
      </c>
      <c r="D900" t="s">
        <v>1767</v>
      </c>
      <c r="E900">
        <v>57</v>
      </c>
      <c r="F900" t="s">
        <v>30</v>
      </c>
      <c r="G900" t="s">
        <v>74</v>
      </c>
      <c r="H900" t="s">
        <v>188</v>
      </c>
      <c r="I900" s="1" t="s">
        <v>37</v>
      </c>
      <c r="J900" s="3">
        <v>46051.194444444453</v>
      </c>
      <c r="K900" s="7">
        <v>46051.194444444453</v>
      </c>
      <c r="L900" s="4">
        <v>46051.277777777781</v>
      </c>
      <c r="M900" s="7">
        <v>46051.277777777781</v>
      </c>
      <c r="N900">
        <v>120</v>
      </c>
      <c r="O900">
        <v>120</v>
      </c>
      <c r="P900" t="s">
        <v>32</v>
      </c>
      <c r="Q900">
        <v>5</v>
      </c>
      <c r="R900" t="s">
        <v>26</v>
      </c>
    </row>
    <row r="901" spans="1:18">
      <c r="A901" s="1">
        <v>46051</v>
      </c>
      <c r="B901" t="s">
        <v>18</v>
      </c>
      <c r="C901" t="s">
        <v>1865</v>
      </c>
      <c r="D901" t="s">
        <v>1866</v>
      </c>
      <c r="E901">
        <v>77</v>
      </c>
      <c r="F901" t="s">
        <v>30</v>
      </c>
      <c r="G901" t="s">
        <v>74</v>
      </c>
      <c r="H901" t="s">
        <v>208</v>
      </c>
      <c r="I901" s="2" t="s">
        <v>59</v>
      </c>
      <c r="J901" s="6">
        <v>46051.96875</v>
      </c>
      <c r="K901" s="7">
        <v>46051.96875</v>
      </c>
      <c r="L901" s="3">
        <v>46052.126388888893</v>
      </c>
      <c r="M901" s="7">
        <v>46052.126388888893</v>
      </c>
      <c r="N901">
        <v>120</v>
      </c>
      <c r="O901">
        <v>227</v>
      </c>
      <c r="P901" t="s">
        <v>25</v>
      </c>
      <c r="Q901">
        <v>5</v>
      </c>
      <c r="R901" t="s">
        <v>50</v>
      </c>
    </row>
    <row r="902" spans="1:18">
      <c r="A902" s="3">
        <v>46051</v>
      </c>
      <c r="B902" t="s">
        <v>89</v>
      </c>
      <c r="C902" t="s">
        <v>1867</v>
      </c>
      <c r="D902" t="s">
        <v>507</v>
      </c>
      <c r="E902">
        <v>61</v>
      </c>
      <c r="F902" t="s">
        <v>21</v>
      </c>
      <c r="G902" t="s">
        <v>92</v>
      </c>
      <c r="H902" t="s">
        <v>246</v>
      </c>
      <c r="I902" s="2" t="s">
        <v>64</v>
      </c>
      <c r="J902" s="2">
        <v>46051.029166666667</v>
      </c>
      <c r="K902" s="7">
        <v>46051.029166666667</v>
      </c>
      <c r="L902" s="2">
        <v>46051.107638888891</v>
      </c>
      <c r="M902" s="7">
        <v>46051.107638888891</v>
      </c>
      <c r="N902">
        <v>120</v>
      </c>
      <c r="O902">
        <v>113</v>
      </c>
      <c r="P902" t="s">
        <v>32</v>
      </c>
      <c r="Q902">
        <v>5</v>
      </c>
      <c r="R902" t="s">
        <v>26</v>
      </c>
    </row>
    <row r="903" spans="1:18">
      <c r="A903" s="1">
        <v>46051</v>
      </c>
      <c r="B903" t="s">
        <v>18</v>
      </c>
      <c r="C903" t="s">
        <v>1868</v>
      </c>
      <c r="D903" t="s">
        <v>1869</v>
      </c>
      <c r="E903">
        <v>81</v>
      </c>
      <c r="F903" t="s">
        <v>21</v>
      </c>
      <c r="G903" t="s">
        <v>92</v>
      </c>
      <c r="H903" t="s">
        <v>82</v>
      </c>
      <c r="I903" s="2" t="s">
        <v>110</v>
      </c>
      <c r="J903" s="1">
        <v>46051.009027777778</v>
      </c>
      <c r="K903" s="7">
        <v>46051.009027777778</v>
      </c>
      <c r="L903" s="4">
        <v>46051.091666666667</v>
      </c>
      <c r="M903" s="7">
        <v>46051.091666666667</v>
      </c>
      <c r="N903">
        <v>120</v>
      </c>
      <c r="O903">
        <v>119</v>
      </c>
      <c r="P903" t="s">
        <v>32</v>
      </c>
      <c r="Q903">
        <v>5</v>
      </c>
      <c r="R903" t="s">
        <v>55</v>
      </c>
    </row>
    <row r="904" spans="1:18">
      <c r="A904" s="2">
        <v>46051</v>
      </c>
      <c r="B904" t="s">
        <v>27</v>
      </c>
      <c r="C904" t="s">
        <v>1870</v>
      </c>
      <c r="D904" t="s">
        <v>1871</v>
      </c>
      <c r="E904">
        <v>64</v>
      </c>
      <c r="F904" t="s">
        <v>21</v>
      </c>
      <c r="G904" t="s">
        <v>70</v>
      </c>
      <c r="H904" t="s">
        <v>499</v>
      </c>
      <c r="I904" s="2" t="s">
        <v>59</v>
      </c>
      <c r="J904" s="1">
        <v>46051.500694444447</v>
      </c>
      <c r="K904" s="7">
        <v>46051.500694444447</v>
      </c>
      <c r="L904" s="1">
        <v>46051.576388888891</v>
      </c>
      <c r="M904" s="7">
        <v>46051.576388888891</v>
      </c>
      <c r="N904">
        <v>120</v>
      </c>
      <c r="O904">
        <v>109</v>
      </c>
      <c r="P904" t="s">
        <v>32</v>
      </c>
      <c r="Q904">
        <v>9</v>
      </c>
      <c r="R904" t="s">
        <v>50</v>
      </c>
    </row>
    <row r="905" spans="1:18">
      <c r="A905" s="2">
        <v>46051</v>
      </c>
      <c r="B905" t="s">
        <v>27</v>
      </c>
      <c r="C905" t="s">
        <v>1872</v>
      </c>
      <c r="D905" t="s">
        <v>1873</v>
      </c>
      <c r="E905">
        <v>42</v>
      </c>
      <c r="F905" t="s">
        <v>21</v>
      </c>
      <c r="G905" t="s">
        <v>70</v>
      </c>
      <c r="H905" t="s">
        <v>93</v>
      </c>
      <c r="I905" s="2" t="s">
        <v>45</v>
      </c>
      <c r="J905" s="1">
        <v>46051.762499999997</v>
      </c>
      <c r="K905" s="7">
        <v>46051.762499999997</v>
      </c>
      <c r="L905" s="4">
        <v>46051.839583333327</v>
      </c>
      <c r="M905" s="7">
        <v>46051.839583333327</v>
      </c>
      <c r="N905">
        <v>120</v>
      </c>
      <c r="O905">
        <v>111</v>
      </c>
      <c r="P905" t="s">
        <v>32</v>
      </c>
      <c r="Q905">
        <v>6</v>
      </c>
      <c r="R905" t="s">
        <v>60</v>
      </c>
    </row>
    <row r="906" spans="1:18">
      <c r="A906" s="3">
        <v>46051</v>
      </c>
      <c r="B906" t="s">
        <v>18</v>
      </c>
      <c r="C906" t="s">
        <v>1874</v>
      </c>
      <c r="D906" t="s">
        <v>1875</v>
      </c>
      <c r="E906">
        <v>18</v>
      </c>
      <c r="F906" t="s">
        <v>21</v>
      </c>
      <c r="G906" t="s">
        <v>70</v>
      </c>
      <c r="H906" t="s">
        <v>1111</v>
      </c>
      <c r="I906" s="2" t="s">
        <v>110</v>
      </c>
      <c r="J906" s="1">
        <v>46051.982638888891</v>
      </c>
      <c r="K906" s="7">
        <v>46051.982638888891</v>
      </c>
      <c r="L906" s="4">
        <v>46052.065972222219</v>
      </c>
      <c r="M906" s="7">
        <v>46052.065972222219</v>
      </c>
      <c r="N906">
        <v>120</v>
      </c>
      <c r="O906">
        <v>120</v>
      </c>
      <c r="P906" t="s">
        <v>25</v>
      </c>
      <c r="Q906">
        <v>5</v>
      </c>
      <c r="R906" t="s">
        <v>33</v>
      </c>
    </row>
    <row r="907" spans="1:18">
      <c r="A907" s="2">
        <v>46051</v>
      </c>
      <c r="B907" t="s">
        <v>27</v>
      </c>
      <c r="C907" t="s">
        <v>1876</v>
      </c>
      <c r="D907" t="s">
        <v>1877</v>
      </c>
      <c r="E907">
        <v>78</v>
      </c>
      <c r="F907" t="s">
        <v>21</v>
      </c>
      <c r="G907" t="s">
        <v>92</v>
      </c>
      <c r="H907" t="s">
        <v>407</v>
      </c>
      <c r="I907" s="2" t="s">
        <v>64</v>
      </c>
      <c r="J907" s="3">
        <v>46051.765972222223</v>
      </c>
      <c r="K907" s="7">
        <v>46051.765972222223</v>
      </c>
      <c r="L907" s="3">
        <v>46051.839583333327</v>
      </c>
      <c r="M907" s="7">
        <v>46051.839583333327</v>
      </c>
      <c r="N907">
        <v>120</v>
      </c>
      <c r="O907">
        <v>106</v>
      </c>
      <c r="P907" t="s">
        <v>25</v>
      </c>
      <c r="Q907">
        <v>3</v>
      </c>
      <c r="R907" t="s">
        <v>50</v>
      </c>
    </row>
    <row r="908" spans="1:18">
      <c r="A908" s="2">
        <v>46051</v>
      </c>
      <c r="B908" t="s">
        <v>27</v>
      </c>
      <c r="C908" t="s">
        <v>1878</v>
      </c>
      <c r="D908" t="s">
        <v>1879</v>
      </c>
      <c r="E908">
        <v>44</v>
      </c>
      <c r="F908" t="s">
        <v>30</v>
      </c>
      <c r="G908" t="s">
        <v>70</v>
      </c>
      <c r="H908" t="s">
        <v>97</v>
      </c>
      <c r="I908" s="2" t="s">
        <v>24</v>
      </c>
      <c r="J908" s="2">
        <v>46051.294444444437</v>
      </c>
      <c r="K908" s="7">
        <v>46051.294444444437</v>
      </c>
      <c r="L908" s="3">
        <v>46051.368750000001</v>
      </c>
      <c r="M908" s="7">
        <v>46051.368750000001</v>
      </c>
      <c r="N908">
        <v>120</v>
      </c>
      <c r="O908">
        <v>107</v>
      </c>
      <c r="P908" t="s">
        <v>32</v>
      </c>
      <c r="Q908">
        <v>6</v>
      </c>
      <c r="R908" t="s">
        <v>26</v>
      </c>
    </row>
    <row r="909" spans="1:18">
      <c r="A909" s="6">
        <v>46051</v>
      </c>
      <c r="B909" t="s">
        <v>18</v>
      </c>
      <c r="C909" t="s">
        <v>1880</v>
      </c>
      <c r="D909" t="s">
        <v>1881</v>
      </c>
      <c r="E909">
        <v>21</v>
      </c>
      <c r="F909" t="s">
        <v>30</v>
      </c>
      <c r="G909" t="s">
        <v>74</v>
      </c>
      <c r="H909" t="s">
        <v>180</v>
      </c>
      <c r="I909" s="2" t="s">
        <v>24</v>
      </c>
      <c r="J909" s="1">
        <v>46051.988194444442</v>
      </c>
      <c r="K909" s="7">
        <v>46051.988194444442</v>
      </c>
      <c r="L909" s="4">
        <v>46052.067361111112</v>
      </c>
      <c r="M909" s="7">
        <v>46052.067361111112</v>
      </c>
      <c r="N909">
        <v>120</v>
      </c>
      <c r="O909">
        <v>114</v>
      </c>
      <c r="P909" t="s">
        <v>32</v>
      </c>
      <c r="Q909">
        <v>5</v>
      </c>
      <c r="R909" t="s">
        <v>33</v>
      </c>
    </row>
    <row r="910" spans="1:18">
      <c r="A910" s="1">
        <v>46051</v>
      </c>
      <c r="B910" t="s">
        <v>27</v>
      </c>
      <c r="C910" t="s">
        <v>1882</v>
      </c>
      <c r="D910" t="s">
        <v>1883</v>
      </c>
      <c r="E910">
        <v>49</v>
      </c>
      <c r="F910" t="s">
        <v>30</v>
      </c>
      <c r="G910" t="s">
        <v>78</v>
      </c>
      <c r="H910" t="s">
        <v>97</v>
      </c>
      <c r="I910" s="2" t="s">
        <v>45</v>
      </c>
      <c r="J910" s="6">
        <v>46051.484722222223</v>
      </c>
      <c r="K910" s="7">
        <v>46051.484722222223</v>
      </c>
      <c r="L910" s="4">
        <v>46051.554861111108</v>
      </c>
      <c r="M910" s="7">
        <v>46051.554861111108</v>
      </c>
      <c r="N910">
        <v>120</v>
      </c>
      <c r="O910">
        <v>101</v>
      </c>
      <c r="P910" t="s">
        <v>32</v>
      </c>
      <c r="Q910">
        <v>6</v>
      </c>
      <c r="R910" t="s">
        <v>26</v>
      </c>
    </row>
    <row r="911" spans="1:18">
      <c r="A911" s="3">
        <v>46051</v>
      </c>
      <c r="B911" t="s">
        <v>18</v>
      </c>
      <c r="C911" t="s">
        <v>1884</v>
      </c>
      <c r="D911" t="s">
        <v>1885</v>
      </c>
      <c r="E911">
        <v>77</v>
      </c>
      <c r="F911" t="s">
        <v>21</v>
      </c>
      <c r="G911" t="s">
        <v>70</v>
      </c>
      <c r="H911" t="s">
        <v>115</v>
      </c>
      <c r="I911" s="2" t="s">
        <v>24</v>
      </c>
      <c r="J911" s="3">
        <v>46051.980555555558</v>
      </c>
      <c r="K911" s="7">
        <v>46051.980555555558</v>
      </c>
      <c r="L911" s="6">
        <v>46052.051388888889</v>
      </c>
      <c r="M911" s="7">
        <v>46052.051388888889</v>
      </c>
      <c r="N911">
        <v>120</v>
      </c>
      <c r="O911">
        <v>102</v>
      </c>
      <c r="P911" t="s">
        <v>32</v>
      </c>
      <c r="Q911">
        <v>5</v>
      </c>
      <c r="R911" t="s">
        <v>50</v>
      </c>
    </row>
    <row r="912" spans="1:18">
      <c r="A912" s="1">
        <v>46051</v>
      </c>
      <c r="B912" t="s">
        <v>18</v>
      </c>
      <c r="C912" t="s">
        <v>1886</v>
      </c>
      <c r="D912" t="s">
        <v>1887</v>
      </c>
      <c r="E912">
        <v>76</v>
      </c>
      <c r="F912" t="s">
        <v>30</v>
      </c>
      <c r="G912" t="s">
        <v>92</v>
      </c>
      <c r="H912" t="s">
        <v>174</v>
      </c>
      <c r="I912" s="2" t="s">
        <v>24</v>
      </c>
      <c r="J912" s="1">
        <v>46051.82916666667</v>
      </c>
      <c r="K912" s="7">
        <v>46051.82916666667</v>
      </c>
      <c r="L912" s="6">
        <v>46051.904861111107</v>
      </c>
      <c r="M912" s="7">
        <v>46051.904861111107</v>
      </c>
      <c r="N912">
        <v>120</v>
      </c>
      <c r="O912">
        <v>109</v>
      </c>
      <c r="P912" t="s">
        <v>32</v>
      </c>
      <c r="Q912">
        <v>5</v>
      </c>
      <c r="R912" t="s">
        <v>26</v>
      </c>
    </row>
    <row r="913" spans="1:18">
      <c r="A913" s="6">
        <v>46051</v>
      </c>
      <c r="B913" t="s">
        <v>27</v>
      </c>
      <c r="C913" t="s">
        <v>1888</v>
      </c>
      <c r="D913" t="s">
        <v>1889</v>
      </c>
      <c r="E913">
        <v>33</v>
      </c>
      <c r="F913" t="s">
        <v>30</v>
      </c>
      <c r="G913" t="s">
        <v>70</v>
      </c>
      <c r="H913" t="s">
        <v>71</v>
      </c>
      <c r="I913" s="2" t="s">
        <v>45</v>
      </c>
      <c r="J913" s="3">
        <v>46051.740972222222</v>
      </c>
      <c r="K913" s="7">
        <v>46051.740972222222</v>
      </c>
      <c r="L913" s="1">
        <v>46051.823611111111</v>
      </c>
      <c r="M913" s="7">
        <v>46051.823611111111</v>
      </c>
      <c r="N913">
        <v>120</v>
      </c>
      <c r="O913">
        <v>119</v>
      </c>
      <c r="P913" t="s">
        <v>32</v>
      </c>
      <c r="Q913">
        <v>9</v>
      </c>
      <c r="R913" t="s">
        <v>26</v>
      </c>
    </row>
    <row r="914" spans="1:18">
      <c r="A914" s="1">
        <v>46051</v>
      </c>
      <c r="B914" t="s">
        <v>18</v>
      </c>
      <c r="C914" t="s">
        <v>1890</v>
      </c>
      <c r="D914" t="s">
        <v>1891</v>
      </c>
      <c r="E914">
        <v>35</v>
      </c>
      <c r="F914" t="s">
        <v>30</v>
      </c>
      <c r="G914" t="s">
        <v>136</v>
      </c>
      <c r="H914" t="s">
        <v>419</v>
      </c>
      <c r="I914" s="2" t="s">
        <v>45</v>
      </c>
      <c r="J914" s="1">
        <v>46051.047222222223</v>
      </c>
      <c r="K914" s="7">
        <v>46051.047222222223</v>
      </c>
      <c r="L914" s="6">
        <v>46051.056250000001</v>
      </c>
      <c r="M914" s="7">
        <v>46051.056250000001</v>
      </c>
      <c r="N914">
        <v>30</v>
      </c>
      <c r="O914">
        <v>13</v>
      </c>
      <c r="P914" t="s">
        <v>32</v>
      </c>
      <c r="Q914">
        <v>5</v>
      </c>
      <c r="R914" t="s">
        <v>50</v>
      </c>
    </row>
    <row r="915" spans="1:18">
      <c r="A915" s="4">
        <v>46051</v>
      </c>
      <c r="B915" t="s">
        <v>18</v>
      </c>
      <c r="C915" t="s">
        <v>1892</v>
      </c>
      <c r="D915" t="s">
        <v>1893</v>
      </c>
      <c r="E915">
        <v>28</v>
      </c>
      <c r="F915" t="s">
        <v>21</v>
      </c>
      <c r="G915" t="s">
        <v>136</v>
      </c>
      <c r="H915" t="s">
        <v>133</v>
      </c>
      <c r="I915" s="2" t="s">
        <v>45</v>
      </c>
      <c r="J915" s="6">
        <v>46051.21875</v>
      </c>
      <c r="K915" s="7">
        <v>46051.21875</v>
      </c>
      <c r="L915" s="3">
        <v>46051.308333333327</v>
      </c>
      <c r="M915" s="7">
        <v>46051.308333333327</v>
      </c>
      <c r="N915">
        <v>30</v>
      </c>
      <c r="O915">
        <v>129</v>
      </c>
      <c r="P915" t="s">
        <v>32</v>
      </c>
      <c r="Q915">
        <v>5</v>
      </c>
      <c r="R915" t="s">
        <v>50</v>
      </c>
    </row>
    <row r="916" spans="1:18">
      <c r="A916" s="3">
        <v>46051</v>
      </c>
      <c r="B916" t="s">
        <v>27</v>
      </c>
      <c r="C916" t="s">
        <v>1894</v>
      </c>
      <c r="D916" t="s">
        <v>1895</v>
      </c>
      <c r="E916">
        <v>69</v>
      </c>
      <c r="F916" t="s">
        <v>21</v>
      </c>
      <c r="G916" t="s">
        <v>132</v>
      </c>
      <c r="H916" t="s">
        <v>419</v>
      </c>
      <c r="I916" s="2" t="s">
        <v>64</v>
      </c>
      <c r="J916" s="4">
        <v>46051.746527777781</v>
      </c>
      <c r="K916" s="7">
        <v>46051.746527777781</v>
      </c>
      <c r="L916" s="2">
        <v>46051.779166666667</v>
      </c>
      <c r="M916" s="7">
        <v>46051.779166666667</v>
      </c>
      <c r="N916">
        <v>30</v>
      </c>
      <c r="O916">
        <v>47</v>
      </c>
      <c r="P916" t="s">
        <v>32</v>
      </c>
      <c r="Q916">
        <v>3</v>
      </c>
      <c r="R916" t="s">
        <v>60</v>
      </c>
    </row>
    <row r="917" spans="1:18">
      <c r="A917" s="2">
        <v>46051</v>
      </c>
      <c r="B917" t="s">
        <v>27</v>
      </c>
      <c r="C917" t="s">
        <v>1896</v>
      </c>
      <c r="D917" t="s">
        <v>1897</v>
      </c>
      <c r="E917">
        <v>20</v>
      </c>
      <c r="F917" t="s">
        <v>30</v>
      </c>
      <c r="G917" t="s">
        <v>136</v>
      </c>
      <c r="H917" t="s">
        <v>416</v>
      </c>
      <c r="I917" s="2" t="s">
        <v>37</v>
      </c>
      <c r="J917" s="6">
        <v>46051.671527777777</v>
      </c>
      <c r="K917" s="7">
        <v>46051.671527777777</v>
      </c>
      <c r="L917" s="6">
        <v>46051.775000000001</v>
      </c>
      <c r="M917" s="7">
        <v>46051.775000000001</v>
      </c>
      <c r="N917">
        <v>30</v>
      </c>
      <c r="O917">
        <v>149</v>
      </c>
      <c r="P917" t="s">
        <v>25</v>
      </c>
      <c r="Q917">
        <v>6</v>
      </c>
      <c r="R917" t="s">
        <v>60</v>
      </c>
    </row>
    <row r="918" spans="1:18">
      <c r="A918" s="1">
        <v>46051</v>
      </c>
      <c r="B918" t="s">
        <v>18</v>
      </c>
      <c r="C918" t="s">
        <v>1898</v>
      </c>
      <c r="D918" t="s">
        <v>1899</v>
      </c>
      <c r="E918">
        <v>73</v>
      </c>
      <c r="F918" t="s">
        <v>30</v>
      </c>
      <c r="G918" t="s">
        <v>144</v>
      </c>
      <c r="H918" t="s">
        <v>145</v>
      </c>
      <c r="I918" s="2" t="s">
        <v>24</v>
      </c>
      <c r="J918" s="2">
        <v>46051.073611111111</v>
      </c>
      <c r="K918" s="7">
        <v>46051.073611111111</v>
      </c>
      <c r="L918" s="2">
        <v>46051.123611111107</v>
      </c>
      <c r="M918" s="7">
        <v>46051.123611111107</v>
      </c>
      <c r="N918">
        <v>60</v>
      </c>
      <c r="O918">
        <v>72</v>
      </c>
      <c r="P918" t="s">
        <v>32</v>
      </c>
      <c r="Q918">
        <v>3</v>
      </c>
      <c r="R918" t="s">
        <v>26</v>
      </c>
    </row>
    <row r="919" spans="1:18">
      <c r="A919" s="1">
        <v>46051</v>
      </c>
      <c r="B919" t="s">
        <v>27</v>
      </c>
      <c r="C919" t="s">
        <v>1900</v>
      </c>
      <c r="D919" t="s">
        <v>1901</v>
      </c>
      <c r="E919">
        <v>73</v>
      </c>
      <c r="F919" t="s">
        <v>21</v>
      </c>
      <c r="G919" t="s">
        <v>293</v>
      </c>
      <c r="H919" t="s">
        <v>148</v>
      </c>
      <c r="I919" s="2" t="s">
        <v>185</v>
      </c>
      <c r="J919" s="2">
        <v>46051.329861111109</v>
      </c>
      <c r="K919" s="7">
        <v>46051.329861111109</v>
      </c>
      <c r="L919" s="1">
        <v>46051.456250000003</v>
      </c>
      <c r="M919" s="7">
        <v>46051.456250000003</v>
      </c>
      <c r="N919">
        <v>120</v>
      </c>
      <c r="O919">
        <v>182</v>
      </c>
      <c r="P919" t="s">
        <v>32</v>
      </c>
      <c r="Q919">
        <v>3</v>
      </c>
      <c r="R919" t="s">
        <v>26</v>
      </c>
    </row>
    <row r="920" spans="1:18">
      <c r="A920" s="2">
        <v>46051</v>
      </c>
      <c r="B920" t="s">
        <v>18</v>
      </c>
      <c r="C920" t="s">
        <v>1902</v>
      </c>
      <c r="D920" t="s">
        <v>1903</v>
      </c>
      <c r="E920">
        <v>79</v>
      </c>
      <c r="F920" t="s">
        <v>30</v>
      </c>
      <c r="G920" t="s">
        <v>357</v>
      </c>
      <c r="H920" t="s">
        <v>364</v>
      </c>
      <c r="I920" s="2" t="s">
        <v>64</v>
      </c>
      <c r="J920" s="6">
        <v>46051.243055555547</v>
      </c>
      <c r="K920" s="7">
        <v>46051.243055555547</v>
      </c>
      <c r="L920" s="1">
        <v>46051.277777777781</v>
      </c>
      <c r="M920" s="7">
        <v>46051.277777777781</v>
      </c>
      <c r="N920">
        <v>60</v>
      </c>
      <c r="O920">
        <v>50</v>
      </c>
      <c r="P920" t="s">
        <v>32</v>
      </c>
      <c r="Q920">
        <v>5</v>
      </c>
      <c r="R920" t="s">
        <v>50</v>
      </c>
    </row>
    <row r="921" spans="1:18">
      <c r="A921" s="6">
        <v>46052</v>
      </c>
      <c r="B921" t="s">
        <v>18</v>
      </c>
      <c r="C921" t="s">
        <v>1904</v>
      </c>
      <c r="D921" t="s">
        <v>1905</v>
      </c>
      <c r="E921">
        <v>60</v>
      </c>
      <c r="F921" t="s">
        <v>30</v>
      </c>
      <c r="G921" t="s">
        <v>31</v>
      </c>
      <c r="H921" t="s">
        <v>23</v>
      </c>
      <c r="I921" s="2" t="s">
        <v>45</v>
      </c>
      <c r="J921" s="3">
        <v>46052.036805555559</v>
      </c>
      <c r="K921" s="7">
        <v>46052.036805555559</v>
      </c>
      <c r="L921" s="2">
        <v>46052.074999999997</v>
      </c>
      <c r="M921" s="7">
        <v>46052.074999999997</v>
      </c>
      <c r="N921">
        <v>60</v>
      </c>
      <c r="O921">
        <v>55</v>
      </c>
      <c r="P921" t="s">
        <v>32</v>
      </c>
      <c r="Q921">
        <v>5</v>
      </c>
      <c r="R921" t="s">
        <v>33</v>
      </c>
    </row>
    <row r="922" spans="1:18">
      <c r="A922" s="4">
        <v>46052</v>
      </c>
      <c r="B922" t="s">
        <v>38</v>
      </c>
      <c r="C922" t="s">
        <v>1906</v>
      </c>
      <c r="D922" t="s">
        <v>1907</v>
      </c>
      <c r="E922">
        <v>27</v>
      </c>
      <c r="F922" t="s">
        <v>30</v>
      </c>
      <c r="G922" t="s">
        <v>48</v>
      </c>
      <c r="H922" t="s">
        <v>44</v>
      </c>
      <c r="I922" s="2" t="s">
        <v>45</v>
      </c>
      <c r="J922" s="4">
        <v>46052.580555555563</v>
      </c>
      <c r="K922" s="7">
        <v>46052.580555555563</v>
      </c>
      <c r="L922" s="4">
        <v>46052.671527777777</v>
      </c>
      <c r="M922" s="7">
        <v>46052.671527777777</v>
      </c>
      <c r="N922">
        <v>120</v>
      </c>
      <c r="O922">
        <v>131</v>
      </c>
      <c r="P922" t="s">
        <v>25</v>
      </c>
      <c r="Q922">
        <v>5</v>
      </c>
      <c r="R922" t="s">
        <v>60</v>
      </c>
    </row>
    <row r="923" spans="1:18">
      <c r="A923" s="4">
        <v>46052</v>
      </c>
      <c r="B923" t="s">
        <v>38</v>
      </c>
      <c r="C923" t="s">
        <v>1908</v>
      </c>
      <c r="D923" t="s">
        <v>1909</v>
      </c>
      <c r="E923">
        <v>50</v>
      </c>
      <c r="F923" t="s">
        <v>30</v>
      </c>
      <c r="G923" t="s">
        <v>31</v>
      </c>
      <c r="H923" t="s">
        <v>36</v>
      </c>
      <c r="I923" s="2" t="s">
        <v>45</v>
      </c>
      <c r="J923" s="2">
        <v>46052.620138888888</v>
      </c>
      <c r="K923" s="7">
        <v>46052.620138888888</v>
      </c>
      <c r="L923" s="3">
        <v>46052.686111111107</v>
      </c>
      <c r="M923" s="7">
        <v>46052.686111111107</v>
      </c>
      <c r="N923">
        <v>120</v>
      </c>
      <c r="O923">
        <v>95</v>
      </c>
      <c r="P923" t="s">
        <v>32</v>
      </c>
      <c r="Q923">
        <v>9</v>
      </c>
      <c r="R923" t="s">
        <v>26</v>
      </c>
    </row>
    <row r="924" spans="1:18">
      <c r="A924" s="4">
        <v>46052</v>
      </c>
      <c r="B924" t="s">
        <v>27</v>
      </c>
      <c r="C924" t="s">
        <v>1910</v>
      </c>
      <c r="D924" t="s">
        <v>1911</v>
      </c>
      <c r="E924">
        <v>56</v>
      </c>
      <c r="F924" t="s">
        <v>30</v>
      </c>
      <c r="G924" t="s">
        <v>31</v>
      </c>
      <c r="H924" t="s">
        <v>44</v>
      </c>
      <c r="I924" s="2" t="s">
        <v>94</v>
      </c>
      <c r="J924" s="4">
        <v>46052.324305555558</v>
      </c>
      <c r="K924" s="7">
        <v>46052.324305555558</v>
      </c>
      <c r="L924" s="4">
        <v>46052.354861111111</v>
      </c>
      <c r="M924" s="7">
        <v>46052.354861111111</v>
      </c>
      <c r="N924">
        <v>60</v>
      </c>
      <c r="O924">
        <v>44</v>
      </c>
      <c r="P924" t="s">
        <v>32</v>
      </c>
      <c r="Q924">
        <v>9</v>
      </c>
      <c r="R924" t="s">
        <v>26</v>
      </c>
    </row>
    <row r="925" spans="1:18">
      <c r="A925" s="4">
        <v>46052</v>
      </c>
      <c r="B925" t="s">
        <v>27</v>
      </c>
      <c r="C925" t="s">
        <v>1912</v>
      </c>
      <c r="D925" t="s">
        <v>57</v>
      </c>
      <c r="E925">
        <v>80</v>
      </c>
      <c r="F925" t="s">
        <v>30</v>
      </c>
      <c r="G925" t="s">
        <v>31</v>
      </c>
      <c r="H925" t="s">
        <v>63</v>
      </c>
      <c r="I925" s="2" t="s">
        <v>37</v>
      </c>
      <c r="J925" s="6">
        <v>46052.724305555559</v>
      </c>
      <c r="K925" s="7">
        <v>46052.724305555559</v>
      </c>
      <c r="L925" s="2">
        <v>46052.79791666667</v>
      </c>
      <c r="M925" s="7">
        <v>46052.79791666667</v>
      </c>
      <c r="N925">
        <v>120</v>
      </c>
      <c r="O925">
        <v>106</v>
      </c>
      <c r="P925" t="s">
        <v>32</v>
      </c>
      <c r="Q925">
        <v>3</v>
      </c>
      <c r="R925" t="s">
        <v>50</v>
      </c>
    </row>
    <row r="926" spans="1:18">
      <c r="A926" s="3">
        <v>46052</v>
      </c>
      <c r="B926" t="s">
        <v>18</v>
      </c>
      <c r="C926" t="s">
        <v>1913</v>
      </c>
      <c r="D926" t="s">
        <v>1914</v>
      </c>
      <c r="E926">
        <v>71</v>
      </c>
      <c r="F926" t="s">
        <v>21</v>
      </c>
      <c r="G926" t="s">
        <v>48</v>
      </c>
      <c r="H926" t="s">
        <v>58</v>
      </c>
      <c r="I926" s="2" t="s">
        <v>59</v>
      </c>
      <c r="J926" s="4">
        <v>46052.868055555547</v>
      </c>
      <c r="K926" s="7">
        <v>46052.868055555547</v>
      </c>
      <c r="L926" s="6">
        <v>46052.947222222218</v>
      </c>
      <c r="M926" s="7">
        <v>46052.947222222218</v>
      </c>
      <c r="N926">
        <v>120</v>
      </c>
      <c r="O926">
        <v>114</v>
      </c>
      <c r="P926" t="s">
        <v>32</v>
      </c>
      <c r="Q926">
        <v>4</v>
      </c>
      <c r="R926" t="s">
        <v>55</v>
      </c>
    </row>
    <row r="927" spans="1:18">
      <c r="A927" s="4">
        <v>46052</v>
      </c>
      <c r="B927" t="s">
        <v>18</v>
      </c>
      <c r="C927" t="s">
        <v>1915</v>
      </c>
      <c r="D927" t="s">
        <v>872</v>
      </c>
      <c r="E927">
        <v>56</v>
      </c>
      <c r="F927" t="s">
        <v>30</v>
      </c>
      <c r="G927" t="s">
        <v>78</v>
      </c>
      <c r="H927" t="s">
        <v>499</v>
      </c>
      <c r="I927" s="2" t="s">
        <v>110</v>
      </c>
      <c r="J927" s="2">
        <v>46052.212500000001</v>
      </c>
      <c r="K927" s="7">
        <v>46052.212500000001</v>
      </c>
      <c r="L927" s="1">
        <v>46052.29583333333</v>
      </c>
      <c r="M927" s="7">
        <v>46052.29583333333</v>
      </c>
      <c r="N927">
        <v>120</v>
      </c>
      <c r="O927">
        <v>120</v>
      </c>
      <c r="P927" t="s">
        <v>32</v>
      </c>
      <c r="Q927">
        <v>3</v>
      </c>
      <c r="R927" t="s">
        <v>60</v>
      </c>
    </row>
    <row r="928" spans="1:18">
      <c r="A928" s="1">
        <v>46052</v>
      </c>
      <c r="B928" t="s">
        <v>18</v>
      </c>
      <c r="C928" t="s">
        <v>1916</v>
      </c>
      <c r="D928" t="s">
        <v>962</v>
      </c>
      <c r="E928">
        <v>43</v>
      </c>
      <c r="F928" t="s">
        <v>21</v>
      </c>
      <c r="G928" t="s">
        <v>78</v>
      </c>
      <c r="H928" t="s">
        <v>253</v>
      </c>
      <c r="I928" s="2" t="s">
        <v>37</v>
      </c>
      <c r="J928" s="4">
        <v>46052.113194444442</v>
      </c>
      <c r="K928" s="7">
        <v>46052.113194444442</v>
      </c>
      <c r="L928" s="2">
        <v>46052.226388888892</v>
      </c>
      <c r="M928" s="7">
        <v>46052.226388888892</v>
      </c>
      <c r="N928">
        <v>120</v>
      </c>
      <c r="O928">
        <v>163</v>
      </c>
      <c r="P928" t="s">
        <v>32</v>
      </c>
      <c r="Q928">
        <v>3</v>
      </c>
      <c r="R928" t="s">
        <v>55</v>
      </c>
    </row>
    <row r="929" spans="1:18">
      <c r="A929" s="2">
        <v>46052</v>
      </c>
      <c r="B929" t="s">
        <v>27</v>
      </c>
      <c r="C929" t="s">
        <v>1917</v>
      </c>
      <c r="D929" t="s">
        <v>1918</v>
      </c>
      <c r="E929">
        <v>51</v>
      </c>
      <c r="F929" t="s">
        <v>30</v>
      </c>
      <c r="G929" t="s">
        <v>70</v>
      </c>
      <c r="H929" t="s">
        <v>93</v>
      </c>
      <c r="I929" s="2" t="s">
        <v>110</v>
      </c>
      <c r="J929" s="3">
        <v>46052.609027777777</v>
      </c>
      <c r="K929" s="7">
        <v>46052.609027777777</v>
      </c>
      <c r="L929" s="2">
        <v>46052.763194444437</v>
      </c>
      <c r="M929" s="7">
        <v>46052.763194444437</v>
      </c>
      <c r="N929">
        <v>120</v>
      </c>
      <c r="O929">
        <v>222</v>
      </c>
      <c r="P929" t="s">
        <v>25</v>
      </c>
      <c r="Q929">
        <v>3</v>
      </c>
      <c r="R929" t="s">
        <v>55</v>
      </c>
    </row>
    <row r="930" spans="1:18">
      <c r="A930" s="3">
        <v>46052</v>
      </c>
      <c r="B930" t="s">
        <v>27</v>
      </c>
      <c r="C930" t="s">
        <v>1919</v>
      </c>
      <c r="D930" t="s">
        <v>1920</v>
      </c>
      <c r="E930">
        <v>79</v>
      </c>
      <c r="F930" t="s">
        <v>30</v>
      </c>
      <c r="G930" t="s">
        <v>78</v>
      </c>
      <c r="H930" t="s">
        <v>246</v>
      </c>
      <c r="I930" s="2" t="s">
        <v>64</v>
      </c>
      <c r="J930" s="6">
        <v>46052.415972222218</v>
      </c>
      <c r="K930" s="7">
        <v>46052.415972222218</v>
      </c>
      <c r="L930" s="1">
        <v>46052.48333333333</v>
      </c>
      <c r="M930" s="7">
        <v>46052.48333333333</v>
      </c>
      <c r="N930">
        <v>120</v>
      </c>
      <c r="O930">
        <v>97</v>
      </c>
      <c r="P930" t="s">
        <v>32</v>
      </c>
      <c r="Q930">
        <v>4</v>
      </c>
      <c r="R930" t="s">
        <v>50</v>
      </c>
    </row>
    <row r="931" spans="1:18">
      <c r="A931" s="4">
        <v>46052</v>
      </c>
      <c r="B931" t="s">
        <v>18</v>
      </c>
      <c r="C931" t="s">
        <v>1921</v>
      </c>
      <c r="D931" t="s">
        <v>1922</v>
      </c>
      <c r="E931">
        <v>63</v>
      </c>
      <c r="F931" t="s">
        <v>30</v>
      </c>
      <c r="G931" t="s">
        <v>92</v>
      </c>
      <c r="H931" t="s">
        <v>407</v>
      </c>
      <c r="I931" s="2" t="s">
        <v>94</v>
      </c>
      <c r="J931" s="4">
        <v>46052.161111111112</v>
      </c>
      <c r="K931" s="7">
        <v>46052.161111111112</v>
      </c>
      <c r="L931" s="3">
        <v>46052.195833333331</v>
      </c>
      <c r="M931" s="7">
        <v>46052.195833333331</v>
      </c>
      <c r="N931">
        <v>60</v>
      </c>
      <c r="O931">
        <v>50</v>
      </c>
      <c r="P931" t="s">
        <v>32</v>
      </c>
      <c r="Q931">
        <v>5</v>
      </c>
      <c r="R931" t="s">
        <v>55</v>
      </c>
    </row>
    <row r="932" spans="1:18">
      <c r="A932" s="2">
        <v>46052</v>
      </c>
      <c r="B932" t="s">
        <v>27</v>
      </c>
      <c r="C932" t="s">
        <v>1923</v>
      </c>
      <c r="D932" t="s">
        <v>1924</v>
      </c>
      <c r="E932">
        <v>83</v>
      </c>
      <c r="F932" t="s">
        <v>30</v>
      </c>
      <c r="G932" t="s">
        <v>74</v>
      </c>
      <c r="H932" t="s">
        <v>97</v>
      </c>
      <c r="I932" s="2" t="s">
        <v>37</v>
      </c>
      <c r="J932" s="3">
        <v>46052.534722222219</v>
      </c>
      <c r="K932" s="7">
        <v>46052.534722222219</v>
      </c>
      <c r="L932" s="2">
        <v>46052.61041666667</v>
      </c>
      <c r="M932" s="7">
        <v>46052.61041666667</v>
      </c>
      <c r="N932">
        <v>120</v>
      </c>
      <c r="O932">
        <v>109</v>
      </c>
      <c r="P932" t="s">
        <v>32</v>
      </c>
      <c r="Q932">
        <v>5</v>
      </c>
      <c r="R932" t="s">
        <v>33</v>
      </c>
    </row>
    <row r="933" spans="1:18">
      <c r="A933" s="6">
        <v>46052</v>
      </c>
      <c r="B933" t="s">
        <v>27</v>
      </c>
      <c r="C933" t="s">
        <v>1925</v>
      </c>
      <c r="D933" t="s">
        <v>1926</v>
      </c>
      <c r="E933">
        <v>47</v>
      </c>
      <c r="F933" t="s">
        <v>21</v>
      </c>
      <c r="G933" t="s">
        <v>92</v>
      </c>
      <c r="H933" t="s">
        <v>180</v>
      </c>
      <c r="I933" s="2" t="s">
        <v>64</v>
      </c>
      <c r="J933" s="4">
        <v>46052.315972222219</v>
      </c>
      <c r="K933" s="7">
        <v>46052.315972222219</v>
      </c>
      <c r="L933" s="6">
        <v>46052.383333333331</v>
      </c>
      <c r="M933" s="7">
        <v>46052.383333333331</v>
      </c>
      <c r="N933">
        <v>120</v>
      </c>
      <c r="O933">
        <v>97</v>
      </c>
      <c r="P933" t="s">
        <v>32</v>
      </c>
      <c r="Q933">
        <v>7</v>
      </c>
      <c r="R933" t="s">
        <v>50</v>
      </c>
    </row>
    <row r="934" spans="1:18">
      <c r="A934" s="4">
        <v>46052</v>
      </c>
      <c r="B934" t="s">
        <v>89</v>
      </c>
      <c r="C934" t="s">
        <v>1927</v>
      </c>
      <c r="D934" t="s">
        <v>1928</v>
      </c>
      <c r="E934">
        <v>50</v>
      </c>
      <c r="F934" t="s">
        <v>21</v>
      </c>
      <c r="G934" t="s">
        <v>78</v>
      </c>
      <c r="H934" t="s">
        <v>177</v>
      </c>
      <c r="I934" s="2" t="s">
        <v>94</v>
      </c>
      <c r="J934" s="1">
        <v>46052.234722222223</v>
      </c>
      <c r="K934" s="7">
        <v>46052.234722222223</v>
      </c>
      <c r="L934" s="1">
        <v>46052.265972222223</v>
      </c>
      <c r="M934" s="7">
        <v>46052.265972222223</v>
      </c>
      <c r="N934">
        <v>60</v>
      </c>
      <c r="O934">
        <v>45</v>
      </c>
      <c r="P934" t="s">
        <v>32</v>
      </c>
      <c r="Q934">
        <v>5</v>
      </c>
      <c r="R934" t="s">
        <v>50</v>
      </c>
    </row>
    <row r="935" spans="1:18">
      <c r="A935" s="4">
        <v>46052</v>
      </c>
      <c r="B935" t="s">
        <v>38</v>
      </c>
      <c r="C935" t="s">
        <v>1929</v>
      </c>
      <c r="D935" t="s">
        <v>1930</v>
      </c>
      <c r="E935">
        <v>74</v>
      </c>
      <c r="F935" t="s">
        <v>30</v>
      </c>
      <c r="G935" t="s">
        <v>74</v>
      </c>
      <c r="H935" t="s">
        <v>180</v>
      </c>
      <c r="I935" s="2" t="s">
        <v>24</v>
      </c>
      <c r="J935" s="1">
        <v>46052.734027777777</v>
      </c>
      <c r="K935" s="7">
        <v>46052.734027777777</v>
      </c>
      <c r="L935" s="1">
        <v>46052.838888888888</v>
      </c>
      <c r="M935" s="7">
        <v>46052.838888888888</v>
      </c>
      <c r="N935">
        <v>120</v>
      </c>
      <c r="O935">
        <v>151</v>
      </c>
      <c r="P935" t="s">
        <v>32</v>
      </c>
      <c r="Q935">
        <v>5</v>
      </c>
      <c r="R935" t="s">
        <v>50</v>
      </c>
    </row>
    <row r="936" spans="1:18">
      <c r="A936" s="3">
        <v>46052</v>
      </c>
      <c r="B936" t="s">
        <v>89</v>
      </c>
      <c r="C936" t="s">
        <v>1931</v>
      </c>
      <c r="D936" t="s">
        <v>1932</v>
      </c>
      <c r="E936">
        <v>79</v>
      </c>
      <c r="F936" t="s">
        <v>30</v>
      </c>
      <c r="G936" t="s">
        <v>136</v>
      </c>
      <c r="H936" t="s">
        <v>133</v>
      </c>
      <c r="I936" s="2" t="s">
        <v>59</v>
      </c>
      <c r="J936" s="1">
        <v>46052.848611111112</v>
      </c>
      <c r="K936" s="7">
        <v>46052.848611111112</v>
      </c>
      <c r="L936" s="1">
        <v>46052.880555555559</v>
      </c>
      <c r="M936" s="7">
        <v>46052.880555555559</v>
      </c>
      <c r="N936">
        <v>30</v>
      </c>
      <c r="O936">
        <v>46</v>
      </c>
      <c r="P936" t="s">
        <v>32</v>
      </c>
      <c r="Q936">
        <v>5</v>
      </c>
      <c r="R936" t="s">
        <v>50</v>
      </c>
    </row>
    <row r="937" spans="1:18">
      <c r="A937" s="3">
        <v>46052</v>
      </c>
      <c r="B937" t="s">
        <v>38</v>
      </c>
      <c r="C937" t="s">
        <v>1933</v>
      </c>
      <c r="D937" t="s">
        <v>1640</v>
      </c>
      <c r="E937">
        <v>74</v>
      </c>
      <c r="F937" t="s">
        <v>21</v>
      </c>
      <c r="G937" t="s">
        <v>132</v>
      </c>
      <c r="H937" t="s">
        <v>133</v>
      </c>
      <c r="I937" s="2" t="s">
        <v>49</v>
      </c>
      <c r="J937" s="6">
        <v>46052.643750000003</v>
      </c>
      <c r="K937" s="7">
        <v>46052.643750000003</v>
      </c>
      <c r="L937" s="2">
        <v>46052.677083333343</v>
      </c>
      <c r="M937" s="7">
        <v>46052.677083333343</v>
      </c>
      <c r="N937">
        <v>60</v>
      </c>
      <c r="O937">
        <v>48</v>
      </c>
      <c r="P937" t="s">
        <v>32</v>
      </c>
      <c r="Q937">
        <v>7</v>
      </c>
      <c r="R937" t="s">
        <v>50</v>
      </c>
    </row>
    <row r="938" spans="1:18">
      <c r="A938" s="3">
        <v>46052</v>
      </c>
      <c r="B938" t="s">
        <v>18</v>
      </c>
      <c r="C938" t="s">
        <v>1934</v>
      </c>
      <c r="D938" t="s">
        <v>1935</v>
      </c>
      <c r="E938">
        <v>29</v>
      </c>
      <c r="F938" t="s">
        <v>21</v>
      </c>
      <c r="G938" t="s">
        <v>136</v>
      </c>
      <c r="H938" t="s">
        <v>133</v>
      </c>
      <c r="I938" s="2" t="s">
        <v>64</v>
      </c>
      <c r="J938" s="2">
        <v>46052.996527777781</v>
      </c>
      <c r="K938" s="7">
        <v>46052.996527777781</v>
      </c>
      <c r="L938" s="1">
        <v>46053.015972222223</v>
      </c>
      <c r="M938" s="7">
        <v>46053.015972222223</v>
      </c>
      <c r="N938">
        <v>30</v>
      </c>
      <c r="O938">
        <v>28</v>
      </c>
      <c r="P938" t="s">
        <v>32</v>
      </c>
      <c r="Q938">
        <v>5</v>
      </c>
      <c r="R938" t="s">
        <v>50</v>
      </c>
    </row>
    <row r="939" spans="1:18">
      <c r="A939" s="6">
        <v>46052</v>
      </c>
      <c r="B939" t="s">
        <v>27</v>
      </c>
      <c r="C939" t="s">
        <v>1936</v>
      </c>
      <c r="D939" t="s">
        <v>1937</v>
      </c>
      <c r="E939">
        <v>85</v>
      </c>
      <c r="F939" t="s">
        <v>30</v>
      </c>
      <c r="G939" t="s">
        <v>132</v>
      </c>
      <c r="H939" t="s">
        <v>129</v>
      </c>
      <c r="I939" s="2" t="s">
        <v>24</v>
      </c>
      <c r="J939" s="3">
        <v>46052.745833333327</v>
      </c>
      <c r="K939" s="7">
        <v>46052.745833333327</v>
      </c>
      <c r="L939" s="2">
        <v>46052.763194444437</v>
      </c>
      <c r="M939" s="7">
        <v>46052.763194444437</v>
      </c>
      <c r="N939">
        <v>30</v>
      </c>
      <c r="O939">
        <v>25</v>
      </c>
      <c r="P939" t="s">
        <v>25</v>
      </c>
      <c r="Q939">
        <v>6</v>
      </c>
      <c r="R939" t="s">
        <v>55</v>
      </c>
    </row>
    <row r="940" spans="1:18">
      <c r="A940" s="1">
        <v>46052</v>
      </c>
      <c r="B940" t="s">
        <v>18</v>
      </c>
      <c r="C940" t="s">
        <v>1938</v>
      </c>
      <c r="D940" t="s">
        <v>1939</v>
      </c>
      <c r="E940">
        <v>49</v>
      </c>
      <c r="F940" t="s">
        <v>30</v>
      </c>
      <c r="G940" t="s">
        <v>128</v>
      </c>
      <c r="H940" t="s">
        <v>129</v>
      </c>
      <c r="I940" s="2" t="s">
        <v>185</v>
      </c>
      <c r="J940" s="2">
        <v>46052.129166666673</v>
      </c>
      <c r="K940" s="7">
        <v>46052.129166666673</v>
      </c>
      <c r="L940" s="6">
        <v>46052.168055555558</v>
      </c>
      <c r="M940" s="7">
        <v>46052.168055555558</v>
      </c>
      <c r="N940">
        <v>60</v>
      </c>
      <c r="O940">
        <v>56</v>
      </c>
      <c r="P940" t="s">
        <v>32</v>
      </c>
      <c r="Q940">
        <v>5</v>
      </c>
      <c r="R940" t="s">
        <v>33</v>
      </c>
    </row>
    <row r="941" spans="1:18">
      <c r="A941" s="1">
        <v>46052</v>
      </c>
      <c r="B941" t="s">
        <v>27</v>
      </c>
      <c r="C941" t="s">
        <v>1940</v>
      </c>
      <c r="D941" t="s">
        <v>1941</v>
      </c>
      <c r="E941">
        <v>48</v>
      </c>
      <c r="F941" t="s">
        <v>30</v>
      </c>
      <c r="G941" t="s">
        <v>128</v>
      </c>
      <c r="H941" t="s">
        <v>290</v>
      </c>
      <c r="I941" s="2" t="s">
        <v>171</v>
      </c>
      <c r="J941" s="3">
        <v>46052.413194444453</v>
      </c>
      <c r="K941" s="7">
        <v>46052.413194444453</v>
      </c>
      <c r="L941" s="3">
        <v>46052.443749999999</v>
      </c>
      <c r="M941" s="7">
        <v>46052.443749999999</v>
      </c>
      <c r="N941">
        <v>60</v>
      </c>
      <c r="O941">
        <v>44</v>
      </c>
      <c r="P941" t="s">
        <v>25</v>
      </c>
      <c r="Q941">
        <v>9</v>
      </c>
      <c r="R941" t="s">
        <v>55</v>
      </c>
    </row>
    <row r="942" spans="1:18">
      <c r="A942" s="4">
        <v>46052</v>
      </c>
      <c r="B942" t="s">
        <v>38</v>
      </c>
      <c r="C942" t="s">
        <v>1942</v>
      </c>
      <c r="D942" t="s">
        <v>1943</v>
      </c>
      <c r="E942">
        <v>58</v>
      </c>
      <c r="F942" t="s">
        <v>21</v>
      </c>
      <c r="G942" t="s">
        <v>132</v>
      </c>
      <c r="H942" t="s">
        <v>290</v>
      </c>
      <c r="I942" s="2" t="s">
        <v>45</v>
      </c>
      <c r="J942" s="3">
        <v>46052.609027777777</v>
      </c>
      <c r="K942" s="7">
        <v>46052.609027777777</v>
      </c>
      <c r="L942" s="1">
        <v>46052.623611111107</v>
      </c>
      <c r="M942" s="7">
        <v>46052.623611111107</v>
      </c>
      <c r="N942">
        <v>30</v>
      </c>
      <c r="O942">
        <v>21</v>
      </c>
      <c r="P942" t="s">
        <v>32</v>
      </c>
      <c r="Q942">
        <v>6</v>
      </c>
      <c r="R942" t="s">
        <v>50</v>
      </c>
    </row>
    <row r="943" spans="1:18">
      <c r="A943" s="1">
        <v>46052</v>
      </c>
      <c r="B943" t="s">
        <v>89</v>
      </c>
      <c r="C943" t="s">
        <v>1944</v>
      </c>
      <c r="D943" t="s">
        <v>1945</v>
      </c>
      <c r="E943">
        <v>21</v>
      </c>
      <c r="F943" t="s">
        <v>30</v>
      </c>
      <c r="G943" t="s">
        <v>132</v>
      </c>
      <c r="H943" t="s">
        <v>290</v>
      </c>
      <c r="I943" s="2" t="s">
        <v>64</v>
      </c>
      <c r="J943" s="3">
        <v>46052.183333333327</v>
      </c>
      <c r="K943" s="7">
        <v>46052.183333333327</v>
      </c>
      <c r="L943" s="3">
        <v>46052.197222222218</v>
      </c>
      <c r="M943" s="7">
        <v>46052.197222222218</v>
      </c>
      <c r="N943">
        <v>30</v>
      </c>
      <c r="O943">
        <v>20</v>
      </c>
      <c r="P943" t="s">
        <v>32</v>
      </c>
      <c r="Q943">
        <v>5</v>
      </c>
      <c r="R943" t="s">
        <v>26</v>
      </c>
    </row>
    <row r="944" spans="1:18">
      <c r="A944" s="6">
        <v>46052</v>
      </c>
      <c r="B944" t="s">
        <v>18</v>
      </c>
      <c r="C944" t="s">
        <v>1946</v>
      </c>
      <c r="D944" t="s">
        <v>1947</v>
      </c>
      <c r="E944">
        <v>52</v>
      </c>
      <c r="F944" t="s">
        <v>21</v>
      </c>
      <c r="G944" t="s">
        <v>136</v>
      </c>
      <c r="H944" t="s">
        <v>133</v>
      </c>
      <c r="I944" s="2" t="s">
        <v>64</v>
      </c>
      <c r="J944" s="1">
        <v>46052.154861111107</v>
      </c>
      <c r="K944" s="7">
        <v>46052.154861111107</v>
      </c>
      <c r="L944" s="3">
        <v>46052.165277777778</v>
      </c>
      <c r="M944" s="7">
        <v>46052.165277777778</v>
      </c>
      <c r="N944">
        <v>30</v>
      </c>
      <c r="O944">
        <v>15</v>
      </c>
      <c r="P944" t="s">
        <v>32</v>
      </c>
      <c r="Q944">
        <v>5</v>
      </c>
      <c r="R944" t="s">
        <v>26</v>
      </c>
    </row>
    <row r="945" spans="1:18">
      <c r="A945" s="2">
        <v>46052</v>
      </c>
      <c r="B945" t="s">
        <v>27</v>
      </c>
      <c r="C945" t="s">
        <v>1948</v>
      </c>
      <c r="D945" t="s">
        <v>1949</v>
      </c>
      <c r="E945">
        <v>36</v>
      </c>
      <c r="F945" t="s">
        <v>30</v>
      </c>
      <c r="G945" t="s">
        <v>140</v>
      </c>
      <c r="H945" t="s">
        <v>145</v>
      </c>
      <c r="I945" s="2" t="s">
        <v>185</v>
      </c>
      <c r="J945" s="1">
        <v>46052.432638888888</v>
      </c>
      <c r="K945" s="7">
        <v>46052.432638888888</v>
      </c>
      <c r="L945" s="3">
        <v>46052.493750000001</v>
      </c>
      <c r="M945" s="7">
        <v>46052.493750000001</v>
      </c>
      <c r="N945">
        <v>30</v>
      </c>
      <c r="O945">
        <v>88</v>
      </c>
      <c r="P945" t="s">
        <v>32</v>
      </c>
      <c r="Q945">
        <v>5</v>
      </c>
      <c r="R945" t="s">
        <v>60</v>
      </c>
    </row>
    <row r="946" spans="1:18">
      <c r="A946" s="1">
        <v>46052</v>
      </c>
      <c r="B946" t="s">
        <v>27</v>
      </c>
      <c r="C946" t="s">
        <v>1950</v>
      </c>
      <c r="D946" t="s">
        <v>1951</v>
      </c>
      <c r="E946">
        <v>76</v>
      </c>
      <c r="F946" t="s">
        <v>30</v>
      </c>
      <c r="G946" t="s">
        <v>357</v>
      </c>
      <c r="H946" t="s">
        <v>215</v>
      </c>
      <c r="I946" s="2" t="s">
        <v>24</v>
      </c>
      <c r="J946" s="3">
        <v>46052.511111111111</v>
      </c>
      <c r="K946" s="7">
        <v>46052.511111111111</v>
      </c>
      <c r="L946" s="6">
        <v>46052.542361111111</v>
      </c>
      <c r="M946" s="7">
        <v>46052.542361111111</v>
      </c>
      <c r="N946">
        <v>60</v>
      </c>
      <c r="O946">
        <v>45</v>
      </c>
      <c r="P946" t="s">
        <v>32</v>
      </c>
      <c r="Q946">
        <v>3</v>
      </c>
      <c r="R946" t="s">
        <v>26</v>
      </c>
    </row>
    <row r="947" spans="1:18">
      <c r="A947" s="2">
        <v>46052</v>
      </c>
      <c r="B947" t="s">
        <v>38</v>
      </c>
      <c r="C947" t="s">
        <v>1952</v>
      </c>
      <c r="D947" t="s">
        <v>135</v>
      </c>
      <c r="E947">
        <v>82</v>
      </c>
      <c r="F947" t="s">
        <v>30</v>
      </c>
      <c r="G947" t="s">
        <v>140</v>
      </c>
      <c r="H947" t="s">
        <v>364</v>
      </c>
      <c r="I947" s="2" t="s">
        <v>94</v>
      </c>
      <c r="J947" s="4">
        <v>46052.390972222223</v>
      </c>
      <c r="K947" s="7">
        <v>46052.390972222223</v>
      </c>
      <c r="L947" s="1">
        <v>46052.458333333343</v>
      </c>
      <c r="M947" s="7">
        <v>46052.458333333343</v>
      </c>
      <c r="N947">
        <v>120</v>
      </c>
      <c r="O947">
        <v>97</v>
      </c>
      <c r="P947" t="s">
        <v>32</v>
      </c>
      <c r="Q947">
        <v>8</v>
      </c>
      <c r="R947" t="s">
        <v>26</v>
      </c>
    </row>
    <row r="948" spans="1:18">
      <c r="A948" s="1">
        <v>46053</v>
      </c>
      <c r="B948" t="s">
        <v>38</v>
      </c>
      <c r="C948" t="s">
        <v>1953</v>
      </c>
      <c r="D948" t="s">
        <v>1954</v>
      </c>
      <c r="E948">
        <v>20</v>
      </c>
      <c r="F948" t="s">
        <v>21</v>
      </c>
      <c r="G948" t="s">
        <v>48</v>
      </c>
      <c r="H948" t="s">
        <v>151</v>
      </c>
      <c r="I948" s="2" t="s">
        <v>64</v>
      </c>
      <c r="J948" s="2">
        <v>46053.69027777778</v>
      </c>
      <c r="K948" s="7">
        <v>46053.69027777778</v>
      </c>
      <c r="L948" s="4">
        <v>46053.753472222219</v>
      </c>
      <c r="M948" s="7">
        <v>46053.753472222219</v>
      </c>
      <c r="N948">
        <v>60</v>
      </c>
      <c r="O948">
        <v>91</v>
      </c>
      <c r="P948" t="s">
        <v>25</v>
      </c>
      <c r="Q948">
        <v>4</v>
      </c>
      <c r="R948" t="s">
        <v>55</v>
      </c>
    </row>
    <row r="949" spans="1:18">
      <c r="A949" s="3">
        <v>46053</v>
      </c>
      <c r="B949" t="s">
        <v>18</v>
      </c>
      <c r="C949" t="s">
        <v>1955</v>
      </c>
      <c r="D949" t="s">
        <v>1956</v>
      </c>
      <c r="E949">
        <v>81</v>
      </c>
      <c r="F949" t="s">
        <v>21</v>
      </c>
      <c r="G949" t="s">
        <v>48</v>
      </c>
      <c r="H949" t="s">
        <v>23</v>
      </c>
      <c r="I949" s="2" t="s">
        <v>64</v>
      </c>
      <c r="J949" s="6">
        <v>46053.003472222219</v>
      </c>
      <c r="K949" s="7">
        <v>46053.003472222219</v>
      </c>
      <c r="L949" s="3">
        <v>46053.031944444447</v>
      </c>
      <c r="M949" s="7">
        <v>46053.031944444447</v>
      </c>
      <c r="N949">
        <v>60</v>
      </c>
      <c r="O949">
        <v>41</v>
      </c>
      <c r="P949" t="s">
        <v>32</v>
      </c>
      <c r="Q949">
        <v>5</v>
      </c>
      <c r="R949" t="s">
        <v>26</v>
      </c>
    </row>
    <row r="950" spans="1:18">
      <c r="A950" s="4">
        <v>46053</v>
      </c>
      <c r="B950" t="s">
        <v>38</v>
      </c>
      <c r="C950" t="s">
        <v>1957</v>
      </c>
      <c r="D950" t="s">
        <v>1958</v>
      </c>
      <c r="E950">
        <v>19</v>
      </c>
      <c r="F950" t="s">
        <v>30</v>
      </c>
      <c r="G950" t="s">
        <v>31</v>
      </c>
      <c r="H950" t="s">
        <v>23</v>
      </c>
      <c r="I950" s="2" t="s">
        <v>67</v>
      </c>
      <c r="J950" s="2">
        <v>46053.611111111109</v>
      </c>
      <c r="K950" s="7">
        <v>46053.611111111109</v>
      </c>
      <c r="L950" s="2">
        <v>46053.627083333333</v>
      </c>
      <c r="M950" s="7">
        <v>46053.627083333333</v>
      </c>
      <c r="N950">
        <v>30</v>
      </c>
      <c r="O950">
        <v>23</v>
      </c>
      <c r="P950" t="s">
        <v>25</v>
      </c>
      <c r="Q950">
        <v>9</v>
      </c>
      <c r="R950" t="s">
        <v>26</v>
      </c>
    </row>
    <row r="951" spans="1:18">
      <c r="A951" s="6">
        <v>46053</v>
      </c>
      <c r="B951" t="s">
        <v>27</v>
      </c>
      <c r="C951" t="s">
        <v>1959</v>
      </c>
      <c r="D951" t="s">
        <v>1960</v>
      </c>
      <c r="E951">
        <v>68</v>
      </c>
      <c r="F951" t="s">
        <v>30</v>
      </c>
      <c r="G951" t="s">
        <v>22</v>
      </c>
      <c r="H951" t="s">
        <v>151</v>
      </c>
      <c r="I951" s="2" t="s">
        <v>59</v>
      </c>
      <c r="J951" s="4">
        <v>46053.460416666669</v>
      </c>
      <c r="K951" s="7">
        <v>46053.460416666669</v>
      </c>
      <c r="L951" s="6">
        <v>46053.490277777782</v>
      </c>
      <c r="M951" s="7">
        <v>46053.490277777782</v>
      </c>
      <c r="N951">
        <v>60</v>
      </c>
      <c r="O951">
        <v>43</v>
      </c>
      <c r="P951" t="s">
        <v>32</v>
      </c>
      <c r="Q951">
        <v>9</v>
      </c>
      <c r="R951" t="s">
        <v>60</v>
      </c>
    </row>
    <row r="952" spans="1:18">
      <c r="A952" s="3">
        <v>46053</v>
      </c>
      <c r="B952" t="s">
        <v>18</v>
      </c>
      <c r="C952" t="s">
        <v>1961</v>
      </c>
      <c r="D952" t="s">
        <v>1962</v>
      </c>
      <c r="E952">
        <v>69</v>
      </c>
      <c r="F952" t="s">
        <v>30</v>
      </c>
      <c r="G952" t="s">
        <v>22</v>
      </c>
      <c r="H952" t="s">
        <v>44</v>
      </c>
      <c r="I952" s="2" t="s">
        <v>64</v>
      </c>
      <c r="J952" s="6">
        <v>46053.072916666657</v>
      </c>
      <c r="K952" s="7">
        <v>46053.072916666657</v>
      </c>
      <c r="L952" s="4">
        <v>46053.145138888889</v>
      </c>
      <c r="M952" s="7">
        <v>46053.145138888889</v>
      </c>
      <c r="N952">
        <v>120</v>
      </c>
      <c r="O952">
        <v>104</v>
      </c>
      <c r="P952" t="s">
        <v>32</v>
      </c>
      <c r="Q952">
        <v>3</v>
      </c>
      <c r="R952" t="s">
        <v>50</v>
      </c>
    </row>
    <row r="953" spans="1:18">
      <c r="A953" s="4">
        <v>46053</v>
      </c>
      <c r="B953" t="s">
        <v>27</v>
      </c>
      <c r="C953" t="s">
        <v>1963</v>
      </c>
      <c r="D953" t="s">
        <v>1964</v>
      </c>
      <c r="E953">
        <v>21</v>
      </c>
      <c r="F953" t="s">
        <v>21</v>
      </c>
      <c r="G953" t="s">
        <v>48</v>
      </c>
      <c r="H953" t="s">
        <v>41</v>
      </c>
      <c r="I953" s="2" t="s">
        <v>94</v>
      </c>
      <c r="J953" s="1">
        <v>46053.668055555558</v>
      </c>
      <c r="K953" s="7">
        <v>46053.668055555558</v>
      </c>
      <c r="L953" s="6">
        <v>46053.699305555558</v>
      </c>
      <c r="M953" s="7">
        <v>46053.699305555558</v>
      </c>
      <c r="N953">
        <v>60</v>
      </c>
      <c r="O953">
        <v>45</v>
      </c>
      <c r="P953" t="s">
        <v>32</v>
      </c>
      <c r="Q953">
        <v>9</v>
      </c>
      <c r="R953" t="s">
        <v>50</v>
      </c>
    </row>
    <row r="954" spans="1:18">
      <c r="A954" s="3">
        <v>46053</v>
      </c>
      <c r="B954" t="s">
        <v>18</v>
      </c>
      <c r="C954" t="s">
        <v>1965</v>
      </c>
      <c r="D954" t="s">
        <v>1966</v>
      </c>
      <c r="E954">
        <v>56</v>
      </c>
      <c r="F954" t="s">
        <v>30</v>
      </c>
      <c r="G954" t="s">
        <v>31</v>
      </c>
      <c r="H954" t="s">
        <v>36</v>
      </c>
      <c r="I954" s="2" t="s">
        <v>59</v>
      </c>
      <c r="J954" s="2">
        <v>46053.841666666667</v>
      </c>
      <c r="K954" s="7">
        <v>46053.841666666667</v>
      </c>
      <c r="L954" s="6">
        <v>46053.907638888893</v>
      </c>
      <c r="M954" s="7">
        <v>46053.907638888893</v>
      </c>
      <c r="N954">
        <v>120</v>
      </c>
      <c r="O954">
        <v>95</v>
      </c>
      <c r="P954" t="s">
        <v>32</v>
      </c>
      <c r="Q954">
        <v>5</v>
      </c>
      <c r="R954" t="s">
        <v>33</v>
      </c>
    </row>
    <row r="955" spans="1:18">
      <c r="A955" s="1">
        <v>46053</v>
      </c>
      <c r="B955" t="s">
        <v>27</v>
      </c>
      <c r="C955" t="s">
        <v>1967</v>
      </c>
      <c r="D955" t="s">
        <v>1968</v>
      </c>
      <c r="E955">
        <v>59</v>
      </c>
      <c r="F955" t="s">
        <v>30</v>
      </c>
      <c r="G955" t="s">
        <v>22</v>
      </c>
      <c r="H955" t="s">
        <v>63</v>
      </c>
      <c r="I955" s="2" t="s">
        <v>37</v>
      </c>
      <c r="J955" s="2">
        <v>46053.293055555558</v>
      </c>
      <c r="K955" s="7">
        <v>46053.293055555558</v>
      </c>
      <c r="L955" s="6">
        <v>46053.375694444447</v>
      </c>
      <c r="M955" s="7">
        <v>46053.375694444447</v>
      </c>
      <c r="N955">
        <v>120</v>
      </c>
      <c r="O955">
        <v>119</v>
      </c>
      <c r="P955" t="s">
        <v>32</v>
      </c>
      <c r="Q955">
        <v>6</v>
      </c>
      <c r="R955" t="s">
        <v>50</v>
      </c>
    </row>
    <row r="956" spans="1:18">
      <c r="A956" s="6">
        <v>46053</v>
      </c>
      <c r="B956" t="s">
        <v>18</v>
      </c>
      <c r="C956" t="s">
        <v>1969</v>
      </c>
      <c r="D956" t="s">
        <v>1970</v>
      </c>
      <c r="E956">
        <v>44</v>
      </c>
      <c r="F956" t="s">
        <v>30</v>
      </c>
      <c r="G956" t="s">
        <v>48</v>
      </c>
      <c r="H956" t="s">
        <v>63</v>
      </c>
      <c r="I956" s="2" t="s">
        <v>45</v>
      </c>
      <c r="J956" s="3">
        <v>46053.100694444453</v>
      </c>
      <c r="K956" s="7">
        <v>46053.100694444453</v>
      </c>
      <c r="L956" s="6">
        <v>46053.175000000003</v>
      </c>
      <c r="M956" s="7">
        <v>46053.175000000003</v>
      </c>
      <c r="N956">
        <v>120</v>
      </c>
      <c r="O956">
        <v>107</v>
      </c>
      <c r="P956" t="s">
        <v>32</v>
      </c>
      <c r="Q956">
        <v>5</v>
      </c>
      <c r="R956" t="s">
        <v>50</v>
      </c>
    </row>
    <row r="957" spans="1:18">
      <c r="A957" s="6">
        <v>46053</v>
      </c>
      <c r="B957" t="s">
        <v>27</v>
      </c>
      <c r="C957" t="s">
        <v>1971</v>
      </c>
      <c r="D957" t="s">
        <v>726</v>
      </c>
      <c r="E957">
        <v>33</v>
      </c>
      <c r="F957" t="s">
        <v>30</v>
      </c>
      <c r="G957" t="s">
        <v>22</v>
      </c>
      <c r="H957" t="s">
        <v>63</v>
      </c>
      <c r="I957" s="2" t="s">
        <v>45</v>
      </c>
      <c r="J957" s="4">
        <v>46053.430555555547</v>
      </c>
      <c r="K957" s="7">
        <v>46053.430555555547</v>
      </c>
      <c r="L957" s="1">
        <v>46053.506249999999</v>
      </c>
      <c r="M957" s="7">
        <v>46053.506249999999</v>
      </c>
      <c r="N957">
        <v>120</v>
      </c>
      <c r="O957">
        <v>109</v>
      </c>
      <c r="P957" t="s">
        <v>32</v>
      </c>
      <c r="Q957">
        <v>8</v>
      </c>
      <c r="R957" t="s">
        <v>50</v>
      </c>
    </row>
    <row r="958" spans="1:18">
      <c r="A958" s="6">
        <v>46053</v>
      </c>
      <c r="B958" t="s">
        <v>38</v>
      </c>
      <c r="C958" t="s">
        <v>1972</v>
      </c>
      <c r="D958" t="s">
        <v>1973</v>
      </c>
      <c r="E958">
        <v>74</v>
      </c>
      <c r="F958" t="s">
        <v>30</v>
      </c>
      <c r="G958" t="s">
        <v>48</v>
      </c>
      <c r="H958" t="s">
        <v>58</v>
      </c>
      <c r="I958" s="2" t="s">
        <v>110</v>
      </c>
      <c r="J958" s="2">
        <v>46053.492361111108</v>
      </c>
      <c r="K958" s="7">
        <v>46053.492361111108</v>
      </c>
      <c r="L958" s="1">
        <v>46053.563888888893</v>
      </c>
      <c r="M958" s="7">
        <v>46053.563888888893</v>
      </c>
      <c r="N958">
        <v>120</v>
      </c>
      <c r="O958">
        <v>103</v>
      </c>
      <c r="P958" t="s">
        <v>32</v>
      </c>
      <c r="Q958">
        <v>8</v>
      </c>
      <c r="R958" t="s">
        <v>26</v>
      </c>
    </row>
    <row r="959" spans="1:18">
      <c r="A959" s="3">
        <v>46053</v>
      </c>
      <c r="B959" t="s">
        <v>38</v>
      </c>
      <c r="C959" t="s">
        <v>1974</v>
      </c>
      <c r="D959" t="s">
        <v>1975</v>
      </c>
      <c r="E959">
        <v>85</v>
      </c>
      <c r="F959" t="s">
        <v>30</v>
      </c>
      <c r="G959" t="s">
        <v>22</v>
      </c>
      <c r="H959" t="s">
        <v>58</v>
      </c>
      <c r="I959" s="2" t="s">
        <v>59</v>
      </c>
      <c r="J959" s="3">
        <v>46053.506944444453</v>
      </c>
      <c r="K959" s="7">
        <v>46053.506944444453</v>
      </c>
      <c r="L959" s="6">
        <v>46053.578472222223</v>
      </c>
      <c r="M959" s="7">
        <v>46053.578472222223</v>
      </c>
      <c r="N959">
        <v>120</v>
      </c>
      <c r="O959">
        <v>103</v>
      </c>
      <c r="P959" t="s">
        <v>32</v>
      </c>
      <c r="Q959">
        <v>9</v>
      </c>
      <c r="R959" t="s">
        <v>50</v>
      </c>
    </row>
    <row r="960" spans="1:18">
      <c r="A960" s="3">
        <v>46053</v>
      </c>
      <c r="B960" t="s">
        <v>18</v>
      </c>
      <c r="C960" t="s">
        <v>1976</v>
      </c>
      <c r="D960" t="s">
        <v>1977</v>
      </c>
      <c r="E960">
        <v>65</v>
      </c>
      <c r="F960" t="s">
        <v>30</v>
      </c>
      <c r="G960" t="s">
        <v>92</v>
      </c>
      <c r="H960" t="s">
        <v>85</v>
      </c>
      <c r="I960" s="2" t="s">
        <v>110</v>
      </c>
      <c r="J960" s="2">
        <v>46053.920138888891</v>
      </c>
      <c r="K960" s="7">
        <v>46053.920138888891</v>
      </c>
      <c r="L960" s="2">
        <v>46053.991666666669</v>
      </c>
      <c r="M960" s="7">
        <v>46053.991666666669</v>
      </c>
      <c r="N960">
        <v>120</v>
      </c>
      <c r="O960">
        <v>103</v>
      </c>
      <c r="P960" t="s">
        <v>25</v>
      </c>
      <c r="Q960">
        <v>5</v>
      </c>
      <c r="R960" t="s">
        <v>26</v>
      </c>
    </row>
    <row r="961" spans="1:18">
      <c r="A961" s="4">
        <v>46053</v>
      </c>
      <c r="B961" t="s">
        <v>27</v>
      </c>
      <c r="C961" t="s">
        <v>1978</v>
      </c>
      <c r="D961" t="s">
        <v>1979</v>
      </c>
      <c r="E961">
        <v>67</v>
      </c>
      <c r="F961" t="s">
        <v>21</v>
      </c>
      <c r="G961" t="s">
        <v>92</v>
      </c>
      <c r="H961" t="s">
        <v>79</v>
      </c>
      <c r="I961" s="2" t="s">
        <v>45</v>
      </c>
      <c r="J961" s="3">
        <v>46053.668055555558</v>
      </c>
      <c r="K961" s="7">
        <v>46053.668055555558</v>
      </c>
      <c r="L961" s="3">
        <v>46053.748611111107</v>
      </c>
      <c r="M961" s="7">
        <v>46053.748611111107</v>
      </c>
      <c r="N961">
        <v>120</v>
      </c>
      <c r="O961">
        <v>116</v>
      </c>
      <c r="P961" t="s">
        <v>32</v>
      </c>
      <c r="Q961">
        <v>4</v>
      </c>
      <c r="R961" t="s">
        <v>26</v>
      </c>
    </row>
    <row r="962" spans="1:18">
      <c r="A962" s="2">
        <v>46053</v>
      </c>
      <c r="B962" t="s">
        <v>27</v>
      </c>
      <c r="C962" t="s">
        <v>1980</v>
      </c>
      <c r="D962" t="s">
        <v>1981</v>
      </c>
      <c r="E962">
        <v>85</v>
      </c>
      <c r="F962" t="s">
        <v>21</v>
      </c>
      <c r="G962" t="s">
        <v>70</v>
      </c>
      <c r="H962" t="s">
        <v>499</v>
      </c>
      <c r="I962" s="2" t="s">
        <v>110</v>
      </c>
      <c r="J962" s="1">
        <v>46053.509027777778</v>
      </c>
      <c r="K962" s="7">
        <v>46053.509027777778</v>
      </c>
      <c r="L962" s="2">
        <v>46053.615972222222</v>
      </c>
      <c r="M962" s="7">
        <v>46053.615972222222</v>
      </c>
      <c r="N962">
        <v>120</v>
      </c>
      <c r="O962">
        <v>154</v>
      </c>
      <c r="P962" t="s">
        <v>32</v>
      </c>
      <c r="Q962">
        <v>9</v>
      </c>
      <c r="R962" t="s">
        <v>60</v>
      </c>
    </row>
    <row r="963" spans="1:18">
      <c r="A963" s="1">
        <v>46053</v>
      </c>
      <c r="B963" t="s">
        <v>38</v>
      </c>
      <c r="C963" t="s">
        <v>1982</v>
      </c>
      <c r="D963" t="s">
        <v>1983</v>
      </c>
      <c r="E963">
        <v>46</v>
      </c>
      <c r="F963" t="s">
        <v>30</v>
      </c>
      <c r="G963" t="s">
        <v>92</v>
      </c>
      <c r="H963" t="s">
        <v>253</v>
      </c>
      <c r="I963" s="2" t="s">
        <v>37</v>
      </c>
      <c r="J963" s="3">
        <v>46053.758333333331</v>
      </c>
      <c r="K963" s="7">
        <v>46053.758333333331</v>
      </c>
      <c r="L963" s="6">
        <v>46053.870138888888</v>
      </c>
      <c r="M963" s="7">
        <v>46053.870138888888</v>
      </c>
      <c r="N963">
        <v>120</v>
      </c>
      <c r="O963">
        <v>161</v>
      </c>
      <c r="P963" t="s">
        <v>32</v>
      </c>
      <c r="Q963">
        <v>5</v>
      </c>
      <c r="R963" t="s">
        <v>33</v>
      </c>
    </row>
    <row r="964" spans="1:18">
      <c r="A964" s="4">
        <v>46053</v>
      </c>
      <c r="B964" t="s">
        <v>27</v>
      </c>
      <c r="C964" t="s">
        <v>1984</v>
      </c>
      <c r="D964" t="s">
        <v>1985</v>
      </c>
      <c r="E964">
        <v>66</v>
      </c>
      <c r="F964" t="s">
        <v>30</v>
      </c>
      <c r="G964" t="s">
        <v>74</v>
      </c>
      <c r="H964" t="s">
        <v>253</v>
      </c>
      <c r="I964" s="2" t="s">
        <v>45</v>
      </c>
      <c r="J964" s="3">
        <v>46053.560416666667</v>
      </c>
      <c r="K964" s="7">
        <v>46053.560416666667</v>
      </c>
      <c r="L964" s="1">
        <v>46053.675694444442</v>
      </c>
      <c r="M964" s="7">
        <v>46053.675694444442</v>
      </c>
      <c r="N964">
        <v>120</v>
      </c>
      <c r="O964">
        <v>166</v>
      </c>
      <c r="P964" t="s">
        <v>32</v>
      </c>
      <c r="Q964">
        <v>7</v>
      </c>
      <c r="R964" t="s">
        <v>60</v>
      </c>
    </row>
    <row r="965" spans="1:18">
      <c r="A965" s="6">
        <v>46053</v>
      </c>
      <c r="B965" t="s">
        <v>18</v>
      </c>
      <c r="C965" t="s">
        <v>1986</v>
      </c>
      <c r="D965" t="s">
        <v>1987</v>
      </c>
      <c r="E965">
        <v>21</v>
      </c>
      <c r="F965" t="s">
        <v>21</v>
      </c>
      <c r="G965" t="s">
        <v>92</v>
      </c>
      <c r="H965" t="s">
        <v>120</v>
      </c>
      <c r="I965" s="2" t="s">
        <v>171</v>
      </c>
      <c r="J965" s="4">
        <v>46053.281944444447</v>
      </c>
      <c r="K965" s="7">
        <v>46053.281944444447</v>
      </c>
      <c r="L965" s="1">
        <v>46053.371527777781</v>
      </c>
      <c r="M965" s="7">
        <v>46053.371527777781</v>
      </c>
      <c r="N965">
        <v>60</v>
      </c>
      <c r="O965">
        <v>129</v>
      </c>
      <c r="P965" t="s">
        <v>32</v>
      </c>
      <c r="Q965">
        <v>5</v>
      </c>
      <c r="R965" t="s">
        <v>60</v>
      </c>
    </row>
    <row r="966" spans="1:18">
      <c r="A966" s="2">
        <v>46053</v>
      </c>
      <c r="B966" t="s">
        <v>18</v>
      </c>
      <c r="C966" t="s">
        <v>1988</v>
      </c>
      <c r="D966" t="s">
        <v>1989</v>
      </c>
      <c r="E966">
        <v>80</v>
      </c>
      <c r="F966" t="s">
        <v>21</v>
      </c>
      <c r="G966" t="s">
        <v>92</v>
      </c>
      <c r="H966" t="s">
        <v>268</v>
      </c>
      <c r="I966" s="2" t="s">
        <v>37</v>
      </c>
      <c r="J966" s="2">
        <v>46053.208333333343</v>
      </c>
      <c r="K966" s="7">
        <v>46053.208333333343</v>
      </c>
      <c r="L966" s="2">
        <v>46053.281944444447</v>
      </c>
      <c r="M966" s="7">
        <v>46053.281944444447</v>
      </c>
      <c r="N966">
        <v>120</v>
      </c>
      <c r="O966">
        <v>106</v>
      </c>
      <c r="P966" t="s">
        <v>25</v>
      </c>
      <c r="Q966">
        <v>5</v>
      </c>
      <c r="R966" t="s">
        <v>26</v>
      </c>
    </row>
    <row r="967" spans="1:18">
      <c r="A967" s="3">
        <v>46053</v>
      </c>
      <c r="B967" t="s">
        <v>18</v>
      </c>
      <c r="C967" t="s">
        <v>1990</v>
      </c>
      <c r="D967" t="s">
        <v>1991</v>
      </c>
      <c r="E967">
        <v>21</v>
      </c>
      <c r="F967" t="s">
        <v>21</v>
      </c>
      <c r="G967" t="s">
        <v>74</v>
      </c>
      <c r="H967" t="s">
        <v>82</v>
      </c>
      <c r="I967" s="2" t="s">
        <v>45</v>
      </c>
      <c r="J967" s="2">
        <v>46053.885416666657</v>
      </c>
      <c r="K967" s="7">
        <v>46053.885416666657</v>
      </c>
      <c r="L967" s="4">
        <v>46053.954861111109</v>
      </c>
      <c r="M967" s="7">
        <v>46053.954861111109</v>
      </c>
      <c r="N967">
        <v>120</v>
      </c>
      <c r="O967">
        <v>100</v>
      </c>
      <c r="P967" t="s">
        <v>32</v>
      </c>
      <c r="Q967">
        <v>4</v>
      </c>
      <c r="R967" t="s">
        <v>26</v>
      </c>
    </row>
    <row r="968" spans="1:18">
      <c r="A968" s="1">
        <v>46053</v>
      </c>
      <c r="B968" t="s">
        <v>18</v>
      </c>
      <c r="C968" t="s">
        <v>1992</v>
      </c>
      <c r="D968" t="s">
        <v>1403</v>
      </c>
      <c r="E968">
        <v>67</v>
      </c>
      <c r="F968" t="s">
        <v>30</v>
      </c>
      <c r="G968" t="s">
        <v>70</v>
      </c>
      <c r="H968" t="s">
        <v>97</v>
      </c>
      <c r="I968" s="2" t="s">
        <v>171</v>
      </c>
      <c r="J968" s="3">
        <v>46053.020833333343</v>
      </c>
      <c r="K968" s="7">
        <v>46053.020833333343</v>
      </c>
      <c r="L968" s="2">
        <v>46053.052777777782</v>
      </c>
      <c r="M968" s="7">
        <v>46053.052777777782</v>
      </c>
      <c r="N968">
        <v>60</v>
      </c>
      <c r="O968">
        <v>46</v>
      </c>
      <c r="P968" t="s">
        <v>32</v>
      </c>
      <c r="Q968">
        <v>5</v>
      </c>
      <c r="R968" t="s">
        <v>50</v>
      </c>
    </row>
    <row r="969" spans="1:18">
      <c r="A969" s="6">
        <v>46053</v>
      </c>
      <c r="B969" t="s">
        <v>18</v>
      </c>
      <c r="C969" t="s">
        <v>1993</v>
      </c>
      <c r="D969" t="s">
        <v>1994</v>
      </c>
      <c r="E969">
        <v>83</v>
      </c>
      <c r="F969" t="s">
        <v>21</v>
      </c>
      <c r="G969" t="s">
        <v>92</v>
      </c>
      <c r="H969" t="s">
        <v>253</v>
      </c>
      <c r="I969" s="2" t="s">
        <v>24</v>
      </c>
      <c r="J969" s="3">
        <v>46053.144444444442</v>
      </c>
      <c r="K969" s="7">
        <v>46053.144444444442</v>
      </c>
      <c r="L969" s="1">
        <v>46053.244444444441</v>
      </c>
      <c r="M969" s="7">
        <v>46053.244444444441</v>
      </c>
      <c r="N969">
        <v>120</v>
      </c>
      <c r="O969">
        <v>144</v>
      </c>
      <c r="P969" t="s">
        <v>32</v>
      </c>
      <c r="Q969">
        <v>5</v>
      </c>
      <c r="R969" t="s">
        <v>26</v>
      </c>
    </row>
    <row r="970" spans="1:18">
      <c r="A970" s="2">
        <v>46053</v>
      </c>
      <c r="B970" t="s">
        <v>89</v>
      </c>
      <c r="C970" t="s">
        <v>1995</v>
      </c>
      <c r="D970" t="s">
        <v>1996</v>
      </c>
      <c r="E970">
        <v>24</v>
      </c>
      <c r="F970" t="s">
        <v>30</v>
      </c>
      <c r="G970" t="s">
        <v>92</v>
      </c>
      <c r="H970" t="s">
        <v>268</v>
      </c>
      <c r="I970" s="2" t="s">
        <v>45</v>
      </c>
      <c r="J970" s="1">
        <v>46053.143750000003</v>
      </c>
      <c r="K970" s="7">
        <v>46053.143750000003</v>
      </c>
      <c r="L970" s="2">
        <v>46053.223611111112</v>
      </c>
      <c r="M970" s="7">
        <v>46053.223611111112</v>
      </c>
      <c r="N970">
        <v>120</v>
      </c>
      <c r="O970">
        <v>115</v>
      </c>
      <c r="P970" t="s">
        <v>32</v>
      </c>
      <c r="Q970">
        <v>5</v>
      </c>
      <c r="R970" t="s">
        <v>50</v>
      </c>
    </row>
    <row r="971" spans="1:18">
      <c r="A971" s="2">
        <v>46053</v>
      </c>
      <c r="B971" t="s">
        <v>27</v>
      </c>
      <c r="C971" t="s">
        <v>1997</v>
      </c>
      <c r="D971" t="s">
        <v>1998</v>
      </c>
      <c r="E971">
        <v>38</v>
      </c>
      <c r="F971" t="s">
        <v>30</v>
      </c>
      <c r="G971" t="s">
        <v>70</v>
      </c>
      <c r="H971" t="s">
        <v>191</v>
      </c>
      <c r="I971" s="2" t="s">
        <v>49</v>
      </c>
      <c r="J971" s="6">
        <v>46053.769444444442</v>
      </c>
      <c r="K971" s="7">
        <v>46053.769444444442</v>
      </c>
      <c r="L971" s="2">
        <v>46053.795138888891</v>
      </c>
      <c r="M971" s="7">
        <v>46053.795138888891</v>
      </c>
      <c r="N971">
        <v>60</v>
      </c>
      <c r="O971">
        <v>37</v>
      </c>
      <c r="P971" t="s">
        <v>32</v>
      </c>
      <c r="Q971">
        <v>6</v>
      </c>
      <c r="R971" t="s">
        <v>26</v>
      </c>
    </row>
    <row r="972" spans="1:18">
      <c r="A972" s="1">
        <v>46053</v>
      </c>
      <c r="B972" t="s">
        <v>38</v>
      </c>
      <c r="C972" t="s">
        <v>1999</v>
      </c>
      <c r="D972" t="s">
        <v>2000</v>
      </c>
      <c r="E972">
        <v>52</v>
      </c>
      <c r="F972" t="s">
        <v>21</v>
      </c>
      <c r="G972" t="s">
        <v>78</v>
      </c>
      <c r="H972" t="s">
        <v>499</v>
      </c>
      <c r="I972" s="2" t="s">
        <v>45</v>
      </c>
      <c r="J972" s="1">
        <v>46053.744444444441</v>
      </c>
      <c r="K972" s="7">
        <v>46053.744444444441</v>
      </c>
      <c r="L972" s="2">
        <v>46053.824305555558</v>
      </c>
      <c r="M972" s="7">
        <v>46053.824305555558</v>
      </c>
      <c r="N972">
        <v>120</v>
      </c>
      <c r="O972">
        <v>115</v>
      </c>
      <c r="P972" t="s">
        <v>32</v>
      </c>
      <c r="Q972">
        <v>3</v>
      </c>
      <c r="R972" t="s">
        <v>50</v>
      </c>
    </row>
    <row r="973" spans="1:18">
      <c r="A973" s="4">
        <v>46053</v>
      </c>
      <c r="B973" t="s">
        <v>89</v>
      </c>
      <c r="C973" t="s">
        <v>2001</v>
      </c>
      <c r="D973" t="s">
        <v>2002</v>
      </c>
      <c r="E973">
        <v>55</v>
      </c>
      <c r="F973" t="s">
        <v>30</v>
      </c>
      <c r="G973" t="s">
        <v>92</v>
      </c>
      <c r="H973" t="s">
        <v>177</v>
      </c>
      <c r="I973" s="2" t="s">
        <v>49</v>
      </c>
      <c r="J973" s="1">
        <v>46053.934027777781</v>
      </c>
      <c r="K973" s="7">
        <v>46053.934027777781</v>
      </c>
      <c r="L973" s="6">
        <v>46053.974999999999</v>
      </c>
      <c r="M973" s="7">
        <v>46053.974999999999</v>
      </c>
      <c r="N973">
        <v>60</v>
      </c>
      <c r="O973">
        <v>59</v>
      </c>
      <c r="P973" t="s">
        <v>32</v>
      </c>
      <c r="Q973">
        <v>5</v>
      </c>
      <c r="R973" t="s">
        <v>26</v>
      </c>
    </row>
    <row r="974" spans="1:18">
      <c r="A974" s="6">
        <v>46053</v>
      </c>
      <c r="B974" t="s">
        <v>18</v>
      </c>
      <c r="C974" t="s">
        <v>2003</v>
      </c>
      <c r="D974" t="s">
        <v>2004</v>
      </c>
      <c r="E974">
        <v>32</v>
      </c>
      <c r="F974" t="s">
        <v>30</v>
      </c>
      <c r="G974" t="s">
        <v>74</v>
      </c>
      <c r="H974" t="s">
        <v>71</v>
      </c>
      <c r="I974" s="2" t="s">
        <v>110</v>
      </c>
      <c r="J974" s="2">
        <v>46053.808333333327</v>
      </c>
      <c r="K974" s="7">
        <v>46053.808333333327</v>
      </c>
      <c r="L974" s="6">
        <v>46053.941666666673</v>
      </c>
      <c r="M974" s="7">
        <v>46053.941666666673</v>
      </c>
      <c r="N974">
        <v>120</v>
      </c>
      <c r="O974">
        <v>192</v>
      </c>
      <c r="P974" t="s">
        <v>32</v>
      </c>
      <c r="Q974">
        <v>3</v>
      </c>
      <c r="R974" t="s">
        <v>55</v>
      </c>
    </row>
    <row r="975" spans="1:18">
      <c r="A975" s="4">
        <v>46053</v>
      </c>
      <c r="B975" t="s">
        <v>27</v>
      </c>
      <c r="C975" t="s">
        <v>2005</v>
      </c>
      <c r="D975" t="s">
        <v>2006</v>
      </c>
      <c r="E975">
        <v>80</v>
      </c>
      <c r="F975" t="s">
        <v>30</v>
      </c>
      <c r="G975" t="s">
        <v>70</v>
      </c>
      <c r="H975" t="s">
        <v>93</v>
      </c>
      <c r="I975" s="2" t="s">
        <v>45</v>
      </c>
      <c r="J975" s="2">
        <v>46053.578472222223</v>
      </c>
      <c r="K975" s="7">
        <v>46053.578472222223</v>
      </c>
      <c r="L975" s="6">
        <v>46053.661111111112</v>
      </c>
      <c r="M975" s="7">
        <v>46053.661111111112</v>
      </c>
      <c r="N975">
        <v>120</v>
      </c>
      <c r="O975">
        <v>119</v>
      </c>
      <c r="P975" t="s">
        <v>32</v>
      </c>
      <c r="Q975">
        <v>9</v>
      </c>
      <c r="R975" t="s">
        <v>26</v>
      </c>
    </row>
    <row r="976" spans="1:18">
      <c r="A976" s="4">
        <v>46053</v>
      </c>
      <c r="B976" t="s">
        <v>27</v>
      </c>
      <c r="C976" t="s">
        <v>2007</v>
      </c>
      <c r="D976" t="s">
        <v>2008</v>
      </c>
      <c r="E976">
        <v>77</v>
      </c>
      <c r="F976" t="s">
        <v>30</v>
      </c>
      <c r="G976" t="s">
        <v>78</v>
      </c>
      <c r="H976" t="s">
        <v>85</v>
      </c>
      <c r="I976" s="2" t="s">
        <v>64</v>
      </c>
      <c r="J976" s="1">
        <v>46053.696527777778</v>
      </c>
      <c r="K976" s="7">
        <v>46053.696527777778</v>
      </c>
      <c r="L976" s="6">
        <v>46053.787499999999</v>
      </c>
      <c r="M976" s="7">
        <v>46053.787499999999</v>
      </c>
      <c r="N976">
        <v>120</v>
      </c>
      <c r="O976">
        <v>131</v>
      </c>
      <c r="P976" t="s">
        <v>32</v>
      </c>
      <c r="Q976">
        <v>5</v>
      </c>
      <c r="R976" t="s">
        <v>50</v>
      </c>
    </row>
    <row r="977" spans="1:18">
      <c r="A977" s="6">
        <v>46053</v>
      </c>
      <c r="B977" t="s">
        <v>27</v>
      </c>
      <c r="C977" t="s">
        <v>2009</v>
      </c>
      <c r="D977" t="s">
        <v>2010</v>
      </c>
      <c r="E977">
        <v>45</v>
      </c>
      <c r="F977" t="s">
        <v>30</v>
      </c>
      <c r="G977" t="s">
        <v>78</v>
      </c>
      <c r="H977" t="s">
        <v>79</v>
      </c>
      <c r="I977" s="2" t="s">
        <v>45</v>
      </c>
      <c r="J977" s="1">
        <v>46053.580555555563</v>
      </c>
      <c r="K977" s="7">
        <v>46053.580555555563</v>
      </c>
      <c r="L977" s="2">
        <v>46053.649305555547</v>
      </c>
      <c r="M977" s="7">
        <v>46053.649305555547</v>
      </c>
      <c r="N977">
        <v>120</v>
      </c>
      <c r="O977">
        <v>99</v>
      </c>
      <c r="P977" t="s">
        <v>32</v>
      </c>
      <c r="Q977">
        <v>9</v>
      </c>
      <c r="R977" t="s">
        <v>26</v>
      </c>
    </row>
    <row r="978" spans="1:18">
      <c r="A978" s="6">
        <v>46053</v>
      </c>
      <c r="B978" t="s">
        <v>38</v>
      </c>
      <c r="C978" t="s">
        <v>2011</v>
      </c>
      <c r="D978" t="s">
        <v>2012</v>
      </c>
      <c r="E978">
        <v>36</v>
      </c>
      <c r="F978" t="s">
        <v>21</v>
      </c>
      <c r="G978" t="s">
        <v>70</v>
      </c>
      <c r="H978" t="s">
        <v>100</v>
      </c>
      <c r="I978" s="2" t="s">
        <v>59</v>
      </c>
      <c r="J978" s="4">
        <v>46053.378472222219</v>
      </c>
      <c r="K978" s="7">
        <v>46053.378472222219</v>
      </c>
      <c r="L978" s="2">
        <v>46053.509027777778</v>
      </c>
      <c r="M978" s="7">
        <v>46053.509027777778</v>
      </c>
      <c r="N978">
        <v>120</v>
      </c>
      <c r="O978">
        <v>188</v>
      </c>
      <c r="P978" t="s">
        <v>32</v>
      </c>
      <c r="Q978">
        <v>3</v>
      </c>
      <c r="R978" t="s">
        <v>26</v>
      </c>
    </row>
    <row r="979" spans="1:18">
      <c r="A979" s="3">
        <v>46053</v>
      </c>
      <c r="B979" t="s">
        <v>18</v>
      </c>
      <c r="C979" t="s">
        <v>2013</v>
      </c>
      <c r="D979" t="s">
        <v>2014</v>
      </c>
      <c r="E979">
        <v>62</v>
      </c>
      <c r="F979" t="s">
        <v>30</v>
      </c>
      <c r="G979" t="s">
        <v>74</v>
      </c>
      <c r="H979" t="s">
        <v>177</v>
      </c>
      <c r="I979" s="2" t="s">
        <v>49</v>
      </c>
      <c r="J979" s="3">
        <v>46053.114583333343</v>
      </c>
      <c r="K979" s="7">
        <v>46053.114583333343</v>
      </c>
      <c r="L979" s="4">
        <v>46053.154166666667</v>
      </c>
      <c r="M979" s="7">
        <v>46053.154166666667</v>
      </c>
      <c r="N979">
        <v>60</v>
      </c>
      <c r="O979">
        <v>57</v>
      </c>
      <c r="P979" t="s">
        <v>32</v>
      </c>
      <c r="Q979">
        <v>3</v>
      </c>
      <c r="R979" t="s">
        <v>50</v>
      </c>
    </row>
    <row r="980" spans="1:18">
      <c r="A980" s="4">
        <v>46053</v>
      </c>
      <c r="B980" t="s">
        <v>27</v>
      </c>
      <c r="C980" t="s">
        <v>2015</v>
      </c>
      <c r="D980" t="s">
        <v>2016</v>
      </c>
      <c r="E980">
        <v>48</v>
      </c>
      <c r="F980" t="s">
        <v>30</v>
      </c>
      <c r="G980" t="s">
        <v>128</v>
      </c>
      <c r="H980" t="s">
        <v>419</v>
      </c>
      <c r="I980" s="2" t="s">
        <v>24</v>
      </c>
      <c r="J980" s="6">
        <v>46053.355555555558</v>
      </c>
      <c r="K980" s="7">
        <v>46053.355555555558</v>
      </c>
      <c r="L980" s="2">
        <v>46053.362500000003</v>
      </c>
      <c r="M980" s="7">
        <v>46053.362500000003</v>
      </c>
      <c r="N980">
        <v>30</v>
      </c>
      <c r="O980">
        <v>10</v>
      </c>
      <c r="P980" t="s">
        <v>32</v>
      </c>
      <c r="Q980">
        <v>7</v>
      </c>
      <c r="R980" t="s">
        <v>33</v>
      </c>
    </row>
    <row r="981" spans="1:18">
      <c r="A981" s="3">
        <v>46053</v>
      </c>
      <c r="B981" t="s">
        <v>38</v>
      </c>
      <c r="C981" t="s">
        <v>2017</v>
      </c>
      <c r="D981" t="s">
        <v>2018</v>
      </c>
      <c r="E981">
        <v>27</v>
      </c>
      <c r="F981" t="s">
        <v>21</v>
      </c>
      <c r="G981" t="s">
        <v>136</v>
      </c>
      <c r="H981" t="s">
        <v>133</v>
      </c>
      <c r="I981" s="2" t="s">
        <v>171</v>
      </c>
      <c r="J981" s="4">
        <v>46053.379166666673</v>
      </c>
      <c r="K981" s="7">
        <v>46053.379166666673</v>
      </c>
      <c r="L981" s="2">
        <v>46053.406944444447</v>
      </c>
      <c r="M981" s="7">
        <v>46053.406944444447</v>
      </c>
      <c r="N981">
        <v>60</v>
      </c>
      <c r="O981">
        <v>40</v>
      </c>
      <c r="P981" t="s">
        <v>32</v>
      </c>
      <c r="Q981">
        <v>5</v>
      </c>
      <c r="R981" t="s">
        <v>60</v>
      </c>
    </row>
    <row r="982" spans="1:18">
      <c r="A982" s="3">
        <v>46053</v>
      </c>
      <c r="B982" t="s">
        <v>27</v>
      </c>
      <c r="C982" t="s">
        <v>2019</v>
      </c>
      <c r="D982" t="s">
        <v>2020</v>
      </c>
      <c r="E982">
        <v>80</v>
      </c>
      <c r="F982" t="s">
        <v>30</v>
      </c>
      <c r="G982" t="s">
        <v>128</v>
      </c>
      <c r="H982" t="s">
        <v>416</v>
      </c>
      <c r="I982" s="2" t="s">
        <v>59</v>
      </c>
      <c r="J982" s="3">
        <v>46053.4</v>
      </c>
      <c r="K982" s="7">
        <v>46053.4</v>
      </c>
      <c r="L982" s="1">
        <v>46053.418749999997</v>
      </c>
      <c r="M982" s="7">
        <v>46053.418749999997</v>
      </c>
      <c r="N982">
        <v>30</v>
      </c>
      <c r="O982">
        <v>27</v>
      </c>
      <c r="P982" t="s">
        <v>32</v>
      </c>
      <c r="Q982">
        <v>5</v>
      </c>
      <c r="R982" t="s">
        <v>50</v>
      </c>
    </row>
    <row r="983" spans="1:18">
      <c r="A983" s="3">
        <v>46053</v>
      </c>
      <c r="B983" t="s">
        <v>18</v>
      </c>
      <c r="C983" t="s">
        <v>2021</v>
      </c>
      <c r="D983" t="s">
        <v>2022</v>
      </c>
      <c r="E983">
        <v>74</v>
      </c>
      <c r="F983" t="s">
        <v>21</v>
      </c>
      <c r="G983" t="s">
        <v>136</v>
      </c>
      <c r="H983" t="s">
        <v>419</v>
      </c>
      <c r="I983" s="2" t="s">
        <v>54</v>
      </c>
      <c r="J983" s="3">
        <v>46053.180555555547</v>
      </c>
      <c r="K983" s="7">
        <v>46053.180555555547</v>
      </c>
      <c r="L983" s="2">
        <v>46053.209027777782</v>
      </c>
      <c r="M983" s="7">
        <v>46053.209027777782</v>
      </c>
      <c r="N983">
        <v>60</v>
      </c>
      <c r="O983">
        <v>41</v>
      </c>
      <c r="P983" t="s">
        <v>32</v>
      </c>
      <c r="Q983">
        <v>5</v>
      </c>
      <c r="R983" t="s">
        <v>26</v>
      </c>
    </row>
    <row r="984" spans="1:18">
      <c r="A984" s="2">
        <v>46053</v>
      </c>
      <c r="B984" t="s">
        <v>89</v>
      </c>
      <c r="C984" t="s">
        <v>2023</v>
      </c>
      <c r="D984" t="s">
        <v>2024</v>
      </c>
      <c r="E984">
        <v>75</v>
      </c>
      <c r="F984" t="s">
        <v>30</v>
      </c>
      <c r="G984" t="s">
        <v>293</v>
      </c>
      <c r="H984" t="s">
        <v>141</v>
      </c>
      <c r="I984" s="2" t="s">
        <v>45</v>
      </c>
      <c r="J984" s="6">
        <v>46053.949305555558</v>
      </c>
      <c r="K984" s="7">
        <v>46053.949305555558</v>
      </c>
      <c r="L984" s="1">
        <v>46053.975694444453</v>
      </c>
      <c r="M984" s="7">
        <v>46053.975694444453</v>
      </c>
      <c r="N984">
        <v>60</v>
      </c>
      <c r="O984">
        <v>38</v>
      </c>
      <c r="P984" t="s">
        <v>32</v>
      </c>
      <c r="Q984">
        <v>5</v>
      </c>
      <c r="R984" t="s">
        <v>26</v>
      </c>
    </row>
    <row r="985" spans="1:18">
      <c r="A985" s="1">
        <v>46053</v>
      </c>
      <c r="B985" t="s">
        <v>27</v>
      </c>
      <c r="C985" t="s">
        <v>2025</v>
      </c>
      <c r="D985" t="s">
        <v>2026</v>
      </c>
      <c r="E985">
        <v>43</v>
      </c>
      <c r="F985" t="s">
        <v>30</v>
      </c>
      <c r="G985" t="s">
        <v>357</v>
      </c>
      <c r="H985" t="s">
        <v>145</v>
      </c>
      <c r="I985" s="2" t="s">
        <v>59</v>
      </c>
      <c r="J985" s="2">
        <v>46053.664583333331</v>
      </c>
      <c r="K985" s="7">
        <v>46053.664583333331</v>
      </c>
      <c r="L985" s="1">
        <v>46053.698611111111</v>
      </c>
      <c r="M985" s="7">
        <v>46053.698611111111</v>
      </c>
      <c r="N985">
        <v>60</v>
      </c>
      <c r="O985">
        <v>49</v>
      </c>
      <c r="P985" t="s">
        <v>32</v>
      </c>
      <c r="Q985">
        <v>7</v>
      </c>
      <c r="R985" t="s">
        <v>50</v>
      </c>
    </row>
    <row r="986" spans="1:18">
      <c r="A986" s="2">
        <v>46053</v>
      </c>
      <c r="B986" t="s">
        <v>27</v>
      </c>
      <c r="C986" t="s">
        <v>2027</v>
      </c>
      <c r="D986" t="s">
        <v>2028</v>
      </c>
      <c r="E986">
        <v>31</v>
      </c>
      <c r="F986" t="s">
        <v>30</v>
      </c>
      <c r="G986" t="s">
        <v>140</v>
      </c>
      <c r="H986" t="s">
        <v>215</v>
      </c>
      <c r="I986" s="2" t="s">
        <v>59</v>
      </c>
      <c r="J986" s="1">
        <v>46053.643750000003</v>
      </c>
      <c r="K986" s="7">
        <v>46053.643750000003</v>
      </c>
      <c r="L986" s="3">
        <v>46053.681944444441</v>
      </c>
      <c r="M986" s="7">
        <v>46053.681944444441</v>
      </c>
      <c r="N986">
        <v>60</v>
      </c>
      <c r="O986">
        <v>55</v>
      </c>
      <c r="P986" t="s">
        <v>32</v>
      </c>
      <c r="Q986">
        <v>7</v>
      </c>
      <c r="R986" t="s">
        <v>26</v>
      </c>
    </row>
    <row r="987" spans="1:18">
      <c r="A987" s="6">
        <v>46053</v>
      </c>
      <c r="B987" t="s">
        <v>18</v>
      </c>
      <c r="C987" t="s">
        <v>2029</v>
      </c>
      <c r="D987" t="s">
        <v>1951</v>
      </c>
      <c r="E987">
        <v>72</v>
      </c>
      <c r="F987" t="s">
        <v>21</v>
      </c>
      <c r="G987" t="s">
        <v>357</v>
      </c>
      <c r="H987" t="s">
        <v>294</v>
      </c>
      <c r="I987" s="2" t="s">
        <v>64</v>
      </c>
      <c r="J987" s="4">
        <v>46053.140972222223</v>
      </c>
      <c r="K987" s="7">
        <v>46053.140972222223</v>
      </c>
      <c r="L987" s="4">
        <v>46053.17083333333</v>
      </c>
      <c r="M987" s="7">
        <v>46053.17083333333</v>
      </c>
      <c r="N987">
        <v>60</v>
      </c>
      <c r="O987">
        <v>43</v>
      </c>
      <c r="P987" t="s">
        <v>32</v>
      </c>
      <c r="Q987">
        <v>5</v>
      </c>
      <c r="R987" t="s">
        <v>33</v>
      </c>
    </row>
    <row r="988" spans="1:18">
      <c r="A988" s="4">
        <v>46054</v>
      </c>
      <c r="B988" t="s">
        <v>18</v>
      </c>
      <c r="C988" t="s">
        <v>2030</v>
      </c>
      <c r="D988" t="s">
        <v>2031</v>
      </c>
      <c r="E988">
        <v>26</v>
      </c>
      <c r="F988" t="s">
        <v>21</v>
      </c>
      <c r="G988" t="s">
        <v>48</v>
      </c>
      <c r="H988" t="s">
        <v>154</v>
      </c>
      <c r="I988" s="2" t="s">
        <v>37</v>
      </c>
      <c r="J988" s="6">
        <v>46054.228472222218</v>
      </c>
      <c r="K988" s="7">
        <v>46054.228472222218</v>
      </c>
      <c r="L988" s="6">
        <v>46054.318749999999</v>
      </c>
      <c r="M988" s="7">
        <v>46054.318749999999</v>
      </c>
      <c r="N988">
        <v>60</v>
      </c>
      <c r="O988">
        <v>130</v>
      </c>
      <c r="P988" t="s">
        <v>32</v>
      </c>
      <c r="Q988">
        <v>3</v>
      </c>
      <c r="R988" t="s">
        <v>60</v>
      </c>
    </row>
    <row r="989" spans="1:18">
      <c r="A989" s="1">
        <v>46054</v>
      </c>
      <c r="B989" t="s">
        <v>27</v>
      </c>
      <c r="C989" t="s">
        <v>2032</v>
      </c>
      <c r="D989" t="s">
        <v>2033</v>
      </c>
      <c r="E989">
        <v>38</v>
      </c>
      <c r="F989" t="s">
        <v>21</v>
      </c>
      <c r="G989" t="s">
        <v>31</v>
      </c>
      <c r="H989" t="s">
        <v>154</v>
      </c>
      <c r="I989" s="2" t="s">
        <v>185</v>
      </c>
      <c r="J989" s="4">
        <v>46054.363888888889</v>
      </c>
      <c r="K989" s="7">
        <v>46054.363888888889</v>
      </c>
      <c r="L989" s="2">
        <v>46054.384027777778</v>
      </c>
      <c r="M989" s="7">
        <v>46054.384027777778</v>
      </c>
      <c r="N989">
        <v>30</v>
      </c>
      <c r="O989">
        <v>29</v>
      </c>
      <c r="P989" t="s">
        <v>32</v>
      </c>
      <c r="Q989">
        <v>5</v>
      </c>
      <c r="R989" t="s">
        <v>50</v>
      </c>
    </row>
    <row r="990" spans="1:18">
      <c r="A990" s="1">
        <v>46054</v>
      </c>
      <c r="B990" t="s">
        <v>38</v>
      </c>
      <c r="C990" t="s">
        <v>2034</v>
      </c>
      <c r="D990" t="s">
        <v>2035</v>
      </c>
      <c r="E990">
        <v>73</v>
      </c>
      <c r="F990" t="s">
        <v>21</v>
      </c>
      <c r="G990" t="s">
        <v>31</v>
      </c>
      <c r="H990" t="s">
        <v>44</v>
      </c>
      <c r="I990" s="2" t="s">
        <v>45</v>
      </c>
      <c r="J990" s="4">
        <v>46054.441666666673</v>
      </c>
      <c r="K990" s="7">
        <v>46054.441666666673</v>
      </c>
      <c r="L990" s="1">
        <v>46054.510416666657</v>
      </c>
      <c r="M990" s="7">
        <v>46054.510416666657</v>
      </c>
      <c r="N990">
        <v>120</v>
      </c>
      <c r="O990">
        <v>99</v>
      </c>
      <c r="P990" t="s">
        <v>32</v>
      </c>
      <c r="Q990">
        <v>7</v>
      </c>
      <c r="R990" t="s">
        <v>26</v>
      </c>
    </row>
    <row r="991" spans="1:18">
      <c r="A991" s="3">
        <v>46054</v>
      </c>
      <c r="B991" t="s">
        <v>18</v>
      </c>
      <c r="C991" t="s">
        <v>2036</v>
      </c>
      <c r="D991" t="s">
        <v>2037</v>
      </c>
      <c r="E991">
        <v>25</v>
      </c>
      <c r="F991" t="s">
        <v>30</v>
      </c>
      <c r="G991" t="s">
        <v>22</v>
      </c>
      <c r="H991" t="s">
        <v>41</v>
      </c>
      <c r="I991" s="2" t="s">
        <v>59</v>
      </c>
      <c r="J991" s="6">
        <v>46054.930555555547</v>
      </c>
      <c r="K991" s="7">
        <v>46054.930555555547</v>
      </c>
      <c r="L991" s="4">
        <v>46054.996527777781</v>
      </c>
      <c r="M991" s="7">
        <v>46054.996527777781</v>
      </c>
      <c r="N991">
        <v>120</v>
      </c>
      <c r="O991">
        <v>95</v>
      </c>
      <c r="P991" t="s">
        <v>32</v>
      </c>
      <c r="Q991">
        <v>5</v>
      </c>
      <c r="R991" t="s">
        <v>60</v>
      </c>
    </row>
    <row r="992" spans="1:18">
      <c r="A992" s="1">
        <v>46054</v>
      </c>
      <c r="B992" t="s">
        <v>89</v>
      </c>
      <c r="C992" t="s">
        <v>2038</v>
      </c>
      <c r="D992" t="s">
        <v>2039</v>
      </c>
      <c r="E992">
        <v>71</v>
      </c>
      <c r="F992" t="s">
        <v>30</v>
      </c>
      <c r="G992" t="s">
        <v>22</v>
      </c>
      <c r="H992" t="s">
        <v>58</v>
      </c>
      <c r="I992" s="2" t="s">
        <v>110</v>
      </c>
      <c r="J992" s="6">
        <v>46054.946527777778</v>
      </c>
      <c r="K992" s="7">
        <v>46054.946527777778</v>
      </c>
      <c r="L992" s="6">
        <v>46055.013888888891</v>
      </c>
      <c r="M992" s="7">
        <v>46055.013888888891</v>
      </c>
      <c r="N992">
        <v>120</v>
      </c>
      <c r="O992">
        <v>97</v>
      </c>
      <c r="P992" t="s">
        <v>32</v>
      </c>
      <c r="Q992">
        <v>4</v>
      </c>
      <c r="R992" t="s">
        <v>50</v>
      </c>
    </row>
    <row r="993" spans="1:18">
      <c r="A993" s="1">
        <v>46054</v>
      </c>
      <c r="B993" t="s">
        <v>27</v>
      </c>
      <c r="C993" t="s">
        <v>2040</v>
      </c>
      <c r="D993" t="s">
        <v>2041</v>
      </c>
      <c r="E993">
        <v>78</v>
      </c>
      <c r="F993" t="s">
        <v>21</v>
      </c>
      <c r="G993" t="s">
        <v>22</v>
      </c>
      <c r="H993" t="s">
        <v>63</v>
      </c>
      <c r="I993" s="2" t="s">
        <v>110</v>
      </c>
      <c r="J993" s="6">
        <v>46054.745833333327</v>
      </c>
      <c r="K993" s="7">
        <v>46054.745833333327</v>
      </c>
      <c r="L993" s="4">
        <v>46054.823611111111</v>
      </c>
      <c r="M993" s="7">
        <v>46054.823611111111</v>
      </c>
      <c r="N993">
        <v>120</v>
      </c>
      <c r="O993">
        <v>112</v>
      </c>
      <c r="P993" t="s">
        <v>32</v>
      </c>
      <c r="Q993">
        <v>6</v>
      </c>
      <c r="R993" t="s">
        <v>33</v>
      </c>
    </row>
    <row r="994" spans="1:18">
      <c r="A994" s="3">
        <v>46054</v>
      </c>
      <c r="B994" t="s">
        <v>18</v>
      </c>
      <c r="C994" t="s">
        <v>2042</v>
      </c>
      <c r="D994" t="s">
        <v>2043</v>
      </c>
      <c r="E994">
        <v>57</v>
      </c>
      <c r="F994" t="s">
        <v>21</v>
      </c>
      <c r="G994" t="s">
        <v>31</v>
      </c>
      <c r="H994" t="s">
        <v>58</v>
      </c>
      <c r="I994" s="2" t="s">
        <v>110</v>
      </c>
      <c r="J994" s="3">
        <v>46054.150694444441</v>
      </c>
      <c r="K994" s="7">
        <v>46054.150694444441</v>
      </c>
      <c r="L994" s="6">
        <v>46054.239583333343</v>
      </c>
      <c r="M994" s="7">
        <v>46054.239583333343</v>
      </c>
      <c r="N994">
        <v>120</v>
      </c>
      <c r="O994">
        <v>128</v>
      </c>
      <c r="P994" t="s">
        <v>25</v>
      </c>
      <c r="Q994">
        <v>3</v>
      </c>
      <c r="R994" t="s">
        <v>26</v>
      </c>
    </row>
    <row r="995" spans="1:18">
      <c r="A995" s="1">
        <v>46054</v>
      </c>
      <c r="B995" t="s">
        <v>18</v>
      </c>
      <c r="C995" t="s">
        <v>2044</v>
      </c>
      <c r="D995" t="s">
        <v>2045</v>
      </c>
      <c r="E995">
        <v>69</v>
      </c>
      <c r="F995" t="s">
        <v>30</v>
      </c>
      <c r="G995" t="s">
        <v>78</v>
      </c>
      <c r="H995" t="s">
        <v>268</v>
      </c>
      <c r="I995" s="2" t="s">
        <v>59</v>
      </c>
      <c r="J995" s="3">
        <v>46054.887499999997</v>
      </c>
      <c r="K995" s="7">
        <v>46054.887499999997</v>
      </c>
      <c r="L995" s="4">
        <v>46054.970833333333</v>
      </c>
      <c r="M995" s="7">
        <v>46054.970833333333</v>
      </c>
      <c r="N995">
        <v>120</v>
      </c>
      <c r="O995">
        <v>120</v>
      </c>
      <c r="P995" t="s">
        <v>32</v>
      </c>
      <c r="Q995">
        <v>5</v>
      </c>
      <c r="R995" t="s">
        <v>26</v>
      </c>
    </row>
    <row r="996" spans="1:18">
      <c r="A996" s="3">
        <v>46054</v>
      </c>
      <c r="B996" t="s">
        <v>27</v>
      </c>
      <c r="C996" t="s">
        <v>2046</v>
      </c>
      <c r="D996" t="s">
        <v>2047</v>
      </c>
      <c r="E996">
        <v>59</v>
      </c>
      <c r="F996" t="s">
        <v>30</v>
      </c>
      <c r="G996" t="s">
        <v>92</v>
      </c>
      <c r="H996" t="s">
        <v>79</v>
      </c>
      <c r="I996" s="2" t="s">
        <v>171</v>
      </c>
      <c r="J996" s="3">
        <v>46054.388888888891</v>
      </c>
      <c r="K996" s="7">
        <v>46054.388888888891</v>
      </c>
      <c r="L996" s="6">
        <v>46054.416666666657</v>
      </c>
      <c r="M996" s="7">
        <v>46054.416666666657</v>
      </c>
      <c r="N996">
        <v>60</v>
      </c>
      <c r="O996">
        <v>40</v>
      </c>
      <c r="P996" t="s">
        <v>32</v>
      </c>
      <c r="Q996">
        <v>4</v>
      </c>
      <c r="R996" t="s">
        <v>33</v>
      </c>
    </row>
    <row r="997" spans="1:18">
      <c r="A997" s="2">
        <v>46054</v>
      </c>
      <c r="B997" t="s">
        <v>27</v>
      </c>
      <c r="C997" t="s">
        <v>2048</v>
      </c>
      <c r="D997" t="s">
        <v>2049</v>
      </c>
      <c r="E997">
        <v>47</v>
      </c>
      <c r="F997" t="s">
        <v>21</v>
      </c>
      <c r="G997" t="s">
        <v>92</v>
      </c>
      <c r="H997" t="s">
        <v>188</v>
      </c>
      <c r="I997" s="2" t="s">
        <v>54</v>
      </c>
      <c r="J997" s="4">
        <v>46054.697222222218</v>
      </c>
      <c r="K997" s="7">
        <v>46054.697222222218</v>
      </c>
      <c r="L997" s="1">
        <v>46054.731249999997</v>
      </c>
      <c r="M997" s="7">
        <v>46054.731249999997</v>
      </c>
      <c r="N997">
        <v>60</v>
      </c>
      <c r="O997">
        <v>49</v>
      </c>
      <c r="P997" t="s">
        <v>32</v>
      </c>
      <c r="Q997">
        <v>7</v>
      </c>
      <c r="R997" t="s">
        <v>60</v>
      </c>
    </row>
    <row r="998" spans="1:18">
      <c r="A998" s="4">
        <v>46054</v>
      </c>
      <c r="B998" t="s">
        <v>27</v>
      </c>
      <c r="C998" t="s">
        <v>2050</v>
      </c>
      <c r="D998" t="s">
        <v>2051</v>
      </c>
      <c r="E998">
        <v>50</v>
      </c>
      <c r="F998" t="s">
        <v>30</v>
      </c>
      <c r="G998" t="s">
        <v>70</v>
      </c>
      <c r="H998" t="s">
        <v>85</v>
      </c>
      <c r="I998" s="2" t="s">
        <v>110</v>
      </c>
      <c r="J998" s="1">
        <v>46054.78402777778</v>
      </c>
      <c r="K998" s="7">
        <v>46054.78402777778</v>
      </c>
      <c r="L998" s="1">
        <v>46054.856249999997</v>
      </c>
      <c r="M998" s="7">
        <v>46054.856249999997</v>
      </c>
      <c r="N998">
        <v>120</v>
      </c>
      <c r="O998">
        <v>104</v>
      </c>
      <c r="P998" t="s">
        <v>32</v>
      </c>
      <c r="Q998">
        <v>8</v>
      </c>
      <c r="R998" t="s">
        <v>26</v>
      </c>
    </row>
    <row r="999" spans="1:18">
      <c r="A999" s="2">
        <v>46054</v>
      </c>
      <c r="B999" t="s">
        <v>18</v>
      </c>
      <c r="C999" t="s">
        <v>2052</v>
      </c>
      <c r="D999" t="s">
        <v>742</v>
      </c>
      <c r="E999">
        <v>80</v>
      </c>
      <c r="F999" t="s">
        <v>21</v>
      </c>
      <c r="G999" t="s">
        <v>78</v>
      </c>
      <c r="H999" t="s">
        <v>82</v>
      </c>
      <c r="I999" s="2" t="s">
        <v>59</v>
      </c>
      <c r="J999" s="4">
        <v>46054.227083333331</v>
      </c>
      <c r="K999" s="7">
        <v>46054.227083333331</v>
      </c>
      <c r="L999" s="1">
        <v>46054.304166666669</v>
      </c>
      <c r="M999" s="7">
        <v>46054.304166666669</v>
      </c>
      <c r="N999">
        <v>120</v>
      </c>
      <c r="O999">
        <v>111</v>
      </c>
      <c r="P999" t="s">
        <v>32</v>
      </c>
      <c r="Q999">
        <v>5</v>
      </c>
      <c r="R999" t="s">
        <v>50</v>
      </c>
    </row>
    <row r="1000" spans="1:18">
      <c r="A1000" s="1">
        <v>46054</v>
      </c>
      <c r="B1000" t="s">
        <v>27</v>
      </c>
      <c r="C1000" t="s">
        <v>2053</v>
      </c>
      <c r="D1000" t="s">
        <v>2054</v>
      </c>
      <c r="E1000">
        <v>32</v>
      </c>
      <c r="F1000" t="s">
        <v>21</v>
      </c>
      <c r="G1000" t="s">
        <v>74</v>
      </c>
      <c r="H1000" t="s">
        <v>246</v>
      </c>
      <c r="I1000" s="2" t="s">
        <v>37</v>
      </c>
      <c r="J1000" s="3">
        <v>46054.574999999997</v>
      </c>
      <c r="K1000" s="7">
        <v>46054.574999999997</v>
      </c>
      <c r="L1000" s="3">
        <v>46054.643750000003</v>
      </c>
      <c r="M1000" s="7">
        <v>46054.643750000003</v>
      </c>
      <c r="N1000">
        <v>120</v>
      </c>
      <c r="O1000">
        <v>99</v>
      </c>
      <c r="P1000" t="s">
        <v>32</v>
      </c>
      <c r="Q1000">
        <v>8</v>
      </c>
      <c r="R1000" t="s">
        <v>55</v>
      </c>
    </row>
    <row r="1001" spans="1:18">
      <c r="A1001" s="2">
        <v>46054</v>
      </c>
      <c r="B1001" t="s">
        <v>27</v>
      </c>
      <c r="C1001" t="s">
        <v>2055</v>
      </c>
      <c r="D1001" t="s">
        <v>2056</v>
      </c>
      <c r="E1001">
        <v>62</v>
      </c>
      <c r="F1001" t="s">
        <v>30</v>
      </c>
      <c r="G1001" t="s">
        <v>92</v>
      </c>
      <c r="H1001" t="s">
        <v>82</v>
      </c>
      <c r="I1001" s="2" t="s">
        <v>110</v>
      </c>
      <c r="J1001" s="1">
        <v>46054.495833333327</v>
      </c>
      <c r="K1001" s="7">
        <v>46054.495833333327</v>
      </c>
      <c r="L1001" s="6">
        <v>46054.570833333331</v>
      </c>
      <c r="M1001" s="7">
        <v>46054.570833333331</v>
      </c>
      <c r="N1001">
        <v>120</v>
      </c>
      <c r="O1001">
        <v>108</v>
      </c>
      <c r="P1001" t="s">
        <v>32</v>
      </c>
      <c r="Q1001">
        <v>7</v>
      </c>
      <c r="R1001" t="s">
        <v>26</v>
      </c>
    </row>
    <row r="1002" spans="1:18">
      <c r="A1002" s="6">
        <v>46054</v>
      </c>
      <c r="B1002" t="s">
        <v>89</v>
      </c>
      <c r="C1002" t="s">
        <v>2057</v>
      </c>
      <c r="D1002" t="s">
        <v>2058</v>
      </c>
      <c r="E1002">
        <v>47</v>
      </c>
      <c r="F1002" t="s">
        <v>21</v>
      </c>
      <c r="G1002" t="s">
        <v>92</v>
      </c>
      <c r="H1002" t="s">
        <v>79</v>
      </c>
      <c r="I1002" s="2" t="s">
        <v>64</v>
      </c>
      <c r="J1002" s="2">
        <v>46054.290277777778</v>
      </c>
      <c r="K1002" s="7">
        <v>46054.290277777778</v>
      </c>
      <c r="L1002" s="4">
        <v>46054.402777777781</v>
      </c>
      <c r="M1002" s="7">
        <v>46054.402777777781</v>
      </c>
      <c r="N1002">
        <v>120</v>
      </c>
      <c r="O1002">
        <v>162</v>
      </c>
      <c r="P1002" t="s">
        <v>25</v>
      </c>
      <c r="Q1002">
        <v>4</v>
      </c>
      <c r="R1002" t="s">
        <v>55</v>
      </c>
    </row>
    <row r="1003" spans="1:18">
      <c r="A1003" s="4">
        <v>46054</v>
      </c>
      <c r="B1003" t="s">
        <v>89</v>
      </c>
      <c r="C1003" t="s">
        <v>2059</v>
      </c>
      <c r="D1003" t="s">
        <v>1821</v>
      </c>
      <c r="E1003">
        <v>54</v>
      </c>
      <c r="F1003" t="s">
        <v>21</v>
      </c>
      <c r="G1003" t="s">
        <v>78</v>
      </c>
      <c r="H1003" t="s">
        <v>253</v>
      </c>
      <c r="I1003" s="2" t="s">
        <v>45</v>
      </c>
      <c r="J1003" s="2">
        <v>46054.095138888893</v>
      </c>
      <c r="K1003" s="7">
        <v>46054.095138888893</v>
      </c>
      <c r="L1003" s="2">
        <v>46054.171527777777</v>
      </c>
      <c r="M1003" s="7">
        <v>46054.171527777777</v>
      </c>
      <c r="N1003">
        <v>120</v>
      </c>
      <c r="O1003">
        <v>110</v>
      </c>
      <c r="P1003" t="s">
        <v>32</v>
      </c>
      <c r="Q1003">
        <v>3</v>
      </c>
      <c r="R1003" t="s">
        <v>50</v>
      </c>
    </row>
    <row r="1004" spans="1:18">
      <c r="A1004" s="4">
        <v>46054</v>
      </c>
      <c r="B1004" t="s">
        <v>27</v>
      </c>
      <c r="C1004" t="s">
        <v>2060</v>
      </c>
      <c r="D1004" t="s">
        <v>2061</v>
      </c>
      <c r="E1004">
        <v>23</v>
      </c>
      <c r="F1004" t="s">
        <v>30</v>
      </c>
      <c r="G1004" t="s">
        <v>78</v>
      </c>
      <c r="H1004" t="s">
        <v>180</v>
      </c>
      <c r="I1004" s="2" t="s">
        <v>54</v>
      </c>
      <c r="J1004" s="2">
        <v>46054.566666666673</v>
      </c>
      <c r="K1004" s="7">
        <v>46054.566666666673</v>
      </c>
      <c r="L1004" s="3">
        <v>46054.602777777778</v>
      </c>
      <c r="M1004" s="7">
        <v>46054.602777777778</v>
      </c>
      <c r="N1004">
        <v>60</v>
      </c>
      <c r="O1004">
        <v>52</v>
      </c>
      <c r="P1004" t="s">
        <v>32</v>
      </c>
      <c r="Q1004">
        <v>9</v>
      </c>
      <c r="R1004" t="s">
        <v>26</v>
      </c>
    </row>
    <row r="1005" spans="1:18">
      <c r="A1005" s="2">
        <v>46054</v>
      </c>
      <c r="B1005" t="s">
        <v>18</v>
      </c>
      <c r="C1005" t="s">
        <v>2062</v>
      </c>
      <c r="D1005" t="s">
        <v>2063</v>
      </c>
      <c r="E1005">
        <v>55</v>
      </c>
      <c r="F1005" t="s">
        <v>21</v>
      </c>
      <c r="G1005" t="s">
        <v>92</v>
      </c>
      <c r="H1005" t="s">
        <v>79</v>
      </c>
      <c r="I1005" s="2" t="s">
        <v>94</v>
      </c>
      <c r="J1005" s="1">
        <v>46054.866666666669</v>
      </c>
      <c r="K1005" s="7">
        <v>46054.866666666669</v>
      </c>
      <c r="L1005" s="6">
        <v>46054.959027777782</v>
      </c>
      <c r="M1005" s="7">
        <v>46054.959027777782</v>
      </c>
      <c r="N1005">
        <v>60</v>
      </c>
      <c r="O1005">
        <v>133</v>
      </c>
      <c r="P1005" t="s">
        <v>32</v>
      </c>
      <c r="Q1005">
        <v>5</v>
      </c>
      <c r="R1005" t="s">
        <v>33</v>
      </c>
    </row>
    <row r="1006" spans="1:18">
      <c r="A1006" s="4">
        <v>46054</v>
      </c>
      <c r="B1006" t="s">
        <v>27</v>
      </c>
      <c r="C1006" t="s">
        <v>2064</v>
      </c>
      <c r="D1006" t="s">
        <v>2065</v>
      </c>
      <c r="E1006">
        <v>82</v>
      </c>
      <c r="F1006" t="s">
        <v>30</v>
      </c>
      <c r="G1006" t="s">
        <v>128</v>
      </c>
      <c r="H1006" t="s">
        <v>416</v>
      </c>
      <c r="I1006" s="2" t="s">
        <v>110</v>
      </c>
      <c r="J1006" s="3">
        <v>46054.607638888891</v>
      </c>
      <c r="K1006" s="7">
        <v>46054.607638888891</v>
      </c>
      <c r="L1006" s="4">
        <v>46054.625</v>
      </c>
      <c r="M1006" s="7">
        <v>46054.625</v>
      </c>
      <c r="N1006">
        <v>30</v>
      </c>
      <c r="O1006">
        <v>25</v>
      </c>
      <c r="P1006" t="s">
        <v>32</v>
      </c>
      <c r="Q1006">
        <v>9</v>
      </c>
      <c r="R1006" t="s">
        <v>26</v>
      </c>
    </row>
    <row r="1007" spans="1:18">
      <c r="A1007" s="4">
        <v>46054</v>
      </c>
      <c r="B1007" t="s">
        <v>27</v>
      </c>
      <c r="C1007" t="s">
        <v>2066</v>
      </c>
      <c r="D1007" t="s">
        <v>2067</v>
      </c>
      <c r="E1007">
        <v>32</v>
      </c>
      <c r="F1007" t="s">
        <v>21</v>
      </c>
      <c r="G1007" t="s">
        <v>128</v>
      </c>
      <c r="H1007" t="s">
        <v>129</v>
      </c>
      <c r="I1007" s="2" t="s">
        <v>45</v>
      </c>
      <c r="J1007" s="2">
        <v>46054.540277777778</v>
      </c>
      <c r="K1007" s="7">
        <v>46054.540277777778</v>
      </c>
      <c r="L1007" s="3">
        <v>46054.620138888888</v>
      </c>
      <c r="M1007" s="7">
        <v>46054.620138888888</v>
      </c>
      <c r="N1007">
        <v>30</v>
      </c>
      <c r="O1007">
        <v>115</v>
      </c>
      <c r="P1007" t="s">
        <v>25</v>
      </c>
      <c r="Q1007">
        <v>9</v>
      </c>
      <c r="R1007" t="s">
        <v>50</v>
      </c>
    </row>
    <row r="1008" spans="1:18">
      <c r="A1008" s="6">
        <v>46054</v>
      </c>
      <c r="B1008" t="s">
        <v>27</v>
      </c>
      <c r="C1008" t="s">
        <v>2068</v>
      </c>
      <c r="D1008" t="s">
        <v>2069</v>
      </c>
      <c r="E1008">
        <v>31</v>
      </c>
      <c r="F1008" t="s">
        <v>30</v>
      </c>
      <c r="G1008" t="s">
        <v>357</v>
      </c>
      <c r="H1008" t="s">
        <v>215</v>
      </c>
      <c r="I1008" s="2" t="s">
        <v>185</v>
      </c>
      <c r="J1008" s="4">
        <v>46054.37777777778</v>
      </c>
      <c r="K1008" s="7">
        <v>46054.37777777778</v>
      </c>
      <c r="L1008" s="1">
        <v>46054.388888888891</v>
      </c>
      <c r="M1008" s="7">
        <v>46054.388888888891</v>
      </c>
      <c r="N1008">
        <v>30</v>
      </c>
      <c r="O1008">
        <v>16</v>
      </c>
      <c r="P1008" t="s">
        <v>32</v>
      </c>
      <c r="Q1008">
        <v>4</v>
      </c>
      <c r="R1008" t="s">
        <v>60</v>
      </c>
    </row>
    <row r="1009" spans="1:18">
      <c r="A1009" s="6">
        <v>46054</v>
      </c>
      <c r="B1009" t="s">
        <v>18</v>
      </c>
      <c r="C1009" t="s">
        <v>2070</v>
      </c>
      <c r="D1009" t="s">
        <v>2071</v>
      </c>
      <c r="E1009">
        <v>33</v>
      </c>
      <c r="F1009" t="s">
        <v>30</v>
      </c>
      <c r="G1009" t="s">
        <v>144</v>
      </c>
      <c r="H1009" t="s">
        <v>364</v>
      </c>
      <c r="I1009" s="2" t="s">
        <v>24</v>
      </c>
      <c r="J1009" s="1">
        <v>46054.802083333343</v>
      </c>
      <c r="K1009" s="7">
        <v>46054.802083333343</v>
      </c>
      <c r="L1009" s="2">
        <v>46054.831250000003</v>
      </c>
      <c r="M1009" s="7">
        <v>46054.831250000003</v>
      </c>
      <c r="N1009">
        <v>60</v>
      </c>
      <c r="O1009">
        <v>42</v>
      </c>
      <c r="P1009" t="s">
        <v>32</v>
      </c>
      <c r="Q1009">
        <v>5</v>
      </c>
      <c r="R1009" t="s">
        <v>50</v>
      </c>
    </row>
    <row r="1010" spans="1:18">
      <c r="A1010" s="4">
        <v>46055</v>
      </c>
      <c r="B1010" t="s">
        <v>27</v>
      </c>
      <c r="C1010" t="s">
        <v>2072</v>
      </c>
      <c r="D1010" t="s">
        <v>2073</v>
      </c>
      <c r="E1010">
        <v>78</v>
      </c>
      <c r="F1010" t="s">
        <v>30</v>
      </c>
      <c r="G1010" t="s">
        <v>22</v>
      </c>
      <c r="H1010" t="s">
        <v>154</v>
      </c>
      <c r="I1010" s="2" t="s">
        <v>171</v>
      </c>
      <c r="J1010" s="6">
        <v>46055.530555555553</v>
      </c>
      <c r="K1010" s="7">
        <v>46055.530555555553</v>
      </c>
      <c r="L1010" s="6">
        <v>46055.592361111107</v>
      </c>
      <c r="M1010" s="7">
        <v>46055.592361111107</v>
      </c>
      <c r="N1010">
        <v>30</v>
      </c>
      <c r="O1010">
        <v>89</v>
      </c>
      <c r="P1010" t="s">
        <v>32</v>
      </c>
      <c r="Q1010">
        <v>4</v>
      </c>
      <c r="R1010" t="s">
        <v>33</v>
      </c>
    </row>
    <row r="1011" spans="1:18">
      <c r="A1011" s="4">
        <v>46055</v>
      </c>
      <c r="B1011" t="s">
        <v>27</v>
      </c>
      <c r="C1011" t="s">
        <v>2074</v>
      </c>
      <c r="D1011" t="s">
        <v>2075</v>
      </c>
      <c r="E1011">
        <v>44</v>
      </c>
      <c r="F1011" t="s">
        <v>21</v>
      </c>
      <c r="G1011" t="s">
        <v>31</v>
      </c>
      <c r="H1011" t="s">
        <v>154</v>
      </c>
      <c r="I1011" s="2" t="s">
        <v>110</v>
      </c>
      <c r="J1011" s="6">
        <v>46055.302083333343</v>
      </c>
      <c r="K1011" s="7">
        <v>46055.302083333343</v>
      </c>
      <c r="L1011" s="6">
        <v>46055.329861111109</v>
      </c>
      <c r="M1011" s="7">
        <v>46055.329861111109</v>
      </c>
      <c r="N1011">
        <v>60</v>
      </c>
      <c r="O1011">
        <v>40</v>
      </c>
      <c r="P1011" t="s">
        <v>32</v>
      </c>
      <c r="Q1011">
        <v>5</v>
      </c>
      <c r="R1011" t="s">
        <v>26</v>
      </c>
    </row>
    <row r="1012" spans="1:18">
      <c r="A1012" s="1">
        <v>46055</v>
      </c>
      <c r="B1012" t="s">
        <v>38</v>
      </c>
      <c r="C1012" t="s">
        <v>2076</v>
      </c>
      <c r="D1012" t="s">
        <v>2077</v>
      </c>
      <c r="E1012">
        <v>52</v>
      </c>
      <c r="F1012" t="s">
        <v>21</v>
      </c>
      <c r="G1012" t="s">
        <v>22</v>
      </c>
      <c r="H1012" t="s">
        <v>36</v>
      </c>
      <c r="I1012" s="2" t="s">
        <v>49</v>
      </c>
      <c r="J1012" s="4">
        <v>46055.587500000001</v>
      </c>
      <c r="K1012" s="7">
        <v>46055.587500000001</v>
      </c>
      <c r="L1012" s="1">
        <v>46055.617361111108</v>
      </c>
      <c r="M1012" s="7">
        <v>46055.617361111108</v>
      </c>
      <c r="N1012">
        <v>60</v>
      </c>
      <c r="O1012">
        <v>43</v>
      </c>
      <c r="P1012" t="s">
        <v>32</v>
      </c>
      <c r="Q1012">
        <v>5</v>
      </c>
      <c r="R1012" t="s">
        <v>26</v>
      </c>
    </row>
    <row r="1013" spans="1:18">
      <c r="A1013" s="4">
        <v>46055</v>
      </c>
      <c r="B1013" t="s">
        <v>18</v>
      </c>
      <c r="C1013" t="s">
        <v>2078</v>
      </c>
      <c r="D1013" t="s">
        <v>2079</v>
      </c>
      <c r="E1013">
        <v>84</v>
      </c>
      <c r="F1013" t="s">
        <v>30</v>
      </c>
      <c r="G1013" t="s">
        <v>31</v>
      </c>
      <c r="H1013" t="s">
        <v>36</v>
      </c>
      <c r="I1013" s="2" t="s">
        <v>185</v>
      </c>
      <c r="J1013" s="4">
        <v>46055.089583333327</v>
      </c>
      <c r="K1013" s="7">
        <v>46055.089583333327</v>
      </c>
      <c r="L1013" s="4">
        <v>46055.179861111108</v>
      </c>
      <c r="M1013" s="7">
        <v>46055.179861111108</v>
      </c>
      <c r="N1013">
        <v>60</v>
      </c>
      <c r="O1013">
        <v>130</v>
      </c>
      <c r="P1013" t="s">
        <v>32</v>
      </c>
      <c r="Q1013">
        <v>5</v>
      </c>
      <c r="R1013" t="s">
        <v>50</v>
      </c>
    </row>
    <row r="1014" spans="1:18">
      <c r="A1014" s="3">
        <v>46055</v>
      </c>
      <c r="B1014" t="s">
        <v>38</v>
      </c>
      <c r="C1014" t="s">
        <v>2080</v>
      </c>
      <c r="D1014" t="s">
        <v>2081</v>
      </c>
      <c r="E1014">
        <v>21</v>
      </c>
      <c r="F1014" t="s">
        <v>21</v>
      </c>
      <c r="G1014" t="s">
        <v>31</v>
      </c>
      <c r="H1014" t="s">
        <v>53</v>
      </c>
      <c r="I1014" s="2" t="s">
        <v>45</v>
      </c>
      <c r="J1014" s="2">
        <v>46055.770138888889</v>
      </c>
      <c r="K1014" s="7">
        <v>46055.770138888889</v>
      </c>
      <c r="L1014" s="6">
        <v>46055.852083333331</v>
      </c>
      <c r="M1014" s="7">
        <v>46055.852083333331</v>
      </c>
      <c r="N1014">
        <v>120</v>
      </c>
      <c r="O1014">
        <v>118</v>
      </c>
      <c r="P1014" t="s">
        <v>25</v>
      </c>
      <c r="Q1014">
        <v>6</v>
      </c>
      <c r="R1014" t="s">
        <v>50</v>
      </c>
    </row>
    <row r="1015" spans="1:18">
      <c r="A1015" s="1">
        <v>46055</v>
      </c>
      <c r="B1015" t="s">
        <v>27</v>
      </c>
      <c r="C1015" t="s">
        <v>2082</v>
      </c>
      <c r="D1015" t="s">
        <v>2083</v>
      </c>
      <c r="E1015">
        <v>39</v>
      </c>
      <c r="F1015" t="s">
        <v>21</v>
      </c>
      <c r="G1015" t="s">
        <v>48</v>
      </c>
      <c r="H1015" t="s">
        <v>63</v>
      </c>
      <c r="I1015" s="2" t="s">
        <v>54</v>
      </c>
      <c r="J1015" s="1">
        <v>46055.459027777782</v>
      </c>
      <c r="K1015" s="7">
        <v>46055.459027777782</v>
      </c>
      <c r="L1015" s="4">
        <v>46055.521527777782</v>
      </c>
      <c r="M1015" s="7">
        <v>46055.521527777782</v>
      </c>
      <c r="N1015">
        <v>60</v>
      </c>
      <c r="O1015">
        <v>90</v>
      </c>
      <c r="P1015" t="s">
        <v>32</v>
      </c>
      <c r="Q1015">
        <v>3</v>
      </c>
      <c r="R1015" t="s">
        <v>60</v>
      </c>
    </row>
    <row r="1016" spans="1:18">
      <c r="A1016" s="1">
        <v>46055</v>
      </c>
      <c r="B1016" t="s">
        <v>89</v>
      </c>
      <c r="C1016" t="s">
        <v>2084</v>
      </c>
      <c r="D1016" t="s">
        <v>2085</v>
      </c>
      <c r="E1016">
        <v>39</v>
      </c>
      <c r="F1016" t="s">
        <v>30</v>
      </c>
      <c r="G1016" t="s">
        <v>48</v>
      </c>
      <c r="H1016" t="s">
        <v>58</v>
      </c>
      <c r="I1016" s="2" t="s">
        <v>110</v>
      </c>
      <c r="J1016" s="4">
        <v>46055.997916666667</v>
      </c>
      <c r="K1016" s="7">
        <v>46055.997916666667</v>
      </c>
      <c r="L1016" s="6">
        <v>46056.080555555563</v>
      </c>
      <c r="M1016" s="7">
        <v>46056.080555555563</v>
      </c>
      <c r="N1016">
        <v>120</v>
      </c>
      <c r="O1016">
        <v>119</v>
      </c>
      <c r="P1016" t="s">
        <v>32</v>
      </c>
      <c r="Q1016">
        <v>4</v>
      </c>
      <c r="R1016" t="s">
        <v>50</v>
      </c>
    </row>
    <row r="1017" spans="1:18">
      <c r="A1017" s="3">
        <v>46055</v>
      </c>
      <c r="B1017" t="s">
        <v>18</v>
      </c>
      <c r="C1017" t="s">
        <v>2086</v>
      </c>
      <c r="D1017" t="s">
        <v>2087</v>
      </c>
      <c r="E1017">
        <v>65</v>
      </c>
      <c r="F1017" t="s">
        <v>21</v>
      </c>
      <c r="G1017" t="s">
        <v>78</v>
      </c>
      <c r="H1017" t="s">
        <v>79</v>
      </c>
      <c r="I1017" s="2" t="s">
        <v>54</v>
      </c>
      <c r="J1017" s="3">
        <v>46055.834027777782</v>
      </c>
      <c r="K1017" s="7">
        <v>46055.834027777782</v>
      </c>
      <c r="L1017" s="4">
        <v>46055.881249999999</v>
      </c>
      <c r="M1017" s="7">
        <v>46055.881249999999</v>
      </c>
      <c r="N1017">
        <v>60</v>
      </c>
      <c r="O1017">
        <v>68</v>
      </c>
      <c r="P1017" t="s">
        <v>25</v>
      </c>
      <c r="Q1017">
        <v>3</v>
      </c>
      <c r="R1017" t="s">
        <v>50</v>
      </c>
    </row>
    <row r="1018" spans="1:18">
      <c r="A1018" s="3">
        <v>46055</v>
      </c>
      <c r="B1018" t="s">
        <v>18</v>
      </c>
      <c r="C1018" t="s">
        <v>2088</v>
      </c>
      <c r="D1018" t="s">
        <v>2089</v>
      </c>
      <c r="E1018">
        <v>83</v>
      </c>
      <c r="F1018" t="s">
        <v>30</v>
      </c>
      <c r="G1018" t="s">
        <v>74</v>
      </c>
      <c r="H1018" t="s">
        <v>100</v>
      </c>
      <c r="I1018" s="2" t="s">
        <v>59</v>
      </c>
      <c r="J1018" s="1">
        <v>46055.137499999997</v>
      </c>
      <c r="K1018" s="7">
        <v>46055.137499999997</v>
      </c>
      <c r="L1018" s="6">
        <v>46055.248611111107</v>
      </c>
      <c r="M1018" s="7">
        <v>46055.248611111107</v>
      </c>
      <c r="N1018">
        <v>120</v>
      </c>
      <c r="O1018">
        <v>160</v>
      </c>
      <c r="P1018" t="s">
        <v>32</v>
      </c>
      <c r="Q1018">
        <v>5</v>
      </c>
      <c r="R1018" t="s">
        <v>26</v>
      </c>
    </row>
    <row r="1019" spans="1:18">
      <c r="A1019" s="2">
        <v>46055</v>
      </c>
      <c r="B1019" t="s">
        <v>89</v>
      </c>
      <c r="C1019" t="s">
        <v>2090</v>
      </c>
      <c r="D1019" t="s">
        <v>2091</v>
      </c>
      <c r="E1019">
        <v>67</v>
      </c>
      <c r="F1019" t="s">
        <v>30</v>
      </c>
      <c r="G1019" t="s">
        <v>70</v>
      </c>
      <c r="H1019" t="s">
        <v>407</v>
      </c>
      <c r="I1019" s="2" t="s">
        <v>37</v>
      </c>
      <c r="J1019" s="6">
        <v>46055.894444444442</v>
      </c>
      <c r="K1019" s="7">
        <v>46055.894444444442</v>
      </c>
      <c r="L1019" s="6">
        <v>46055.96597222222</v>
      </c>
      <c r="M1019" s="7">
        <v>46055.96597222222</v>
      </c>
      <c r="N1019">
        <v>120</v>
      </c>
      <c r="O1019">
        <v>103</v>
      </c>
      <c r="P1019" t="s">
        <v>32</v>
      </c>
      <c r="Q1019">
        <v>5</v>
      </c>
      <c r="R1019" t="s">
        <v>60</v>
      </c>
    </row>
    <row r="1020" spans="1:18">
      <c r="A1020" s="3">
        <v>46055</v>
      </c>
      <c r="B1020" t="s">
        <v>27</v>
      </c>
      <c r="C1020" t="s">
        <v>2092</v>
      </c>
      <c r="D1020" t="s">
        <v>2093</v>
      </c>
      <c r="E1020">
        <v>64</v>
      </c>
      <c r="F1020" t="s">
        <v>30</v>
      </c>
      <c r="G1020" t="s">
        <v>78</v>
      </c>
      <c r="H1020" t="s">
        <v>97</v>
      </c>
      <c r="I1020" s="2" t="s">
        <v>185</v>
      </c>
      <c r="J1020" s="6">
        <v>46055.376388888893</v>
      </c>
      <c r="K1020" s="7">
        <v>46055.376388888893</v>
      </c>
      <c r="L1020" s="1">
        <v>46055.405555555553</v>
      </c>
      <c r="M1020" s="7">
        <v>46055.405555555553</v>
      </c>
      <c r="N1020">
        <v>60</v>
      </c>
      <c r="O1020">
        <v>42</v>
      </c>
      <c r="P1020" t="s">
        <v>32</v>
      </c>
      <c r="Q1020">
        <v>7</v>
      </c>
      <c r="R1020" t="s">
        <v>60</v>
      </c>
    </row>
    <row r="1021" spans="1:18">
      <c r="A1021" s="3">
        <v>46055</v>
      </c>
      <c r="B1021" t="s">
        <v>18</v>
      </c>
      <c r="C1021" t="s">
        <v>2094</v>
      </c>
      <c r="D1021" t="s">
        <v>2095</v>
      </c>
      <c r="E1021">
        <v>36</v>
      </c>
      <c r="F1021" t="s">
        <v>30</v>
      </c>
      <c r="G1021" t="s">
        <v>74</v>
      </c>
      <c r="H1021" t="s">
        <v>97</v>
      </c>
      <c r="I1021" s="2" t="s">
        <v>24</v>
      </c>
      <c r="J1021" s="6">
        <v>46055.943749999999</v>
      </c>
      <c r="K1021" s="7">
        <v>46055.943749999999</v>
      </c>
      <c r="L1021" s="4">
        <v>46056.021527777782</v>
      </c>
      <c r="M1021" s="7">
        <v>46056.021527777782</v>
      </c>
      <c r="N1021">
        <v>120</v>
      </c>
      <c r="O1021">
        <v>112</v>
      </c>
      <c r="P1021" t="s">
        <v>32</v>
      </c>
      <c r="Q1021">
        <v>5</v>
      </c>
      <c r="R1021" t="s">
        <v>50</v>
      </c>
    </row>
    <row r="1022" spans="1:18">
      <c r="A1022" s="1">
        <v>46055</v>
      </c>
      <c r="B1022" t="s">
        <v>18</v>
      </c>
      <c r="C1022" t="s">
        <v>2096</v>
      </c>
      <c r="D1022" t="s">
        <v>2097</v>
      </c>
      <c r="E1022">
        <v>82</v>
      </c>
      <c r="F1022" t="s">
        <v>21</v>
      </c>
      <c r="G1022" t="s">
        <v>92</v>
      </c>
      <c r="H1022" t="s">
        <v>407</v>
      </c>
      <c r="I1022" s="2" t="s">
        <v>64</v>
      </c>
      <c r="J1022" s="2">
        <v>46055.129166666673</v>
      </c>
      <c r="K1022" s="7">
        <v>46055.129166666673</v>
      </c>
      <c r="L1022" s="3">
        <v>46055.212500000001</v>
      </c>
      <c r="M1022" s="7">
        <v>46055.212500000001</v>
      </c>
      <c r="N1022">
        <v>120</v>
      </c>
      <c r="O1022">
        <v>120</v>
      </c>
      <c r="P1022" t="s">
        <v>25</v>
      </c>
      <c r="Q1022">
        <v>5</v>
      </c>
      <c r="R1022" t="s">
        <v>26</v>
      </c>
    </row>
    <row r="1023" spans="1:18">
      <c r="A1023" s="2">
        <v>46055</v>
      </c>
      <c r="B1023" t="s">
        <v>18</v>
      </c>
      <c r="C1023" t="s">
        <v>2098</v>
      </c>
      <c r="D1023" t="s">
        <v>2099</v>
      </c>
      <c r="E1023">
        <v>26</v>
      </c>
      <c r="F1023" t="s">
        <v>30</v>
      </c>
      <c r="G1023" t="s">
        <v>78</v>
      </c>
      <c r="H1023" t="s">
        <v>191</v>
      </c>
      <c r="I1023" s="2" t="s">
        <v>24</v>
      </c>
      <c r="J1023" s="2">
        <v>46055.252083333333</v>
      </c>
      <c r="K1023" s="7">
        <v>46055.252083333333</v>
      </c>
      <c r="L1023" s="6">
        <v>46055.332638888889</v>
      </c>
      <c r="M1023" s="7">
        <v>46055.332638888889</v>
      </c>
      <c r="N1023">
        <v>120</v>
      </c>
      <c r="O1023">
        <v>116</v>
      </c>
      <c r="P1023" t="s">
        <v>32</v>
      </c>
      <c r="Q1023">
        <v>5</v>
      </c>
      <c r="R1023" t="s">
        <v>26</v>
      </c>
    </row>
    <row r="1024" spans="1:18">
      <c r="A1024" s="6">
        <v>46055</v>
      </c>
      <c r="B1024" t="s">
        <v>27</v>
      </c>
      <c r="C1024" t="s">
        <v>2100</v>
      </c>
      <c r="D1024" t="s">
        <v>2101</v>
      </c>
      <c r="E1024">
        <v>31</v>
      </c>
      <c r="F1024" t="s">
        <v>30</v>
      </c>
      <c r="G1024" t="s">
        <v>70</v>
      </c>
      <c r="H1024" t="s">
        <v>407</v>
      </c>
      <c r="I1024" s="2" t="s">
        <v>59</v>
      </c>
      <c r="J1024" s="6">
        <v>46055.31527777778</v>
      </c>
      <c r="K1024" s="7">
        <v>46055.31527777778</v>
      </c>
      <c r="L1024" s="4">
        <v>46055.393750000003</v>
      </c>
      <c r="M1024" s="7">
        <v>46055.393750000003</v>
      </c>
      <c r="N1024">
        <v>120</v>
      </c>
      <c r="O1024">
        <v>113</v>
      </c>
      <c r="P1024" t="s">
        <v>25</v>
      </c>
      <c r="Q1024">
        <v>9</v>
      </c>
      <c r="R1024" t="s">
        <v>26</v>
      </c>
    </row>
    <row r="1025" spans="1:18">
      <c r="A1025" s="6">
        <v>46055</v>
      </c>
      <c r="B1025" t="s">
        <v>38</v>
      </c>
      <c r="C1025" t="s">
        <v>2102</v>
      </c>
      <c r="D1025" t="s">
        <v>1612</v>
      </c>
      <c r="E1025">
        <v>18</v>
      </c>
      <c r="F1025" t="s">
        <v>30</v>
      </c>
      <c r="G1025" t="s">
        <v>78</v>
      </c>
      <c r="H1025" t="s">
        <v>499</v>
      </c>
      <c r="I1025" s="2" t="s">
        <v>94</v>
      </c>
      <c r="J1025" s="1">
        <v>46055.634722222218</v>
      </c>
      <c r="K1025" s="7">
        <v>46055.634722222218</v>
      </c>
      <c r="L1025" s="3">
        <v>46055.675694444442</v>
      </c>
      <c r="M1025" s="7">
        <v>46055.675694444442</v>
      </c>
      <c r="N1025">
        <v>60</v>
      </c>
      <c r="O1025">
        <v>59</v>
      </c>
      <c r="P1025" t="s">
        <v>32</v>
      </c>
      <c r="Q1025">
        <v>9</v>
      </c>
      <c r="R1025" t="s">
        <v>50</v>
      </c>
    </row>
    <row r="1026" spans="1:18">
      <c r="A1026" s="6">
        <v>46055</v>
      </c>
      <c r="B1026" t="s">
        <v>18</v>
      </c>
      <c r="C1026" t="s">
        <v>2103</v>
      </c>
      <c r="D1026" t="s">
        <v>935</v>
      </c>
      <c r="E1026">
        <v>50</v>
      </c>
      <c r="F1026" t="s">
        <v>21</v>
      </c>
      <c r="G1026" t="s">
        <v>74</v>
      </c>
      <c r="H1026" t="s">
        <v>93</v>
      </c>
      <c r="I1026" s="2" t="s">
        <v>59</v>
      </c>
      <c r="J1026" s="2">
        <v>46055.011111111111</v>
      </c>
      <c r="K1026" s="7">
        <v>46055.011111111111</v>
      </c>
      <c r="L1026" s="2">
        <v>46055.086805555547</v>
      </c>
      <c r="M1026" s="7">
        <v>46055.086805555547</v>
      </c>
      <c r="N1026">
        <v>120</v>
      </c>
      <c r="O1026">
        <v>109</v>
      </c>
      <c r="P1026" t="s">
        <v>32</v>
      </c>
      <c r="Q1026">
        <v>5</v>
      </c>
      <c r="R1026" t="s">
        <v>60</v>
      </c>
    </row>
    <row r="1027" spans="1:18">
      <c r="A1027" s="1">
        <v>46055</v>
      </c>
      <c r="B1027" t="s">
        <v>27</v>
      </c>
      <c r="C1027" t="s">
        <v>2104</v>
      </c>
      <c r="D1027" t="s">
        <v>2105</v>
      </c>
      <c r="E1027">
        <v>35</v>
      </c>
      <c r="F1027" t="s">
        <v>30</v>
      </c>
      <c r="G1027" t="s">
        <v>136</v>
      </c>
      <c r="H1027" t="s">
        <v>290</v>
      </c>
      <c r="I1027" s="2" t="s">
        <v>37</v>
      </c>
      <c r="J1027" s="1">
        <v>46055.594444444447</v>
      </c>
      <c r="K1027" s="7">
        <v>46055.594444444447</v>
      </c>
      <c r="L1027" s="2">
        <v>46055.602083333331</v>
      </c>
      <c r="M1027" s="7">
        <v>46055.602083333331</v>
      </c>
      <c r="N1027">
        <v>30</v>
      </c>
      <c r="O1027">
        <v>11</v>
      </c>
      <c r="P1027" t="s">
        <v>32</v>
      </c>
      <c r="Q1027">
        <v>6</v>
      </c>
      <c r="R1027" t="s">
        <v>50</v>
      </c>
    </row>
    <row r="1028" spans="1:18">
      <c r="A1028" s="1">
        <v>46055</v>
      </c>
      <c r="B1028" t="s">
        <v>18</v>
      </c>
      <c r="C1028" t="s">
        <v>2106</v>
      </c>
      <c r="D1028" t="s">
        <v>2107</v>
      </c>
      <c r="E1028">
        <v>85</v>
      </c>
      <c r="F1028" t="s">
        <v>30</v>
      </c>
      <c r="G1028" t="s">
        <v>132</v>
      </c>
      <c r="H1028" t="s">
        <v>129</v>
      </c>
      <c r="I1028" s="2" t="s">
        <v>37</v>
      </c>
      <c r="J1028" s="2">
        <v>46055.095833333333</v>
      </c>
      <c r="K1028" s="7">
        <v>46055.095833333333</v>
      </c>
      <c r="L1028" s="6">
        <v>46055.11041666667</v>
      </c>
      <c r="M1028" s="7">
        <v>46055.11041666667</v>
      </c>
      <c r="N1028">
        <v>30</v>
      </c>
      <c r="O1028">
        <v>21</v>
      </c>
      <c r="P1028" t="s">
        <v>32</v>
      </c>
      <c r="Q1028">
        <v>5</v>
      </c>
      <c r="R1028" t="s">
        <v>26</v>
      </c>
    </row>
    <row r="1029" spans="1:18">
      <c r="A1029" s="2">
        <v>46055</v>
      </c>
      <c r="B1029" t="s">
        <v>18</v>
      </c>
      <c r="C1029" t="s">
        <v>2108</v>
      </c>
      <c r="D1029" t="s">
        <v>2109</v>
      </c>
      <c r="E1029">
        <v>68</v>
      </c>
      <c r="F1029" t="s">
        <v>21</v>
      </c>
      <c r="G1029" t="s">
        <v>136</v>
      </c>
      <c r="H1029" t="s">
        <v>137</v>
      </c>
      <c r="I1029" s="2" t="s">
        <v>59</v>
      </c>
      <c r="J1029" s="6">
        <v>46055.053472222222</v>
      </c>
      <c r="K1029" s="7">
        <v>46055.053472222222</v>
      </c>
      <c r="L1029" s="3">
        <v>46055.072222222218</v>
      </c>
      <c r="M1029" s="7">
        <v>46055.072222222218</v>
      </c>
      <c r="N1029">
        <v>30</v>
      </c>
      <c r="O1029">
        <v>27</v>
      </c>
      <c r="P1029" t="s">
        <v>32</v>
      </c>
      <c r="Q1029">
        <v>5</v>
      </c>
      <c r="R1029" t="s">
        <v>50</v>
      </c>
    </row>
    <row r="1030" spans="1:18">
      <c r="A1030" s="6">
        <v>46055</v>
      </c>
      <c r="B1030" t="s">
        <v>18</v>
      </c>
      <c r="C1030" t="s">
        <v>2110</v>
      </c>
      <c r="D1030" t="s">
        <v>2111</v>
      </c>
      <c r="E1030">
        <v>79</v>
      </c>
      <c r="F1030" t="s">
        <v>30</v>
      </c>
      <c r="G1030" t="s">
        <v>128</v>
      </c>
      <c r="H1030" t="s">
        <v>133</v>
      </c>
      <c r="I1030" s="2" t="s">
        <v>110</v>
      </c>
      <c r="J1030" s="4">
        <v>46055.222222222219</v>
      </c>
      <c r="K1030" s="7">
        <v>46055.222222222219</v>
      </c>
      <c r="L1030" s="4">
        <v>46055.229166666657</v>
      </c>
      <c r="M1030" s="7">
        <v>46055.229166666657</v>
      </c>
      <c r="N1030">
        <v>30</v>
      </c>
      <c r="O1030">
        <v>10</v>
      </c>
      <c r="P1030" t="s">
        <v>32</v>
      </c>
      <c r="Q1030">
        <v>5</v>
      </c>
      <c r="R1030" t="s">
        <v>33</v>
      </c>
    </row>
    <row r="1031" spans="1:18">
      <c r="A1031" s="1">
        <v>46055</v>
      </c>
      <c r="B1031" t="s">
        <v>18</v>
      </c>
      <c r="C1031" t="s">
        <v>2112</v>
      </c>
      <c r="D1031" t="s">
        <v>2113</v>
      </c>
      <c r="E1031">
        <v>56</v>
      </c>
      <c r="F1031" t="s">
        <v>21</v>
      </c>
      <c r="G1031" t="s">
        <v>357</v>
      </c>
      <c r="H1031" t="s">
        <v>145</v>
      </c>
      <c r="I1031" s="2" t="s">
        <v>59</v>
      </c>
      <c r="J1031" s="4">
        <v>46055.893055555563</v>
      </c>
      <c r="K1031" s="7">
        <v>46055.893055555563</v>
      </c>
      <c r="L1031" s="6">
        <v>46055.92291666667</v>
      </c>
      <c r="M1031" s="7">
        <v>46055.92291666667</v>
      </c>
      <c r="N1031">
        <v>60</v>
      </c>
      <c r="O1031">
        <v>43</v>
      </c>
      <c r="P1031" t="s">
        <v>32</v>
      </c>
      <c r="Q1031">
        <v>5</v>
      </c>
      <c r="R1031" t="s">
        <v>50</v>
      </c>
    </row>
    <row r="1032" spans="1:18">
      <c r="A1032" s="2">
        <v>46055</v>
      </c>
      <c r="B1032" t="s">
        <v>18</v>
      </c>
      <c r="C1032" t="s">
        <v>2114</v>
      </c>
      <c r="D1032" t="s">
        <v>2115</v>
      </c>
      <c r="E1032">
        <v>78</v>
      </c>
      <c r="F1032" t="s">
        <v>21</v>
      </c>
      <c r="G1032" t="s">
        <v>293</v>
      </c>
      <c r="H1032" t="s">
        <v>364</v>
      </c>
      <c r="I1032" s="2" t="s">
        <v>110</v>
      </c>
      <c r="J1032" s="2">
        <v>46055.183333333327</v>
      </c>
      <c r="K1032" s="7">
        <v>46055.183333333327</v>
      </c>
      <c r="L1032" s="6">
        <v>46055.220833333333</v>
      </c>
      <c r="M1032" s="7">
        <v>46055.220833333333</v>
      </c>
      <c r="N1032">
        <v>60</v>
      </c>
      <c r="O1032">
        <v>54</v>
      </c>
      <c r="P1032" t="s">
        <v>32</v>
      </c>
      <c r="Q1032">
        <v>5</v>
      </c>
      <c r="R1032" t="s">
        <v>26</v>
      </c>
    </row>
    <row r="1033" spans="1:18">
      <c r="A1033" s="4">
        <v>46056</v>
      </c>
      <c r="B1033" t="s">
        <v>18</v>
      </c>
      <c r="C1033" t="s">
        <v>2116</v>
      </c>
      <c r="D1033" t="s">
        <v>2117</v>
      </c>
      <c r="E1033">
        <v>70</v>
      </c>
      <c r="F1033" t="s">
        <v>21</v>
      </c>
      <c r="G1033" t="s">
        <v>22</v>
      </c>
      <c r="H1033" t="s">
        <v>154</v>
      </c>
      <c r="I1033" s="2" t="s">
        <v>24</v>
      </c>
      <c r="J1033" s="4">
        <v>46056.091666666667</v>
      </c>
      <c r="K1033" s="7">
        <v>46056.091666666667</v>
      </c>
      <c r="L1033" s="1">
        <v>46056.120833333327</v>
      </c>
      <c r="M1033" s="7">
        <v>46056.120833333327</v>
      </c>
      <c r="N1033">
        <v>60</v>
      </c>
      <c r="O1033">
        <v>42</v>
      </c>
      <c r="P1033" t="s">
        <v>32</v>
      </c>
      <c r="Q1033">
        <v>5</v>
      </c>
      <c r="R1033" t="s">
        <v>50</v>
      </c>
    </row>
    <row r="1034" spans="1:18">
      <c r="A1034" s="4">
        <v>46056</v>
      </c>
      <c r="B1034" t="s">
        <v>27</v>
      </c>
      <c r="C1034" t="s">
        <v>2118</v>
      </c>
      <c r="D1034" t="s">
        <v>2119</v>
      </c>
      <c r="E1034">
        <v>48</v>
      </c>
      <c r="F1034" t="s">
        <v>21</v>
      </c>
      <c r="G1034" t="s">
        <v>48</v>
      </c>
      <c r="H1034" t="s">
        <v>36</v>
      </c>
      <c r="I1034" s="2" t="s">
        <v>59</v>
      </c>
      <c r="J1034" s="6">
        <v>46056.363888888889</v>
      </c>
      <c r="K1034" s="7">
        <v>46056.363888888889</v>
      </c>
      <c r="L1034" s="6">
        <v>46056.431944444441</v>
      </c>
      <c r="M1034" s="7">
        <v>46056.431944444441</v>
      </c>
      <c r="N1034">
        <v>120</v>
      </c>
      <c r="O1034">
        <v>98</v>
      </c>
      <c r="P1034" t="s">
        <v>32</v>
      </c>
      <c r="Q1034">
        <v>9</v>
      </c>
      <c r="R1034" t="s">
        <v>33</v>
      </c>
    </row>
    <row r="1035" spans="1:18">
      <c r="A1035" s="4">
        <v>46056</v>
      </c>
      <c r="B1035" t="s">
        <v>18</v>
      </c>
      <c r="C1035" t="s">
        <v>2120</v>
      </c>
      <c r="D1035" t="s">
        <v>2121</v>
      </c>
      <c r="E1035">
        <v>42</v>
      </c>
      <c r="F1035" t="s">
        <v>21</v>
      </c>
      <c r="G1035" t="s">
        <v>31</v>
      </c>
      <c r="H1035" t="s">
        <v>63</v>
      </c>
      <c r="I1035" s="2" t="s">
        <v>59</v>
      </c>
      <c r="J1035" s="3">
        <v>46056.186805555553</v>
      </c>
      <c r="K1035" s="7">
        <v>46056.186805555553</v>
      </c>
      <c r="L1035" s="4">
        <v>46056.265972222223</v>
      </c>
      <c r="M1035" s="7">
        <v>46056.265972222223</v>
      </c>
      <c r="N1035">
        <v>120</v>
      </c>
      <c r="O1035">
        <v>114</v>
      </c>
      <c r="P1035" t="s">
        <v>32</v>
      </c>
      <c r="Q1035">
        <v>5</v>
      </c>
      <c r="R1035" t="s">
        <v>50</v>
      </c>
    </row>
    <row r="1036" spans="1:18">
      <c r="A1036" s="3">
        <v>46056</v>
      </c>
      <c r="B1036" t="s">
        <v>18</v>
      </c>
      <c r="C1036" t="s">
        <v>2122</v>
      </c>
      <c r="D1036" t="s">
        <v>2123</v>
      </c>
      <c r="E1036">
        <v>68</v>
      </c>
      <c r="F1036" t="s">
        <v>30</v>
      </c>
      <c r="G1036" t="s">
        <v>22</v>
      </c>
      <c r="H1036" t="s">
        <v>53</v>
      </c>
      <c r="I1036" s="2" t="s">
        <v>110</v>
      </c>
      <c r="J1036" s="3">
        <v>46056.200694444437</v>
      </c>
      <c r="K1036" s="7">
        <v>46056.200694444437</v>
      </c>
      <c r="L1036" s="4">
        <v>46056.270833333343</v>
      </c>
      <c r="M1036" s="7">
        <v>46056.270833333343</v>
      </c>
      <c r="N1036">
        <v>120</v>
      </c>
      <c r="O1036">
        <v>101</v>
      </c>
      <c r="P1036" t="s">
        <v>32</v>
      </c>
      <c r="Q1036">
        <v>5</v>
      </c>
      <c r="R1036" t="s">
        <v>50</v>
      </c>
    </row>
    <row r="1037" spans="1:18">
      <c r="A1037" s="6">
        <v>46056</v>
      </c>
      <c r="B1037" t="s">
        <v>89</v>
      </c>
      <c r="C1037" t="s">
        <v>2124</v>
      </c>
      <c r="D1037" t="s">
        <v>1964</v>
      </c>
      <c r="E1037">
        <v>33</v>
      </c>
      <c r="F1037" t="s">
        <v>21</v>
      </c>
      <c r="G1037" t="s">
        <v>31</v>
      </c>
      <c r="H1037" t="s">
        <v>58</v>
      </c>
      <c r="I1037" s="2" t="s">
        <v>59</v>
      </c>
      <c r="J1037" s="4">
        <v>46056.118750000001</v>
      </c>
      <c r="K1037" s="7">
        <v>46056.118750000001</v>
      </c>
      <c r="L1037" s="2">
        <v>46056.200694444437</v>
      </c>
      <c r="M1037" s="7">
        <v>46056.200694444437</v>
      </c>
      <c r="N1037">
        <v>120</v>
      </c>
      <c r="O1037">
        <v>118</v>
      </c>
      <c r="P1037" t="s">
        <v>32</v>
      </c>
      <c r="Q1037">
        <v>5</v>
      </c>
      <c r="R1037" t="s">
        <v>50</v>
      </c>
    </row>
    <row r="1038" spans="1:18">
      <c r="A1038" s="3">
        <v>46056</v>
      </c>
      <c r="B1038" t="s">
        <v>18</v>
      </c>
      <c r="C1038" t="s">
        <v>2125</v>
      </c>
      <c r="D1038" t="s">
        <v>2126</v>
      </c>
      <c r="E1038">
        <v>25</v>
      </c>
      <c r="F1038" t="s">
        <v>30</v>
      </c>
      <c r="G1038" t="s">
        <v>31</v>
      </c>
      <c r="H1038" t="s">
        <v>58</v>
      </c>
      <c r="I1038" s="2" t="s">
        <v>94</v>
      </c>
      <c r="J1038" s="3">
        <v>46056.209027777782</v>
      </c>
      <c r="K1038" s="7">
        <v>46056.209027777782</v>
      </c>
      <c r="L1038" s="3">
        <v>46056.23333333333</v>
      </c>
      <c r="M1038" s="7">
        <v>46056.23333333333</v>
      </c>
      <c r="N1038">
        <v>60</v>
      </c>
      <c r="O1038">
        <v>35</v>
      </c>
      <c r="P1038" t="s">
        <v>32</v>
      </c>
      <c r="Q1038">
        <v>5</v>
      </c>
      <c r="R1038" t="s">
        <v>55</v>
      </c>
    </row>
    <row r="1039" spans="1:18">
      <c r="A1039" s="1">
        <v>46056</v>
      </c>
      <c r="B1039" t="s">
        <v>27</v>
      </c>
      <c r="C1039" t="s">
        <v>2127</v>
      </c>
      <c r="D1039" t="s">
        <v>2128</v>
      </c>
      <c r="E1039">
        <v>41</v>
      </c>
      <c r="F1039" t="s">
        <v>21</v>
      </c>
      <c r="G1039" t="s">
        <v>22</v>
      </c>
      <c r="H1039" t="s">
        <v>53</v>
      </c>
      <c r="I1039" s="2" t="s">
        <v>110</v>
      </c>
      <c r="J1039" s="2">
        <v>46056.618750000001</v>
      </c>
      <c r="K1039" s="7">
        <v>46056.618750000001</v>
      </c>
      <c r="L1039" s="6">
        <v>46056.69027777778</v>
      </c>
      <c r="M1039" s="7">
        <v>46056.69027777778</v>
      </c>
      <c r="N1039">
        <v>120</v>
      </c>
      <c r="O1039">
        <v>103</v>
      </c>
      <c r="P1039" t="s">
        <v>32</v>
      </c>
      <c r="Q1039">
        <v>7</v>
      </c>
      <c r="R1039" t="s">
        <v>26</v>
      </c>
    </row>
    <row r="1040" spans="1:18">
      <c r="A1040" s="2">
        <v>46056</v>
      </c>
      <c r="B1040" t="s">
        <v>89</v>
      </c>
      <c r="C1040" t="s">
        <v>2129</v>
      </c>
      <c r="D1040" t="s">
        <v>2130</v>
      </c>
      <c r="E1040">
        <v>42</v>
      </c>
      <c r="F1040" t="s">
        <v>21</v>
      </c>
      <c r="G1040" t="s">
        <v>48</v>
      </c>
      <c r="H1040" t="s">
        <v>63</v>
      </c>
      <c r="I1040" s="2" t="s">
        <v>59</v>
      </c>
      <c r="J1040" s="2">
        <v>46056.202777777777</v>
      </c>
      <c r="K1040" s="7">
        <v>46056.202777777777</v>
      </c>
      <c r="L1040" s="2">
        <v>46056.272222222222</v>
      </c>
      <c r="M1040" s="7">
        <v>46056.272222222222</v>
      </c>
      <c r="N1040">
        <v>120</v>
      </c>
      <c r="O1040">
        <v>100</v>
      </c>
      <c r="P1040" t="s">
        <v>32</v>
      </c>
      <c r="Q1040">
        <v>3</v>
      </c>
      <c r="R1040" t="s">
        <v>60</v>
      </c>
    </row>
    <row r="1041" spans="1:18">
      <c r="A1041" s="6">
        <v>46056</v>
      </c>
      <c r="B1041" t="s">
        <v>27</v>
      </c>
      <c r="C1041" t="s">
        <v>2131</v>
      </c>
      <c r="D1041" t="s">
        <v>2132</v>
      </c>
      <c r="E1041">
        <v>57</v>
      </c>
      <c r="F1041" t="s">
        <v>30</v>
      </c>
      <c r="G1041" t="s">
        <v>74</v>
      </c>
      <c r="H1041" t="s">
        <v>71</v>
      </c>
      <c r="I1041" s="2" t="s">
        <v>37</v>
      </c>
      <c r="J1041" s="2">
        <v>46056.482638888891</v>
      </c>
      <c r="K1041" s="7">
        <v>46056.482638888891</v>
      </c>
      <c r="L1041" s="2">
        <v>46056.55972222222</v>
      </c>
      <c r="M1041" s="7">
        <v>46056.55972222222</v>
      </c>
      <c r="N1041">
        <v>120</v>
      </c>
      <c r="O1041">
        <v>111</v>
      </c>
      <c r="P1041" t="s">
        <v>32</v>
      </c>
      <c r="Q1041">
        <v>7</v>
      </c>
      <c r="R1041" t="s">
        <v>50</v>
      </c>
    </row>
    <row r="1042" spans="1:18">
      <c r="A1042" s="1">
        <v>46056</v>
      </c>
      <c r="B1042" t="s">
        <v>89</v>
      </c>
      <c r="C1042" t="s">
        <v>2133</v>
      </c>
      <c r="D1042" t="s">
        <v>150</v>
      </c>
      <c r="E1042">
        <v>35</v>
      </c>
      <c r="F1042" t="s">
        <v>30</v>
      </c>
      <c r="G1042" t="s">
        <v>70</v>
      </c>
      <c r="H1042" t="s">
        <v>79</v>
      </c>
      <c r="I1042" s="2" t="s">
        <v>171</v>
      </c>
      <c r="J1042" s="1">
        <v>46056.258333333331</v>
      </c>
      <c r="K1042" s="7">
        <v>46056.258333333331</v>
      </c>
      <c r="L1042" s="2">
        <v>46056.283333333333</v>
      </c>
      <c r="M1042" s="7">
        <v>46056.283333333333</v>
      </c>
      <c r="N1042">
        <v>60</v>
      </c>
      <c r="O1042">
        <v>36</v>
      </c>
      <c r="P1042" t="s">
        <v>32</v>
      </c>
      <c r="Q1042">
        <v>5</v>
      </c>
      <c r="R1042" t="s">
        <v>50</v>
      </c>
    </row>
    <row r="1043" spans="1:18">
      <c r="A1043" s="4">
        <v>46056</v>
      </c>
      <c r="B1043" t="s">
        <v>89</v>
      </c>
      <c r="C1043" t="s">
        <v>2134</v>
      </c>
      <c r="D1043" t="s">
        <v>2135</v>
      </c>
      <c r="E1043">
        <v>81</v>
      </c>
      <c r="F1043" t="s">
        <v>30</v>
      </c>
      <c r="G1043" t="s">
        <v>74</v>
      </c>
      <c r="H1043" t="s">
        <v>71</v>
      </c>
      <c r="I1043" s="2" t="s">
        <v>110</v>
      </c>
      <c r="J1043" s="3">
        <v>46056.138888888891</v>
      </c>
      <c r="K1043" s="7">
        <v>46056.138888888891</v>
      </c>
      <c r="L1043" s="3">
        <v>46056.245138888888</v>
      </c>
      <c r="M1043" s="7">
        <v>46056.245138888888</v>
      </c>
      <c r="N1043">
        <v>120</v>
      </c>
      <c r="O1043">
        <v>153</v>
      </c>
      <c r="P1043" t="s">
        <v>25</v>
      </c>
      <c r="Q1043">
        <v>3</v>
      </c>
      <c r="R1043" t="s">
        <v>50</v>
      </c>
    </row>
    <row r="1044" spans="1:18">
      <c r="A1044" s="4">
        <v>46056</v>
      </c>
      <c r="B1044" t="s">
        <v>18</v>
      </c>
      <c r="C1044" t="s">
        <v>2136</v>
      </c>
      <c r="D1044" t="s">
        <v>740</v>
      </c>
      <c r="E1044">
        <v>18</v>
      </c>
      <c r="F1044" t="s">
        <v>21</v>
      </c>
      <c r="G1044" t="s">
        <v>74</v>
      </c>
      <c r="H1044" t="s">
        <v>88</v>
      </c>
      <c r="I1044" s="2" t="s">
        <v>59</v>
      </c>
      <c r="J1044" s="4">
        <v>46056.010416666657</v>
      </c>
      <c r="K1044" s="7">
        <v>46056.010416666657</v>
      </c>
      <c r="L1044" s="3">
        <v>46056.092361111107</v>
      </c>
      <c r="M1044" s="7">
        <v>46056.092361111107</v>
      </c>
      <c r="N1044">
        <v>120</v>
      </c>
      <c r="O1044">
        <v>118</v>
      </c>
      <c r="P1044" t="s">
        <v>32</v>
      </c>
      <c r="Q1044">
        <v>5</v>
      </c>
      <c r="R1044" t="s">
        <v>26</v>
      </c>
    </row>
    <row r="1045" spans="1:18">
      <c r="A1045" s="6">
        <v>46056</v>
      </c>
      <c r="B1045" t="s">
        <v>27</v>
      </c>
      <c r="C1045" t="s">
        <v>2137</v>
      </c>
      <c r="D1045" t="s">
        <v>432</v>
      </c>
      <c r="E1045">
        <v>72</v>
      </c>
      <c r="F1045" t="s">
        <v>30</v>
      </c>
      <c r="G1045" t="s">
        <v>70</v>
      </c>
      <c r="H1045" t="s">
        <v>79</v>
      </c>
      <c r="I1045" s="2" t="s">
        <v>54</v>
      </c>
      <c r="J1045" s="4">
        <v>46056.44027777778</v>
      </c>
      <c r="K1045" s="7">
        <v>46056.44027777778</v>
      </c>
      <c r="L1045" s="1">
        <v>46056.467361111107</v>
      </c>
      <c r="M1045" s="7">
        <v>46056.467361111107</v>
      </c>
      <c r="N1045">
        <v>60</v>
      </c>
      <c r="O1045">
        <v>39</v>
      </c>
      <c r="P1045" t="s">
        <v>32</v>
      </c>
      <c r="Q1045">
        <v>3</v>
      </c>
      <c r="R1045" t="s">
        <v>26</v>
      </c>
    </row>
    <row r="1046" spans="1:18">
      <c r="A1046" s="4">
        <v>46056</v>
      </c>
      <c r="B1046" t="s">
        <v>18</v>
      </c>
      <c r="C1046" t="s">
        <v>2138</v>
      </c>
      <c r="D1046" t="s">
        <v>2139</v>
      </c>
      <c r="E1046">
        <v>32</v>
      </c>
      <c r="F1046" t="s">
        <v>21</v>
      </c>
      <c r="G1046" t="s">
        <v>70</v>
      </c>
      <c r="H1046" t="s">
        <v>125</v>
      </c>
      <c r="I1046" s="2" t="s">
        <v>59</v>
      </c>
      <c r="J1046" s="3">
        <v>46056.105555555558</v>
      </c>
      <c r="K1046" s="7">
        <v>46056.105555555558</v>
      </c>
      <c r="L1046" s="1">
        <v>46056.188888888893</v>
      </c>
      <c r="M1046" s="7">
        <v>46056.188888888893</v>
      </c>
      <c r="N1046">
        <v>120</v>
      </c>
      <c r="O1046">
        <v>120</v>
      </c>
      <c r="P1046" t="s">
        <v>32</v>
      </c>
      <c r="Q1046">
        <v>5</v>
      </c>
      <c r="R1046" t="s">
        <v>26</v>
      </c>
    </row>
    <row r="1047" spans="1:18">
      <c r="A1047" s="4">
        <v>46056</v>
      </c>
      <c r="B1047" t="s">
        <v>18</v>
      </c>
      <c r="C1047" t="s">
        <v>2140</v>
      </c>
      <c r="D1047" t="s">
        <v>2141</v>
      </c>
      <c r="E1047">
        <v>28</v>
      </c>
      <c r="F1047" t="s">
        <v>30</v>
      </c>
      <c r="G1047" t="s">
        <v>92</v>
      </c>
      <c r="H1047" t="s">
        <v>115</v>
      </c>
      <c r="I1047" s="2" t="s">
        <v>94</v>
      </c>
      <c r="J1047" s="1">
        <v>46056.815972222219</v>
      </c>
      <c r="K1047" s="7">
        <v>46056.815972222219</v>
      </c>
      <c r="L1047" s="2">
        <v>46056.879861111112</v>
      </c>
      <c r="M1047" s="7">
        <v>46056.879861111112</v>
      </c>
      <c r="N1047">
        <v>60</v>
      </c>
      <c r="O1047">
        <v>92</v>
      </c>
      <c r="P1047" t="s">
        <v>32</v>
      </c>
      <c r="Q1047">
        <v>4</v>
      </c>
      <c r="R1047" t="s">
        <v>60</v>
      </c>
    </row>
    <row r="1048" spans="1:18">
      <c r="A1048" s="4">
        <v>46056</v>
      </c>
      <c r="B1048" t="s">
        <v>38</v>
      </c>
      <c r="C1048" t="s">
        <v>2142</v>
      </c>
      <c r="D1048" t="s">
        <v>166</v>
      </c>
      <c r="E1048">
        <v>81</v>
      </c>
      <c r="F1048" t="s">
        <v>21</v>
      </c>
      <c r="G1048" t="s">
        <v>92</v>
      </c>
      <c r="H1048" t="s">
        <v>82</v>
      </c>
      <c r="I1048" s="2" t="s">
        <v>67</v>
      </c>
      <c r="J1048" s="1">
        <v>46056.51458333333</v>
      </c>
      <c r="K1048" s="7">
        <v>46056.51458333333</v>
      </c>
      <c r="L1048" s="1">
        <v>46056.607638888891</v>
      </c>
      <c r="M1048" s="7">
        <v>46056.607638888891</v>
      </c>
      <c r="N1048">
        <v>60</v>
      </c>
      <c r="O1048">
        <v>134</v>
      </c>
      <c r="P1048" t="s">
        <v>32</v>
      </c>
      <c r="Q1048">
        <v>6</v>
      </c>
      <c r="R1048" t="s">
        <v>50</v>
      </c>
    </row>
    <row r="1049" spans="1:18">
      <c r="A1049" s="3">
        <v>46056</v>
      </c>
      <c r="B1049" t="s">
        <v>27</v>
      </c>
      <c r="C1049" t="s">
        <v>2143</v>
      </c>
      <c r="D1049" t="s">
        <v>2144</v>
      </c>
      <c r="E1049">
        <v>27</v>
      </c>
      <c r="F1049" t="s">
        <v>30</v>
      </c>
      <c r="G1049" t="s">
        <v>74</v>
      </c>
      <c r="H1049" t="s">
        <v>120</v>
      </c>
      <c r="I1049" s="2" t="s">
        <v>59</v>
      </c>
      <c r="J1049" s="3">
        <v>46056.395138888889</v>
      </c>
      <c r="K1049" s="7">
        <v>46056.395138888889</v>
      </c>
      <c r="L1049" s="6">
        <v>46056.477083333331</v>
      </c>
      <c r="M1049" s="7">
        <v>46056.477083333331</v>
      </c>
      <c r="N1049">
        <v>120</v>
      </c>
      <c r="O1049">
        <v>118</v>
      </c>
      <c r="P1049" t="s">
        <v>32</v>
      </c>
      <c r="Q1049">
        <v>7</v>
      </c>
      <c r="R1049" t="s">
        <v>50</v>
      </c>
    </row>
    <row r="1050" spans="1:18">
      <c r="A1050" s="4">
        <v>46056</v>
      </c>
      <c r="B1050" t="s">
        <v>89</v>
      </c>
      <c r="C1050" t="s">
        <v>2145</v>
      </c>
      <c r="D1050" t="s">
        <v>2146</v>
      </c>
      <c r="E1050">
        <v>19</v>
      </c>
      <c r="F1050" t="s">
        <v>30</v>
      </c>
      <c r="G1050" t="s">
        <v>132</v>
      </c>
      <c r="H1050" t="s">
        <v>129</v>
      </c>
      <c r="I1050" s="2" t="s">
        <v>24</v>
      </c>
      <c r="J1050" s="4">
        <v>46056.196527777778</v>
      </c>
      <c r="K1050" s="7">
        <v>46056.196527777778</v>
      </c>
      <c r="L1050" s="4">
        <v>46056.207638888889</v>
      </c>
      <c r="M1050" s="7">
        <v>46056.207638888889</v>
      </c>
      <c r="N1050">
        <v>30</v>
      </c>
      <c r="O1050">
        <v>16</v>
      </c>
      <c r="P1050" t="s">
        <v>32</v>
      </c>
      <c r="Q1050">
        <v>5</v>
      </c>
      <c r="R1050" t="s">
        <v>26</v>
      </c>
    </row>
    <row r="1051" spans="1:18">
      <c r="A1051" s="6">
        <v>46056</v>
      </c>
      <c r="B1051" t="s">
        <v>27</v>
      </c>
      <c r="C1051" t="s">
        <v>2147</v>
      </c>
      <c r="D1051" t="s">
        <v>2148</v>
      </c>
      <c r="E1051">
        <v>47</v>
      </c>
      <c r="F1051" t="s">
        <v>30</v>
      </c>
      <c r="G1051" t="s">
        <v>132</v>
      </c>
      <c r="H1051" t="s">
        <v>290</v>
      </c>
      <c r="I1051" s="2" t="s">
        <v>110</v>
      </c>
      <c r="J1051" s="4">
        <v>46056.777083333327</v>
      </c>
      <c r="K1051" s="7">
        <v>46056.777083333327</v>
      </c>
      <c r="L1051" s="3">
        <v>46056.793749999997</v>
      </c>
      <c r="M1051" s="7">
        <v>46056.793749999997</v>
      </c>
      <c r="N1051">
        <v>30</v>
      </c>
      <c r="O1051">
        <v>24</v>
      </c>
      <c r="P1051" t="s">
        <v>32</v>
      </c>
      <c r="Q1051">
        <v>8</v>
      </c>
      <c r="R1051" t="s">
        <v>26</v>
      </c>
    </row>
    <row r="1052" spans="1:18">
      <c r="A1052" s="4">
        <v>46056</v>
      </c>
      <c r="B1052" t="s">
        <v>27</v>
      </c>
      <c r="C1052" t="s">
        <v>2149</v>
      </c>
      <c r="D1052" t="s">
        <v>2150</v>
      </c>
      <c r="E1052">
        <v>46</v>
      </c>
      <c r="F1052" t="s">
        <v>21</v>
      </c>
      <c r="G1052" t="s">
        <v>132</v>
      </c>
      <c r="H1052" t="s">
        <v>416</v>
      </c>
      <c r="I1052" s="2" t="s">
        <v>110</v>
      </c>
      <c r="J1052" s="6">
        <v>46056.447222222218</v>
      </c>
      <c r="K1052" s="7">
        <v>46056.447222222218</v>
      </c>
      <c r="L1052" s="4">
        <v>46056.457638888889</v>
      </c>
      <c r="M1052" s="7">
        <v>46056.457638888889</v>
      </c>
      <c r="N1052">
        <v>30</v>
      </c>
      <c r="O1052">
        <v>15</v>
      </c>
      <c r="P1052" t="s">
        <v>32</v>
      </c>
      <c r="Q1052">
        <v>6</v>
      </c>
      <c r="R1052" t="s">
        <v>55</v>
      </c>
    </row>
    <row r="1053" spans="1:18">
      <c r="A1053" s="3">
        <v>46056</v>
      </c>
      <c r="B1053" t="s">
        <v>18</v>
      </c>
      <c r="C1053" t="s">
        <v>2151</v>
      </c>
      <c r="D1053" t="s">
        <v>2152</v>
      </c>
      <c r="E1053">
        <v>78</v>
      </c>
      <c r="F1053" t="s">
        <v>21</v>
      </c>
      <c r="G1053" t="s">
        <v>132</v>
      </c>
      <c r="H1053" t="s">
        <v>137</v>
      </c>
      <c r="I1053" s="2" t="s">
        <v>171</v>
      </c>
      <c r="J1053" s="6">
        <v>46056.151388888888</v>
      </c>
      <c r="K1053" s="7">
        <v>46056.151388888888</v>
      </c>
      <c r="L1053" s="4">
        <v>46056.186805555553</v>
      </c>
      <c r="M1053" s="7">
        <v>46056.186805555553</v>
      </c>
      <c r="N1053">
        <v>60</v>
      </c>
      <c r="O1053">
        <v>51</v>
      </c>
      <c r="P1053" t="s">
        <v>32</v>
      </c>
      <c r="Q1053">
        <v>3</v>
      </c>
      <c r="R1053" t="s">
        <v>50</v>
      </c>
    </row>
    <row r="1054" spans="1:18">
      <c r="A1054" s="1">
        <v>46056</v>
      </c>
      <c r="B1054" t="s">
        <v>18</v>
      </c>
      <c r="C1054" t="s">
        <v>2153</v>
      </c>
      <c r="D1054" t="s">
        <v>1604</v>
      </c>
      <c r="E1054">
        <v>43</v>
      </c>
      <c r="F1054" t="s">
        <v>30</v>
      </c>
      <c r="G1054" t="s">
        <v>357</v>
      </c>
      <c r="H1054" t="s">
        <v>148</v>
      </c>
      <c r="I1054" s="2" t="s">
        <v>37</v>
      </c>
      <c r="J1054" s="3">
        <v>46056.007638888892</v>
      </c>
      <c r="K1054" s="7">
        <v>46056.007638888892</v>
      </c>
      <c r="L1054" s="3">
        <v>46056.071527777778</v>
      </c>
      <c r="M1054" s="7">
        <v>46056.071527777778</v>
      </c>
      <c r="N1054">
        <v>60</v>
      </c>
      <c r="O1054">
        <v>92</v>
      </c>
      <c r="P1054" t="s">
        <v>32</v>
      </c>
      <c r="Q1054">
        <v>3</v>
      </c>
      <c r="R1054" t="s">
        <v>60</v>
      </c>
    </row>
    <row r="1055" spans="1:18">
      <c r="A1055" s="1">
        <v>46056</v>
      </c>
      <c r="B1055" t="s">
        <v>27</v>
      </c>
      <c r="C1055" t="s">
        <v>2154</v>
      </c>
      <c r="D1055" t="s">
        <v>2155</v>
      </c>
      <c r="E1055">
        <v>71</v>
      </c>
      <c r="F1055" t="s">
        <v>21</v>
      </c>
      <c r="G1055" t="s">
        <v>144</v>
      </c>
      <c r="H1055" t="s">
        <v>294</v>
      </c>
      <c r="I1055" s="2" t="s">
        <v>37</v>
      </c>
      <c r="J1055" s="6">
        <v>46056.638194444437</v>
      </c>
      <c r="K1055" s="7">
        <v>46056.638194444437</v>
      </c>
      <c r="L1055" s="2">
        <v>46056.69027777778</v>
      </c>
      <c r="M1055" s="7">
        <v>46056.69027777778</v>
      </c>
      <c r="N1055">
        <v>60</v>
      </c>
      <c r="O1055">
        <v>75</v>
      </c>
      <c r="P1055" t="s">
        <v>32</v>
      </c>
      <c r="Q1055">
        <v>4</v>
      </c>
      <c r="R1055" t="s">
        <v>55</v>
      </c>
    </row>
    <row r="1056" spans="1:18">
      <c r="A1056" s="2">
        <v>46057</v>
      </c>
      <c r="B1056" t="s">
        <v>18</v>
      </c>
      <c r="C1056" t="s">
        <v>2156</v>
      </c>
      <c r="D1056" t="s">
        <v>2157</v>
      </c>
      <c r="E1056">
        <v>68</v>
      </c>
      <c r="F1056" t="s">
        <v>21</v>
      </c>
      <c r="G1056" t="s">
        <v>22</v>
      </c>
      <c r="H1056" t="s">
        <v>23</v>
      </c>
      <c r="I1056" s="2" t="s">
        <v>94</v>
      </c>
      <c r="J1056" s="2">
        <v>46057.931250000001</v>
      </c>
      <c r="K1056" s="7">
        <v>46057.931250000001</v>
      </c>
      <c r="L1056" s="3">
        <v>46057.947916666657</v>
      </c>
      <c r="M1056" s="7">
        <v>46057.947916666657</v>
      </c>
      <c r="N1056">
        <v>30</v>
      </c>
      <c r="O1056">
        <v>24</v>
      </c>
      <c r="P1056" t="s">
        <v>32</v>
      </c>
      <c r="Q1056">
        <v>5</v>
      </c>
      <c r="R1056" t="s">
        <v>26</v>
      </c>
    </row>
    <row r="1057" spans="1:18">
      <c r="A1057" s="3">
        <v>46057</v>
      </c>
      <c r="B1057" t="s">
        <v>27</v>
      </c>
      <c r="C1057" t="s">
        <v>2158</v>
      </c>
      <c r="D1057" t="s">
        <v>618</v>
      </c>
      <c r="E1057">
        <v>82</v>
      </c>
      <c r="F1057" t="s">
        <v>21</v>
      </c>
      <c r="H1057" t="s">
        <v>151</v>
      </c>
      <c r="I1057" s="2" t="s">
        <v>185</v>
      </c>
      <c r="J1057" s="2">
        <v>46057.496527777781</v>
      </c>
      <c r="K1057" s="7">
        <v>46057.496527777781</v>
      </c>
      <c r="L1057" s="2">
        <v>46057.512499999997</v>
      </c>
      <c r="M1057" s="7">
        <v>46057.512499999997</v>
      </c>
      <c r="N1057">
        <v>30</v>
      </c>
      <c r="O1057">
        <v>23</v>
      </c>
      <c r="P1057" t="s">
        <v>32</v>
      </c>
      <c r="Q1057">
        <v>7</v>
      </c>
      <c r="R1057" t="s">
        <v>33</v>
      </c>
    </row>
    <row r="1058" spans="1:18">
      <c r="A1058" s="2">
        <v>46057</v>
      </c>
      <c r="B1058" t="s">
        <v>27</v>
      </c>
      <c r="C1058" t="s">
        <v>2159</v>
      </c>
      <c r="D1058" t="s">
        <v>2160</v>
      </c>
      <c r="E1058">
        <v>45</v>
      </c>
      <c r="F1058" t="s">
        <v>21</v>
      </c>
      <c r="G1058" t="s">
        <v>48</v>
      </c>
      <c r="H1058" t="s">
        <v>53</v>
      </c>
      <c r="I1058" s="2" t="s">
        <v>110</v>
      </c>
      <c r="J1058" s="3">
        <v>46057.34375</v>
      </c>
      <c r="K1058" s="7">
        <v>46057.34375</v>
      </c>
      <c r="L1058" s="3">
        <v>46057.424305555563</v>
      </c>
      <c r="M1058" s="7">
        <v>46057.424305555563</v>
      </c>
      <c r="N1058">
        <v>120</v>
      </c>
      <c r="O1058">
        <v>116</v>
      </c>
      <c r="P1058" t="s">
        <v>32</v>
      </c>
      <c r="Q1058">
        <v>8</v>
      </c>
      <c r="R1058" t="s">
        <v>26</v>
      </c>
    </row>
    <row r="1059" spans="1:18">
      <c r="A1059" s="2">
        <v>46057</v>
      </c>
      <c r="B1059" t="s">
        <v>18</v>
      </c>
      <c r="C1059" t="s">
        <v>2161</v>
      </c>
      <c r="D1059" t="s">
        <v>1533</v>
      </c>
      <c r="E1059">
        <v>81</v>
      </c>
      <c r="F1059" t="s">
        <v>30</v>
      </c>
      <c r="G1059" t="s">
        <v>31</v>
      </c>
      <c r="H1059" t="s">
        <v>53</v>
      </c>
      <c r="I1059" s="2" t="s">
        <v>94</v>
      </c>
      <c r="J1059" s="1">
        <v>46057.190972222219</v>
      </c>
      <c r="K1059" s="7">
        <v>46057.190972222219</v>
      </c>
      <c r="L1059" s="3">
        <v>46057.220833333333</v>
      </c>
      <c r="M1059" s="7">
        <v>46057.220833333333</v>
      </c>
      <c r="N1059">
        <v>60</v>
      </c>
      <c r="O1059">
        <v>43</v>
      </c>
      <c r="P1059" t="s">
        <v>32</v>
      </c>
      <c r="Q1059">
        <v>5</v>
      </c>
      <c r="R1059" t="s">
        <v>33</v>
      </c>
    </row>
    <row r="1060" spans="1:18">
      <c r="A1060" s="1">
        <v>46057</v>
      </c>
      <c r="B1060" t="s">
        <v>18</v>
      </c>
      <c r="C1060" t="s">
        <v>2162</v>
      </c>
      <c r="D1060" t="s">
        <v>2163</v>
      </c>
      <c r="E1060">
        <v>26</v>
      </c>
      <c r="F1060" t="s">
        <v>30</v>
      </c>
      <c r="G1060" t="s">
        <v>22</v>
      </c>
      <c r="H1060" t="s">
        <v>63</v>
      </c>
      <c r="I1060" s="2" t="s">
        <v>64</v>
      </c>
      <c r="J1060" s="2">
        <v>46057.795138888891</v>
      </c>
      <c r="K1060" s="7">
        <v>46057.795138888891</v>
      </c>
      <c r="L1060" s="3">
        <v>46057.862500000003</v>
      </c>
      <c r="M1060" s="7">
        <v>46057.862500000003</v>
      </c>
      <c r="N1060">
        <v>120</v>
      </c>
      <c r="O1060">
        <v>97</v>
      </c>
      <c r="P1060" t="s">
        <v>32</v>
      </c>
      <c r="Q1060">
        <v>5</v>
      </c>
      <c r="R1060" t="s">
        <v>50</v>
      </c>
    </row>
    <row r="1061" spans="1:18">
      <c r="A1061" s="2">
        <v>46057</v>
      </c>
      <c r="B1061" t="s">
        <v>38</v>
      </c>
      <c r="C1061" t="s">
        <v>2164</v>
      </c>
      <c r="D1061" t="s">
        <v>2165</v>
      </c>
      <c r="E1061">
        <v>38</v>
      </c>
      <c r="F1061" t="s">
        <v>30</v>
      </c>
      <c r="G1061" t="s">
        <v>22</v>
      </c>
      <c r="H1061" t="s">
        <v>53</v>
      </c>
      <c r="I1061" s="2" t="s">
        <v>59</v>
      </c>
      <c r="J1061" s="4">
        <v>46057.513888888891</v>
      </c>
      <c r="K1061" s="7">
        <v>46057.513888888891</v>
      </c>
      <c r="L1061" s="2">
        <v>46057.588194444441</v>
      </c>
      <c r="M1061" s="7">
        <v>46057.588194444441</v>
      </c>
      <c r="N1061">
        <v>120</v>
      </c>
      <c r="O1061">
        <v>107</v>
      </c>
      <c r="P1061" t="s">
        <v>32</v>
      </c>
      <c r="Q1061">
        <v>8</v>
      </c>
      <c r="R1061" t="s">
        <v>50</v>
      </c>
    </row>
    <row r="1062" spans="1:18">
      <c r="A1062" s="1">
        <v>46057</v>
      </c>
      <c r="B1062" t="s">
        <v>18</v>
      </c>
      <c r="C1062" t="s">
        <v>2166</v>
      </c>
      <c r="D1062" t="s">
        <v>1303</v>
      </c>
      <c r="E1062">
        <v>47</v>
      </c>
      <c r="F1062" t="s">
        <v>30</v>
      </c>
      <c r="G1062" t="s">
        <v>31</v>
      </c>
      <c r="H1062" t="s">
        <v>58</v>
      </c>
      <c r="I1062" s="2" t="s">
        <v>45</v>
      </c>
      <c r="J1062" s="1">
        <v>46057.102777777778</v>
      </c>
      <c r="K1062" s="7">
        <v>46057.102777777778</v>
      </c>
      <c r="L1062" s="3">
        <v>46057.174305555563</v>
      </c>
      <c r="M1062" s="7">
        <v>46057.174305555563</v>
      </c>
      <c r="N1062">
        <v>120</v>
      </c>
      <c r="O1062">
        <v>103</v>
      </c>
      <c r="P1062" t="s">
        <v>32</v>
      </c>
      <c r="Q1062">
        <v>5</v>
      </c>
      <c r="R1062" t="s">
        <v>26</v>
      </c>
    </row>
    <row r="1063" spans="1:18">
      <c r="A1063" s="4">
        <v>46057</v>
      </c>
      <c r="B1063" t="s">
        <v>18</v>
      </c>
      <c r="C1063" t="s">
        <v>2167</v>
      </c>
      <c r="D1063" t="s">
        <v>618</v>
      </c>
      <c r="E1063">
        <v>61</v>
      </c>
      <c r="F1063" t="s">
        <v>30</v>
      </c>
      <c r="G1063" t="s">
        <v>22</v>
      </c>
      <c r="H1063" t="s">
        <v>58</v>
      </c>
      <c r="I1063" s="2" t="s">
        <v>59</v>
      </c>
      <c r="J1063" s="4">
        <v>46057.148611111108</v>
      </c>
      <c r="K1063" s="7">
        <v>46057.148611111108</v>
      </c>
      <c r="L1063" s="4">
        <v>46057.28402777778</v>
      </c>
      <c r="M1063" s="7">
        <v>46057.28402777778</v>
      </c>
      <c r="N1063">
        <v>120</v>
      </c>
      <c r="O1063">
        <v>195</v>
      </c>
      <c r="P1063" t="s">
        <v>32</v>
      </c>
      <c r="Q1063">
        <v>5</v>
      </c>
      <c r="R1063" t="s">
        <v>60</v>
      </c>
    </row>
    <row r="1064" spans="1:18">
      <c r="A1064" s="2">
        <v>46057</v>
      </c>
      <c r="B1064" t="s">
        <v>38</v>
      </c>
      <c r="C1064" t="s">
        <v>2168</v>
      </c>
      <c r="D1064" t="s">
        <v>2169</v>
      </c>
      <c r="E1064">
        <v>81</v>
      </c>
      <c r="F1064" t="s">
        <v>21</v>
      </c>
      <c r="G1064" t="s">
        <v>48</v>
      </c>
      <c r="H1064" t="s">
        <v>58</v>
      </c>
      <c r="I1064" s="2" t="s">
        <v>24</v>
      </c>
      <c r="J1064" s="1">
        <v>46057.686805555553</v>
      </c>
      <c r="K1064" s="7">
        <v>46057.686805555553</v>
      </c>
      <c r="L1064" s="3">
        <v>46057.754861111112</v>
      </c>
      <c r="M1064" s="7">
        <v>46057.754861111112</v>
      </c>
      <c r="N1064">
        <v>120</v>
      </c>
      <c r="O1064">
        <v>98</v>
      </c>
      <c r="P1064" t="s">
        <v>32</v>
      </c>
      <c r="Q1064">
        <v>9</v>
      </c>
      <c r="R1064" t="s">
        <v>26</v>
      </c>
    </row>
    <row r="1065" spans="1:18">
      <c r="A1065" s="4">
        <v>46057</v>
      </c>
      <c r="B1065" t="s">
        <v>27</v>
      </c>
      <c r="C1065" t="s">
        <v>2170</v>
      </c>
      <c r="D1065" t="s">
        <v>547</v>
      </c>
      <c r="E1065">
        <v>51</v>
      </c>
      <c r="F1065" t="s">
        <v>30</v>
      </c>
      <c r="G1065" t="s">
        <v>22</v>
      </c>
      <c r="H1065" t="s">
        <v>58</v>
      </c>
      <c r="I1065" s="2" t="s">
        <v>171</v>
      </c>
      <c r="J1065" s="4">
        <v>46057.656944444447</v>
      </c>
      <c r="K1065" s="7">
        <v>46057.656944444447</v>
      </c>
      <c r="L1065" s="6">
        <v>46057.690972222219</v>
      </c>
      <c r="M1065" s="7">
        <v>46057.690972222219</v>
      </c>
      <c r="N1065">
        <v>60</v>
      </c>
      <c r="O1065">
        <v>49</v>
      </c>
      <c r="P1065" t="s">
        <v>32</v>
      </c>
      <c r="Q1065">
        <v>8</v>
      </c>
      <c r="R1065" t="s">
        <v>60</v>
      </c>
    </row>
    <row r="1066" spans="1:18">
      <c r="A1066" s="6">
        <v>46057</v>
      </c>
      <c r="B1066" t="s">
        <v>27</v>
      </c>
      <c r="C1066" t="s">
        <v>2171</v>
      </c>
      <c r="D1066" t="s">
        <v>2172</v>
      </c>
      <c r="E1066">
        <v>71</v>
      </c>
      <c r="F1066" t="s">
        <v>30</v>
      </c>
      <c r="G1066" t="s">
        <v>78</v>
      </c>
      <c r="H1066" t="s">
        <v>71</v>
      </c>
      <c r="I1066" s="2" t="s">
        <v>110</v>
      </c>
      <c r="J1066" s="6">
        <v>46057.595833333333</v>
      </c>
      <c r="K1066" s="7">
        <v>46057.595833333333</v>
      </c>
      <c r="L1066" s="2">
        <v>46057.661805555559</v>
      </c>
      <c r="M1066" s="7">
        <v>46057.661805555559</v>
      </c>
      <c r="N1066">
        <v>120</v>
      </c>
      <c r="O1066">
        <v>95</v>
      </c>
      <c r="P1066" t="s">
        <v>32</v>
      </c>
      <c r="Q1066">
        <v>9</v>
      </c>
      <c r="R1066" t="s">
        <v>50</v>
      </c>
    </row>
    <row r="1067" spans="1:18">
      <c r="A1067" s="4">
        <v>46057</v>
      </c>
      <c r="B1067" t="s">
        <v>89</v>
      </c>
      <c r="C1067" t="s">
        <v>2173</v>
      </c>
      <c r="D1067" t="s">
        <v>2174</v>
      </c>
      <c r="E1067">
        <v>18</v>
      </c>
      <c r="F1067" t="s">
        <v>30</v>
      </c>
      <c r="G1067" t="s">
        <v>78</v>
      </c>
      <c r="H1067" t="s">
        <v>97</v>
      </c>
      <c r="I1067" s="2" t="s">
        <v>45</v>
      </c>
      <c r="J1067" s="4">
        <v>46057.290972222218</v>
      </c>
      <c r="K1067" s="7">
        <v>46057.290972222218</v>
      </c>
      <c r="L1067" s="1">
        <v>46057.374305555553</v>
      </c>
      <c r="M1067" s="7">
        <v>46057.374305555553</v>
      </c>
      <c r="N1067">
        <v>120</v>
      </c>
      <c r="O1067">
        <v>120</v>
      </c>
      <c r="P1067" t="s">
        <v>32</v>
      </c>
      <c r="Q1067">
        <v>5</v>
      </c>
      <c r="R1067" t="s">
        <v>50</v>
      </c>
    </row>
    <row r="1068" spans="1:18">
      <c r="A1068" s="3">
        <v>46057</v>
      </c>
      <c r="B1068" t="s">
        <v>18</v>
      </c>
      <c r="C1068" t="s">
        <v>2175</v>
      </c>
      <c r="D1068" t="s">
        <v>2176</v>
      </c>
      <c r="E1068">
        <v>61</v>
      </c>
      <c r="F1068" t="s">
        <v>30</v>
      </c>
      <c r="G1068" t="s">
        <v>70</v>
      </c>
      <c r="H1068" t="s">
        <v>79</v>
      </c>
      <c r="I1068" s="2" t="s">
        <v>171</v>
      </c>
      <c r="J1068" s="2">
        <v>46057.847916666673</v>
      </c>
      <c r="K1068" s="7">
        <v>46057.847916666673</v>
      </c>
      <c r="L1068" s="6">
        <v>46057.879166666673</v>
      </c>
      <c r="M1068" s="7">
        <v>46057.879166666673</v>
      </c>
      <c r="N1068">
        <v>60</v>
      </c>
      <c r="O1068">
        <v>45</v>
      </c>
      <c r="P1068" t="s">
        <v>32</v>
      </c>
      <c r="Q1068">
        <v>4</v>
      </c>
      <c r="R1068" t="s">
        <v>50</v>
      </c>
    </row>
    <row r="1069" spans="1:18">
      <c r="A1069" s="6">
        <v>46057</v>
      </c>
      <c r="B1069" t="s">
        <v>89</v>
      </c>
      <c r="C1069" t="s">
        <v>2177</v>
      </c>
      <c r="D1069" t="s">
        <v>2178</v>
      </c>
      <c r="E1069">
        <v>56</v>
      </c>
      <c r="F1069" t="s">
        <v>21</v>
      </c>
      <c r="G1069" t="s">
        <v>78</v>
      </c>
      <c r="H1069" t="s">
        <v>177</v>
      </c>
      <c r="I1069" s="2" t="s">
        <v>24</v>
      </c>
      <c r="J1069" s="1">
        <v>46057.893750000003</v>
      </c>
      <c r="K1069" s="7">
        <v>46057.893750000003</v>
      </c>
      <c r="L1069" s="1">
        <v>46057.974999999999</v>
      </c>
      <c r="M1069" s="7">
        <v>46057.974999999999</v>
      </c>
      <c r="N1069">
        <v>120</v>
      </c>
      <c r="O1069">
        <v>117</v>
      </c>
      <c r="P1069" t="s">
        <v>32</v>
      </c>
      <c r="Q1069">
        <v>5</v>
      </c>
      <c r="R1069" t="s">
        <v>26</v>
      </c>
    </row>
    <row r="1070" spans="1:18">
      <c r="A1070" s="6">
        <v>46057</v>
      </c>
      <c r="B1070" t="s">
        <v>18</v>
      </c>
      <c r="C1070" t="s">
        <v>2179</v>
      </c>
      <c r="D1070" t="s">
        <v>2180</v>
      </c>
      <c r="E1070">
        <v>28</v>
      </c>
      <c r="F1070" t="s">
        <v>30</v>
      </c>
      <c r="G1070" t="s">
        <v>78</v>
      </c>
      <c r="H1070" t="s">
        <v>268</v>
      </c>
      <c r="I1070" s="2" t="s">
        <v>45</v>
      </c>
      <c r="J1070" s="3">
        <v>46057.178472222222</v>
      </c>
      <c r="K1070" s="7">
        <v>46057.178472222222</v>
      </c>
      <c r="L1070" s="3">
        <v>46057.261805555558</v>
      </c>
      <c r="M1070" s="7">
        <v>46057.261805555558</v>
      </c>
      <c r="N1070">
        <v>120</v>
      </c>
      <c r="O1070">
        <v>120</v>
      </c>
      <c r="P1070" t="s">
        <v>32</v>
      </c>
      <c r="Q1070">
        <v>5</v>
      </c>
      <c r="R1070" t="s">
        <v>50</v>
      </c>
    </row>
    <row r="1071" spans="1:18">
      <c r="A1071" s="1">
        <v>46057</v>
      </c>
      <c r="B1071" t="s">
        <v>27</v>
      </c>
      <c r="C1071" t="s">
        <v>2181</v>
      </c>
      <c r="D1071" t="s">
        <v>2182</v>
      </c>
      <c r="E1071">
        <v>64</v>
      </c>
      <c r="F1071" t="s">
        <v>30</v>
      </c>
      <c r="G1071" t="s">
        <v>74</v>
      </c>
      <c r="H1071" t="s">
        <v>268</v>
      </c>
      <c r="I1071" s="2" t="s">
        <v>64</v>
      </c>
      <c r="J1071" s="1">
        <v>46057.54583333333</v>
      </c>
      <c r="K1071" s="7">
        <v>46057.54583333333</v>
      </c>
      <c r="L1071" s="4">
        <v>46057.667361111111</v>
      </c>
      <c r="M1071" s="7">
        <v>46057.667361111111</v>
      </c>
      <c r="N1071">
        <v>120</v>
      </c>
      <c r="O1071">
        <v>175</v>
      </c>
      <c r="P1071" t="s">
        <v>32</v>
      </c>
      <c r="Q1071">
        <v>5</v>
      </c>
      <c r="R1071" t="s">
        <v>26</v>
      </c>
    </row>
    <row r="1072" spans="1:18">
      <c r="A1072" s="6">
        <v>46057</v>
      </c>
      <c r="B1072" t="s">
        <v>27</v>
      </c>
      <c r="C1072" t="s">
        <v>2183</v>
      </c>
      <c r="D1072" t="s">
        <v>2184</v>
      </c>
      <c r="E1072">
        <v>81</v>
      </c>
      <c r="F1072" t="s">
        <v>21</v>
      </c>
      <c r="G1072" t="s">
        <v>136</v>
      </c>
      <c r="H1072" t="s">
        <v>137</v>
      </c>
      <c r="I1072" s="2" t="s">
        <v>37</v>
      </c>
      <c r="J1072" s="3">
        <v>46057.737500000003</v>
      </c>
      <c r="K1072" s="7">
        <v>46057.737500000003</v>
      </c>
      <c r="L1072" s="4">
        <v>46057.746527777781</v>
      </c>
      <c r="M1072" s="7">
        <v>46057.746527777781</v>
      </c>
      <c r="N1072">
        <v>30</v>
      </c>
      <c r="O1072">
        <v>13</v>
      </c>
      <c r="P1072" t="s">
        <v>32</v>
      </c>
      <c r="Q1072">
        <v>9</v>
      </c>
      <c r="R1072" t="s">
        <v>50</v>
      </c>
    </row>
    <row r="1073" spans="1:18">
      <c r="A1073" s="1">
        <v>46057</v>
      </c>
      <c r="B1073" t="s">
        <v>18</v>
      </c>
      <c r="C1073" t="s">
        <v>2185</v>
      </c>
      <c r="D1073" t="s">
        <v>2186</v>
      </c>
      <c r="E1073">
        <v>37</v>
      </c>
      <c r="F1073" t="s">
        <v>30</v>
      </c>
      <c r="G1073" t="s">
        <v>132</v>
      </c>
      <c r="H1073" t="s">
        <v>129</v>
      </c>
      <c r="I1073" s="2" t="s">
        <v>59</v>
      </c>
      <c r="J1073" s="2">
        <v>46057.961111111108</v>
      </c>
      <c r="K1073" s="7">
        <v>46057.961111111108</v>
      </c>
      <c r="L1073" s="2">
        <v>46057.995138888888</v>
      </c>
      <c r="M1073" s="7">
        <v>46057.995138888888</v>
      </c>
      <c r="N1073">
        <v>30</v>
      </c>
      <c r="O1073">
        <v>49</v>
      </c>
      <c r="P1073" t="s">
        <v>32</v>
      </c>
      <c r="Q1073">
        <v>3</v>
      </c>
      <c r="R1073" t="s">
        <v>26</v>
      </c>
    </row>
    <row r="1074" spans="1:18">
      <c r="A1074" s="3">
        <v>46057</v>
      </c>
      <c r="B1074" t="s">
        <v>18</v>
      </c>
      <c r="C1074" t="s">
        <v>2187</v>
      </c>
      <c r="D1074" t="s">
        <v>2188</v>
      </c>
      <c r="E1074">
        <v>82</v>
      </c>
      <c r="F1074" t="s">
        <v>30</v>
      </c>
      <c r="G1074" t="s">
        <v>128</v>
      </c>
      <c r="H1074" t="s">
        <v>137</v>
      </c>
      <c r="I1074" s="2" t="s">
        <v>37</v>
      </c>
      <c r="J1074" s="2">
        <v>46057.931250000001</v>
      </c>
      <c r="K1074" s="7">
        <v>46057.931250000001</v>
      </c>
      <c r="L1074" s="3">
        <v>46057.945138888892</v>
      </c>
      <c r="M1074" s="7">
        <v>46057.945138888892</v>
      </c>
      <c r="N1074">
        <v>30</v>
      </c>
      <c r="O1074">
        <v>20</v>
      </c>
      <c r="P1074" t="s">
        <v>32</v>
      </c>
      <c r="Q1074">
        <v>5</v>
      </c>
      <c r="R1074" t="s">
        <v>50</v>
      </c>
    </row>
    <row r="1075" spans="1:18">
      <c r="A1075" s="6">
        <v>46057</v>
      </c>
      <c r="B1075" t="s">
        <v>27</v>
      </c>
      <c r="C1075" t="s">
        <v>2189</v>
      </c>
      <c r="D1075" t="s">
        <v>2190</v>
      </c>
      <c r="E1075">
        <v>40</v>
      </c>
      <c r="F1075" t="s">
        <v>21</v>
      </c>
      <c r="G1075" t="s">
        <v>140</v>
      </c>
      <c r="H1075" t="s">
        <v>215</v>
      </c>
      <c r="I1075" s="2" t="s">
        <v>45</v>
      </c>
      <c r="J1075" s="4">
        <v>46057.584027777782</v>
      </c>
      <c r="K1075" s="7">
        <v>46057.584027777782</v>
      </c>
      <c r="L1075" s="4">
        <v>46057.609722222223</v>
      </c>
      <c r="M1075" s="7">
        <v>46057.609722222223</v>
      </c>
      <c r="N1075">
        <v>60</v>
      </c>
      <c r="O1075">
        <v>37</v>
      </c>
      <c r="P1075" t="s">
        <v>32</v>
      </c>
      <c r="Q1075">
        <v>6</v>
      </c>
      <c r="R1075" t="s">
        <v>33</v>
      </c>
    </row>
    <row r="1076" spans="1:18">
      <c r="A1076" s="2">
        <v>46057</v>
      </c>
      <c r="B1076" t="s">
        <v>27</v>
      </c>
      <c r="C1076" t="s">
        <v>2191</v>
      </c>
      <c r="D1076" t="s">
        <v>682</v>
      </c>
      <c r="E1076">
        <v>19</v>
      </c>
      <c r="F1076" t="s">
        <v>21</v>
      </c>
      <c r="G1076" t="s">
        <v>357</v>
      </c>
      <c r="H1076" t="s">
        <v>215</v>
      </c>
      <c r="I1076" s="2" t="s">
        <v>110</v>
      </c>
      <c r="J1076" s="1">
        <v>46057.625</v>
      </c>
      <c r="K1076" s="7">
        <v>46057.625</v>
      </c>
      <c r="L1076" s="2">
        <v>46057.730555555558</v>
      </c>
      <c r="M1076" s="7">
        <v>46057.730555555558</v>
      </c>
      <c r="N1076">
        <v>60</v>
      </c>
      <c r="O1076">
        <v>152</v>
      </c>
      <c r="P1076" t="s">
        <v>32</v>
      </c>
      <c r="Q1076">
        <v>7</v>
      </c>
      <c r="R1076" t="s">
        <v>26</v>
      </c>
    </row>
    <row r="1077" spans="1:18">
      <c r="A1077" s="2">
        <v>46057</v>
      </c>
      <c r="B1077" t="s">
        <v>18</v>
      </c>
      <c r="C1077" t="s">
        <v>2192</v>
      </c>
      <c r="D1077" t="s">
        <v>2193</v>
      </c>
      <c r="E1077">
        <v>67</v>
      </c>
      <c r="F1077" t="s">
        <v>30</v>
      </c>
      <c r="G1077" t="s">
        <v>293</v>
      </c>
      <c r="H1077" t="s">
        <v>294</v>
      </c>
      <c r="I1077" s="2" t="s">
        <v>24</v>
      </c>
      <c r="J1077" s="4">
        <v>46057.895138888889</v>
      </c>
      <c r="K1077" s="7">
        <v>46057.895138888889</v>
      </c>
      <c r="L1077" s="2">
        <v>46057.994444444441</v>
      </c>
      <c r="M1077" s="7">
        <v>46057.994444444441</v>
      </c>
      <c r="N1077">
        <v>60</v>
      </c>
      <c r="O1077">
        <v>143</v>
      </c>
      <c r="P1077" t="s">
        <v>32</v>
      </c>
      <c r="Q1077">
        <v>5</v>
      </c>
      <c r="R1077" t="s">
        <v>33</v>
      </c>
    </row>
    <row r="1078" spans="1:18">
      <c r="A1078" s="1">
        <v>46058</v>
      </c>
      <c r="B1078" t="s">
        <v>18</v>
      </c>
      <c r="C1078" t="s">
        <v>2194</v>
      </c>
      <c r="D1078" t="s">
        <v>2195</v>
      </c>
      <c r="E1078">
        <v>29</v>
      </c>
      <c r="F1078" t="s">
        <v>30</v>
      </c>
      <c r="G1078" t="s">
        <v>31</v>
      </c>
      <c r="H1078" t="s">
        <v>154</v>
      </c>
      <c r="I1078" s="2" t="s">
        <v>59</v>
      </c>
      <c r="J1078" s="6">
        <v>46058.265277777777</v>
      </c>
      <c r="K1078" s="7">
        <v>46058.265277777777</v>
      </c>
      <c r="L1078" s="3">
        <v>46058.303472222222</v>
      </c>
      <c r="M1078" s="7">
        <v>46058.303472222222</v>
      </c>
      <c r="N1078">
        <v>60</v>
      </c>
      <c r="O1078">
        <v>55</v>
      </c>
      <c r="P1078" t="s">
        <v>32</v>
      </c>
      <c r="Q1078">
        <v>3</v>
      </c>
      <c r="R1078" t="s">
        <v>50</v>
      </c>
    </row>
    <row r="1079" spans="1:18">
      <c r="A1079" s="6">
        <v>46058</v>
      </c>
      <c r="B1079" t="s">
        <v>89</v>
      </c>
      <c r="C1079" t="s">
        <v>2196</v>
      </c>
      <c r="D1079" t="s">
        <v>2197</v>
      </c>
      <c r="E1079">
        <v>43</v>
      </c>
      <c r="F1079" t="s">
        <v>30</v>
      </c>
      <c r="G1079" t="s">
        <v>48</v>
      </c>
      <c r="H1079" t="s">
        <v>151</v>
      </c>
      <c r="I1079" s="2" t="s">
        <v>59</v>
      </c>
      <c r="J1079" s="3">
        <v>46058.109027777777</v>
      </c>
      <c r="K1079" s="7">
        <v>46058.109027777777</v>
      </c>
      <c r="L1079" s="2">
        <v>46058.172222222223</v>
      </c>
      <c r="M1079" s="7">
        <v>46058.172222222223</v>
      </c>
      <c r="N1079">
        <v>60</v>
      </c>
      <c r="O1079">
        <v>91</v>
      </c>
      <c r="P1079" t="s">
        <v>32</v>
      </c>
      <c r="Q1079">
        <v>4</v>
      </c>
      <c r="R1079" t="s">
        <v>26</v>
      </c>
    </row>
    <row r="1080" spans="1:18">
      <c r="A1080" s="1">
        <v>46058</v>
      </c>
      <c r="B1080" t="s">
        <v>27</v>
      </c>
      <c r="C1080" t="s">
        <v>2198</v>
      </c>
      <c r="D1080" t="s">
        <v>2199</v>
      </c>
      <c r="E1080">
        <v>19</v>
      </c>
      <c r="F1080" t="s">
        <v>21</v>
      </c>
      <c r="G1080" t="s">
        <v>48</v>
      </c>
      <c r="H1080" t="s">
        <v>36</v>
      </c>
      <c r="I1080" s="2" t="s">
        <v>49</v>
      </c>
      <c r="J1080" s="4">
        <v>46058.546527777777</v>
      </c>
      <c r="K1080" s="7">
        <v>46058.546527777777</v>
      </c>
      <c r="L1080" s="3">
        <v>46058.572916666657</v>
      </c>
      <c r="M1080" s="7">
        <v>46058.572916666657</v>
      </c>
      <c r="N1080">
        <v>60</v>
      </c>
      <c r="O1080">
        <v>38</v>
      </c>
      <c r="P1080" t="s">
        <v>32</v>
      </c>
      <c r="Q1080">
        <v>3</v>
      </c>
      <c r="R1080" t="s">
        <v>50</v>
      </c>
    </row>
    <row r="1081" spans="1:18">
      <c r="A1081" s="3">
        <v>46058</v>
      </c>
      <c r="B1081" t="s">
        <v>18</v>
      </c>
      <c r="C1081" t="s">
        <v>2200</v>
      </c>
      <c r="D1081" t="s">
        <v>2201</v>
      </c>
      <c r="E1081">
        <v>83</v>
      </c>
      <c r="F1081" t="s">
        <v>21</v>
      </c>
      <c r="G1081" t="s">
        <v>31</v>
      </c>
      <c r="H1081" t="s">
        <v>44</v>
      </c>
      <c r="I1081" s="2" t="s">
        <v>37</v>
      </c>
      <c r="J1081" s="6">
        <v>46058.142361111109</v>
      </c>
      <c r="K1081" s="7">
        <v>46058.142361111109</v>
      </c>
      <c r="L1081" s="2">
        <v>46058.220833333333</v>
      </c>
      <c r="M1081" s="7">
        <v>46058.220833333333</v>
      </c>
      <c r="N1081">
        <v>120</v>
      </c>
      <c r="O1081">
        <v>113</v>
      </c>
      <c r="P1081" t="s">
        <v>32</v>
      </c>
      <c r="Q1081">
        <v>5</v>
      </c>
      <c r="R1081" t="s">
        <v>26</v>
      </c>
    </row>
    <row r="1082" spans="1:18">
      <c r="A1082" s="2">
        <v>46058</v>
      </c>
      <c r="B1082" t="s">
        <v>18</v>
      </c>
      <c r="C1082" t="s">
        <v>2202</v>
      </c>
      <c r="D1082" t="s">
        <v>746</v>
      </c>
      <c r="E1082">
        <v>19</v>
      </c>
      <c r="F1082" t="s">
        <v>30</v>
      </c>
      <c r="G1082" t="s">
        <v>48</v>
      </c>
      <c r="H1082" t="s">
        <v>63</v>
      </c>
      <c r="I1082" s="2" t="s">
        <v>54</v>
      </c>
      <c r="J1082" s="2">
        <v>46058.8</v>
      </c>
      <c r="K1082" s="7">
        <v>46058.8</v>
      </c>
      <c r="L1082" s="1">
        <v>46058.824999999997</v>
      </c>
      <c r="M1082" s="7">
        <v>46058.824999999997</v>
      </c>
      <c r="N1082">
        <v>60</v>
      </c>
      <c r="O1082">
        <v>36</v>
      </c>
      <c r="P1082" t="s">
        <v>32</v>
      </c>
      <c r="Q1082">
        <v>5</v>
      </c>
      <c r="R1082" t="s">
        <v>55</v>
      </c>
    </row>
    <row r="1083" spans="1:18">
      <c r="A1083" s="4">
        <v>46058</v>
      </c>
      <c r="B1083" t="s">
        <v>27</v>
      </c>
      <c r="C1083" t="s">
        <v>2203</v>
      </c>
      <c r="D1083" t="s">
        <v>2204</v>
      </c>
      <c r="E1083">
        <v>83</v>
      </c>
      <c r="F1083" t="s">
        <v>30</v>
      </c>
      <c r="G1083" t="s">
        <v>31</v>
      </c>
      <c r="H1083" t="s">
        <v>58</v>
      </c>
      <c r="I1083" s="2" t="s">
        <v>110</v>
      </c>
      <c r="J1083" s="4">
        <v>46058.788888888892</v>
      </c>
      <c r="K1083" s="7">
        <v>46058.788888888892</v>
      </c>
      <c r="L1083" s="2">
        <v>46058.899305555547</v>
      </c>
      <c r="M1083" s="7">
        <v>46058.899305555547</v>
      </c>
      <c r="N1083">
        <v>120</v>
      </c>
      <c r="O1083">
        <v>159</v>
      </c>
      <c r="P1083" t="s">
        <v>25</v>
      </c>
      <c r="Q1083">
        <v>8</v>
      </c>
      <c r="R1083" t="s">
        <v>26</v>
      </c>
    </row>
    <row r="1084" spans="1:18">
      <c r="A1084" s="6">
        <v>46058</v>
      </c>
      <c r="B1084" t="s">
        <v>18</v>
      </c>
      <c r="C1084" t="s">
        <v>2205</v>
      </c>
      <c r="D1084" t="s">
        <v>2206</v>
      </c>
      <c r="E1084">
        <v>50</v>
      </c>
      <c r="F1084" t="s">
        <v>21</v>
      </c>
      <c r="G1084" t="s">
        <v>22</v>
      </c>
      <c r="H1084" t="s">
        <v>58</v>
      </c>
      <c r="I1084" s="2" t="s">
        <v>59</v>
      </c>
      <c r="J1084" s="1">
        <v>46058.222916666673</v>
      </c>
      <c r="K1084" s="7">
        <v>46058.222916666673</v>
      </c>
      <c r="L1084" s="6">
        <v>46058.301388888889</v>
      </c>
      <c r="M1084" s="7">
        <v>46058.301388888889</v>
      </c>
      <c r="N1084">
        <v>120</v>
      </c>
      <c r="O1084">
        <v>113</v>
      </c>
      <c r="P1084" t="s">
        <v>32</v>
      </c>
      <c r="Q1084">
        <v>5</v>
      </c>
      <c r="R1084" t="s">
        <v>50</v>
      </c>
    </row>
    <row r="1085" spans="1:18">
      <c r="A1085" s="4">
        <v>46058</v>
      </c>
      <c r="B1085" t="s">
        <v>27</v>
      </c>
      <c r="C1085" t="s">
        <v>2207</v>
      </c>
      <c r="D1085" t="s">
        <v>2208</v>
      </c>
      <c r="E1085">
        <v>62</v>
      </c>
      <c r="F1085" t="s">
        <v>30</v>
      </c>
      <c r="G1085" t="s">
        <v>31</v>
      </c>
      <c r="H1085" t="s">
        <v>63</v>
      </c>
      <c r="I1085" s="2" t="s">
        <v>24</v>
      </c>
      <c r="J1085" s="4">
        <v>46058.556250000001</v>
      </c>
      <c r="K1085" s="7">
        <v>46058.556250000001</v>
      </c>
      <c r="L1085" s="4">
        <v>46058.707638888889</v>
      </c>
      <c r="M1085" s="7">
        <v>46058.707638888889</v>
      </c>
      <c r="N1085">
        <v>120</v>
      </c>
      <c r="O1085">
        <v>218</v>
      </c>
      <c r="P1085" t="s">
        <v>32</v>
      </c>
      <c r="Q1085">
        <v>9</v>
      </c>
      <c r="R1085" t="s">
        <v>33</v>
      </c>
    </row>
    <row r="1086" spans="1:18">
      <c r="A1086" s="3">
        <v>46058</v>
      </c>
      <c r="B1086" t="s">
        <v>18</v>
      </c>
      <c r="C1086" t="s">
        <v>2209</v>
      </c>
      <c r="D1086" t="s">
        <v>2210</v>
      </c>
      <c r="E1086">
        <v>64</v>
      </c>
      <c r="F1086" t="s">
        <v>21</v>
      </c>
      <c r="G1086" t="s">
        <v>22</v>
      </c>
      <c r="H1086" t="s">
        <v>53</v>
      </c>
      <c r="I1086" s="2" t="s">
        <v>185</v>
      </c>
      <c r="J1086" s="1">
        <v>46058.959027777782</v>
      </c>
      <c r="K1086" s="7">
        <v>46058.959027777782</v>
      </c>
      <c r="L1086" s="6">
        <v>46058.986111111109</v>
      </c>
      <c r="M1086" s="7">
        <v>46058.986111111109</v>
      </c>
      <c r="N1086">
        <v>60</v>
      </c>
      <c r="O1086">
        <v>39</v>
      </c>
      <c r="P1086" t="s">
        <v>32</v>
      </c>
      <c r="Q1086">
        <v>5</v>
      </c>
      <c r="R1086" t="s">
        <v>33</v>
      </c>
    </row>
    <row r="1087" spans="1:18">
      <c r="A1087" s="4">
        <v>46058</v>
      </c>
      <c r="B1087" t="s">
        <v>27</v>
      </c>
      <c r="C1087" t="s">
        <v>2211</v>
      </c>
      <c r="D1087" t="s">
        <v>2212</v>
      </c>
      <c r="E1087">
        <v>85</v>
      </c>
      <c r="F1087" t="s">
        <v>21</v>
      </c>
      <c r="G1087" t="s">
        <v>92</v>
      </c>
      <c r="H1087" t="s">
        <v>85</v>
      </c>
      <c r="I1087" s="2" t="s">
        <v>110</v>
      </c>
      <c r="J1087" s="6">
        <v>46058.505555555559</v>
      </c>
      <c r="K1087" s="7">
        <v>46058.505555555559</v>
      </c>
      <c r="L1087" s="1">
        <v>46058.573611111111</v>
      </c>
      <c r="M1087" s="7">
        <v>46058.573611111111</v>
      </c>
      <c r="N1087">
        <v>120</v>
      </c>
      <c r="O1087">
        <v>98</v>
      </c>
      <c r="P1087" t="s">
        <v>32</v>
      </c>
      <c r="Q1087">
        <v>4</v>
      </c>
      <c r="R1087" t="s">
        <v>33</v>
      </c>
    </row>
    <row r="1088" spans="1:18">
      <c r="A1088" s="6">
        <v>46058</v>
      </c>
      <c r="B1088" t="s">
        <v>27</v>
      </c>
      <c r="C1088" t="s">
        <v>2213</v>
      </c>
      <c r="D1088" t="s">
        <v>2214</v>
      </c>
      <c r="E1088">
        <v>52</v>
      </c>
      <c r="F1088" t="s">
        <v>21</v>
      </c>
      <c r="G1088" t="s">
        <v>78</v>
      </c>
      <c r="H1088" t="s">
        <v>191</v>
      </c>
      <c r="I1088" s="2" t="s">
        <v>54</v>
      </c>
      <c r="J1088" s="1">
        <v>46058.55972222222</v>
      </c>
      <c r="K1088" s="7">
        <v>46058.55972222222</v>
      </c>
      <c r="L1088" s="2">
        <v>46058.595138888893</v>
      </c>
      <c r="M1088" s="7">
        <v>46058.595138888893</v>
      </c>
      <c r="N1088">
        <v>60</v>
      </c>
      <c r="O1088">
        <v>51</v>
      </c>
      <c r="P1088" t="s">
        <v>32</v>
      </c>
      <c r="Q1088">
        <v>7</v>
      </c>
      <c r="R1088" t="s">
        <v>55</v>
      </c>
    </row>
    <row r="1089" spans="1:18">
      <c r="A1089" s="6">
        <v>46058</v>
      </c>
      <c r="B1089" t="s">
        <v>18</v>
      </c>
      <c r="C1089" t="s">
        <v>2215</v>
      </c>
      <c r="D1089" t="s">
        <v>2216</v>
      </c>
      <c r="E1089">
        <v>59</v>
      </c>
      <c r="F1089" t="s">
        <v>30</v>
      </c>
      <c r="G1089" t="s">
        <v>70</v>
      </c>
      <c r="H1089" t="s">
        <v>97</v>
      </c>
      <c r="I1089" s="2" t="s">
        <v>24</v>
      </c>
      <c r="J1089" s="6">
        <v>46058.877083333333</v>
      </c>
      <c r="K1089" s="7">
        <v>46058.877083333333</v>
      </c>
      <c r="L1089" s="2">
        <v>46058.951388888891</v>
      </c>
      <c r="M1089" s="7">
        <v>46058.951388888891</v>
      </c>
      <c r="N1089">
        <v>120</v>
      </c>
      <c r="O1089">
        <v>107</v>
      </c>
      <c r="P1089" t="s">
        <v>32</v>
      </c>
      <c r="Q1089">
        <v>4</v>
      </c>
      <c r="R1089" t="s">
        <v>26</v>
      </c>
    </row>
    <row r="1090" spans="1:18">
      <c r="A1090" s="3">
        <v>46058</v>
      </c>
      <c r="B1090" t="s">
        <v>27</v>
      </c>
      <c r="C1090" t="s">
        <v>2217</v>
      </c>
      <c r="D1090" t="s">
        <v>2218</v>
      </c>
      <c r="E1090">
        <v>32</v>
      </c>
      <c r="F1090" t="s">
        <v>30</v>
      </c>
      <c r="G1090" t="s">
        <v>74</v>
      </c>
      <c r="H1090" t="s">
        <v>188</v>
      </c>
      <c r="I1090" s="2" t="s">
        <v>54</v>
      </c>
      <c r="J1090" s="1">
        <v>46058.647916666669</v>
      </c>
      <c r="K1090" s="7">
        <v>46058.647916666669</v>
      </c>
      <c r="L1090" s="4">
        <v>46058.681944444441</v>
      </c>
      <c r="M1090" s="7">
        <v>46058.681944444441</v>
      </c>
      <c r="N1090">
        <v>60</v>
      </c>
      <c r="O1090">
        <v>49</v>
      </c>
      <c r="P1090" t="s">
        <v>32</v>
      </c>
      <c r="Q1090">
        <v>8</v>
      </c>
      <c r="R1090" t="s">
        <v>50</v>
      </c>
    </row>
    <row r="1091" spans="1:18">
      <c r="A1091" s="3">
        <v>46058</v>
      </c>
      <c r="B1091" t="s">
        <v>18</v>
      </c>
      <c r="C1091" t="s">
        <v>2219</v>
      </c>
      <c r="D1091" t="s">
        <v>2220</v>
      </c>
      <c r="E1091">
        <v>38</v>
      </c>
      <c r="F1091" t="s">
        <v>30</v>
      </c>
      <c r="G1091" t="s">
        <v>128</v>
      </c>
      <c r="H1091" t="s">
        <v>133</v>
      </c>
      <c r="I1091" s="2" t="s">
        <v>110</v>
      </c>
      <c r="J1091" s="2">
        <v>46058.885416666657</v>
      </c>
      <c r="K1091" s="7">
        <v>46058.885416666657</v>
      </c>
      <c r="L1091" s="2">
        <v>46058.951388888891</v>
      </c>
      <c r="M1091" s="7">
        <v>46058.951388888891</v>
      </c>
      <c r="N1091">
        <v>30</v>
      </c>
      <c r="O1091">
        <v>95</v>
      </c>
      <c r="P1091" t="s">
        <v>32</v>
      </c>
      <c r="Q1091">
        <v>5</v>
      </c>
      <c r="R1091" t="s">
        <v>33</v>
      </c>
    </row>
    <row r="1092" spans="1:18">
      <c r="A1092" s="6">
        <v>46058</v>
      </c>
      <c r="B1092" t="s">
        <v>18</v>
      </c>
      <c r="C1092" t="s">
        <v>2221</v>
      </c>
      <c r="D1092" t="s">
        <v>2222</v>
      </c>
      <c r="E1092">
        <v>18</v>
      </c>
      <c r="F1092" t="s">
        <v>30</v>
      </c>
      <c r="G1092" t="s">
        <v>128</v>
      </c>
      <c r="H1092" t="s">
        <v>290</v>
      </c>
      <c r="I1092" s="2" t="s">
        <v>110</v>
      </c>
      <c r="J1092" s="2">
        <v>46058.158333333333</v>
      </c>
      <c r="K1092" s="7">
        <v>46058.158333333333</v>
      </c>
      <c r="L1092" s="2">
        <v>46058.175000000003</v>
      </c>
      <c r="M1092" s="7">
        <v>46058.175000000003</v>
      </c>
      <c r="N1092">
        <v>30</v>
      </c>
      <c r="O1092">
        <v>24</v>
      </c>
      <c r="P1092" t="s">
        <v>32</v>
      </c>
      <c r="Q1092">
        <v>5</v>
      </c>
      <c r="R1092" t="s">
        <v>50</v>
      </c>
    </row>
    <row r="1093" spans="1:18">
      <c r="A1093" s="6">
        <v>46058</v>
      </c>
      <c r="B1093" t="s">
        <v>18</v>
      </c>
      <c r="C1093" t="s">
        <v>2223</v>
      </c>
      <c r="D1093" t="s">
        <v>2224</v>
      </c>
      <c r="E1093">
        <v>71</v>
      </c>
      <c r="F1093" t="s">
        <v>21</v>
      </c>
      <c r="G1093" t="s">
        <v>132</v>
      </c>
      <c r="H1093" t="s">
        <v>129</v>
      </c>
      <c r="I1093" s="2" t="s">
        <v>67</v>
      </c>
      <c r="J1093" s="6">
        <v>46058.131944444453</v>
      </c>
      <c r="K1093" s="7">
        <v>46058.131944444453</v>
      </c>
      <c r="L1093" s="1">
        <v>46058.244444444441</v>
      </c>
      <c r="M1093" s="7">
        <v>46058.244444444441</v>
      </c>
      <c r="N1093">
        <v>60</v>
      </c>
      <c r="O1093">
        <v>162</v>
      </c>
      <c r="P1093" t="s">
        <v>25</v>
      </c>
      <c r="Q1093">
        <v>5</v>
      </c>
      <c r="R1093" t="s">
        <v>60</v>
      </c>
    </row>
    <row r="1094" spans="1:18">
      <c r="A1094" s="3">
        <v>46058</v>
      </c>
      <c r="B1094" t="s">
        <v>18</v>
      </c>
      <c r="C1094" t="s">
        <v>2225</v>
      </c>
      <c r="D1094" t="s">
        <v>2226</v>
      </c>
      <c r="E1094">
        <v>60</v>
      </c>
      <c r="F1094" t="s">
        <v>21</v>
      </c>
      <c r="G1094" t="s">
        <v>132</v>
      </c>
      <c r="H1094" t="s">
        <v>290</v>
      </c>
      <c r="I1094" s="2" t="s">
        <v>94</v>
      </c>
      <c r="J1094" s="6">
        <v>46058.86041666667</v>
      </c>
      <c r="K1094" s="7">
        <v>46058.86041666667</v>
      </c>
      <c r="L1094" s="2">
        <v>46058.899305555547</v>
      </c>
      <c r="M1094" s="7">
        <v>46058.899305555547</v>
      </c>
      <c r="N1094">
        <v>60</v>
      </c>
      <c r="O1094">
        <v>56</v>
      </c>
      <c r="P1094" t="s">
        <v>25</v>
      </c>
      <c r="Q1094">
        <v>5</v>
      </c>
      <c r="R1094" t="s">
        <v>26</v>
      </c>
    </row>
    <row r="1095" spans="1:18">
      <c r="A1095" s="6">
        <v>46058</v>
      </c>
      <c r="B1095" t="s">
        <v>27</v>
      </c>
      <c r="C1095" t="s">
        <v>2227</v>
      </c>
      <c r="D1095" t="s">
        <v>2228</v>
      </c>
      <c r="E1095">
        <v>52</v>
      </c>
      <c r="F1095" t="s">
        <v>21</v>
      </c>
      <c r="G1095" t="s">
        <v>128</v>
      </c>
      <c r="H1095" t="s">
        <v>416</v>
      </c>
      <c r="I1095" s="2" t="s">
        <v>64</v>
      </c>
      <c r="J1095" s="2">
        <v>46058.71875</v>
      </c>
      <c r="K1095" s="7">
        <v>46058.71875</v>
      </c>
      <c r="L1095" s="3">
        <v>46058.727083333331</v>
      </c>
      <c r="M1095" s="7">
        <v>46058.727083333331</v>
      </c>
      <c r="N1095">
        <v>30</v>
      </c>
      <c r="O1095">
        <v>12</v>
      </c>
      <c r="P1095" t="s">
        <v>32</v>
      </c>
      <c r="Q1095">
        <v>6</v>
      </c>
      <c r="R1095" t="s">
        <v>50</v>
      </c>
    </row>
    <row r="1096" spans="1:18">
      <c r="A1096" s="1">
        <v>46058</v>
      </c>
      <c r="B1096" t="s">
        <v>18</v>
      </c>
      <c r="C1096" t="s">
        <v>2229</v>
      </c>
      <c r="D1096" t="s">
        <v>522</v>
      </c>
      <c r="E1096">
        <v>81</v>
      </c>
      <c r="F1096" t="s">
        <v>21</v>
      </c>
      <c r="G1096" t="s">
        <v>144</v>
      </c>
      <c r="H1096" t="s">
        <v>364</v>
      </c>
      <c r="I1096" s="2" t="s">
        <v>54</v>
      </c>
      <c r="J1096" s="6">
        <v>46058.038888888892</v>
      </c>
      <c r="K1096" s="7">
        <v>46058.038888888892</v>
      </c>
      <c r="L1096" s="4">
        <v>46058.115972222222</v>
      </c>
      <c r="M1096" s="7">
        <v>46058.115972222222</v>
      </c>
      <c r="N1096">
        <v>120</v>
      </c>
      <c r="O1096">
        <v>111</v>
      </c>
      <c r="P1096" t="s">
        <v>32</v>
      </c>
      <c r="Q1096">
        <v>3</v>
      </c>
      <c r="R1096" t="s">
        <v>50</v>
      </c>
    </row>
    <row r="1097" spans="1:18">
      <c r="A1097" s="4">
        <v>46059</v>
      </c>
      <c r="B1097" t="s">
        <v>18</v>
      </c>
      <c r="C1097" t="s">
        <v>2230</v>
      </c>
      <c r="D1097" t="s">
        <v>2231</v>
      </c>
      <c r="E1097">
        <v>26</v>
      </c>
      <c r="F1097" t="s">
        <v>30</v>
      </c>
      <c r="G1097" t="s">
        <v>48</v>
      </c>
      <c r="H1097" t="s">
        <v>23</v>
      </c>
      <c r="I1097" s="2" t="s">
        <v>37</v>
      </c>
      <c r="J1097" s="3">
        <v>46059.964583333327</v>
      </c>
      <c r="K1097" s="7">
        <v>46059.964583333327</v>
      </c>
      <c r="L1097" s="3">
        <v>46060.005555555559</v>
      </c>
      <c r="M1097" s="7">
        <v>46060.005555555559</v>
      </c>
      <c r="N1097">
        <v>60</v>
      </c>
      <c r="O1097">
        <v>59</v>
      </c>
      <c r="P1097" t="s">
        <v>32</v>
      </c>
      <c r="Q1097">
        <v>5</v>
      </c>
      <c r="R1097" t="s">
        <v>26</v>
      </c>
    </row>
    <row r="1098" spans="1:18">
      <c r="A1098" s="3">
        <v>46059</v>
      </c>
      <c r="B1098" t="s">
        <v>27</v>
      </c>
      <c r="C1098" t="s">
        <v>2232</v>
      </c>
      <c r="D1098" t="s">
        <v>2233</v>
      </c>
      <c r="E1098">
        <v>34</v>
      </c>
      <c r="F1098" t="s">
        <v>30</v>
      </c>
      <c r="G1098" t="s">
        <v>22</v>
      </c>
      <c r="H1098" t="s">
        <v>154</v>
      </c>
      <c r="I1098" s="2" t="s">
        <v>49</v>
      </c>
      <c r="J1098" s="3">
        <v>46059.786111111112</v>
      </c>
      <c r="K1098" s="7">
        <v>46059.786111111112</v>
      </c>
      <c r="L1098" s="6">
        <v>46059.797222222223</v>
      </c>
      <c r="M1098" s="7">
        <v>46059.797222222223</v>
      </c>
      <c r="N1098">
        <v>30</v>
      </c>
      <c r="O1098">
        <v>16</v>
      </c>
      <c r="P1098" t="s">
        <v>32</v>
      </c>
      <c r="Q1098">
        <v>4</v>
      </c>
      <c r="R1098" t="s">
        <v>50</v>
      </c>
    </row>
    <row r="1099" spans="1:18">
      <c r="A1099" s="4">
        <v>46059</v>
      </c>
      <c r="B1099" t="s">
        <v>38</v>
      </c>
      <c r="C1099" t="s">
        <v>2234</v>
      </c>
      <c r="D1099" t="s">
        <v>2235</v>
      </c>
      <c r="E1099">
        <v>56</v>
      </c>
      <c r="F1099" t="s">
        <v>30</v>
      </c>
      <c r="G1099" t="s">
        <v>22</v>
      </c>
      <c r="H1099" t="s">
        <v>23</v>
      </c>
      <c r="I1099" s="2" t="s">
        <v>37</v>
      </c>
      <c r="J1099" s="3">
        <v>46059.368750000001</v>
      </c>
      <c r="K1099" s="7">
        <v>46059.368750000001</v>
      </c>
      <c r="L1099" s="6">
        <v>46059.40347222222</v>
      </c>
      <c r="M1099" s="7">
        <v>46059.40347222222</v>
      </c>
      <c r="N1099">
        <v>60</v>
      </c>
      <c r="O1099">
        <v>50</v>
      </c>
      <c r="P1099" t="s">
        <v>32</v>
      </c>
      <c r="Q1099">
        <v>9</v>
      </c>
      <c r="R1099" t="s">
        <v>26</v>
      </c>
    </row>
    <row r="1100" spans="1:18">
      <c r="A1100" s="3">
        <v>46059</v>
      </c>
      <c r="B1100" t="s">
        <v>18</v>
      </c>
      <c r="C1100" t="s">
        <v>2236</v>
      </c>
      <c r="D1100" t="s">
        <v>2237</v>
      </c>
      <c r="E1100">
        <v>26</v>
      </c>
      <c r="F1100" t="s">
        <v>30</v>
      </c>
      <c r="G1100" t="s">
        <v>48</v>
      </c>
      <c r="H1100" t="s">
        <v>23</v>
      </c>
      <c r="I1100" s="2" t="s">
        <v>37</v>
      </c>
      <c r="J1100" s="2">
        <v>46059.820138888892</v>
      </c>
      <c r="K1100" s="7">
        <v>46059.820138888892</v>
      </c>
      <c r="L1100" s="2">
        <v>46059.844444444447</v>
      </c>
      <c r="M1100" s="7">
        <v>46059.844444444447</v>
      </c>
      <c r="N1100">
        <v>60</v>
      </c>
      <c r="O1100">
        <v>35</v>
      </c>
      <c r="P1100" t="s">
        <v>32</v>
      </c>
      <c r="Q1100">
        <v>5</v>
      </c>
      <c r="R1100" t="s">
        <v>50</v>
      </c>
    </row>
    <row r="1101" spans="1:18">
      <c r="A1101" s="4">
        <v>46059</v>
      </c>
      <c r="B1101" t="s">
        <v>89</v>
      </c>
      <c r="C1101" t="s">
        <v>2238</v>
      </c>
      <c r="D1101" t="s">
        <v>2239</v>
      </c>
      <c r="E1101">
        <v>31</v>
      </c>
      <c r="F1101" t="s">
        <v>30</v>
      </c>
      <c r="G1101" t="s">
        <v>22</v>
      </c>
      <c r="H1101" t="s">
        <v>44</v>
      </c>
      <c r="I1101" s="2" t="s">
        <v>110</v>
      </c>
      <c r="J1101" s="1">
        <v>46059.206250000003</v>
      </c>
      <c r="K1101" s="7">
        <v>46059.206250000003</v>
      </c>
      <c r="L1101" s="2">
        <v>46059.281944444447</v>
      </c>
      <c r="M1101" s="7">
        <v>46059.281944444447</v>
      </c>
      <c r="N1101">
        <v>120</v>
      </c>
      <c r="O1101">
        <v>109</v>
      </c>
      <c r="P1101" t="s">
        <v>32</v>
      </c>
      <c r="Q1101">
        <v>5</v>
      </c>
      <c r="R1101" t="s">
        <v>50</v>
      </c>
    </row>
    <row r="1102" spans="1:18">
      <c r="A1102" s="2">
        <v>46059</v>
      </c>
      <c r="B1102" t="s">
        <v>38</v>
      </c>
      <c r="C1102" t="s">
        <v>2240</v>
      </c>
      <c r="D1102" t="s">
        <v>2241</v>
      </c>
      <c r="E1102">
        <v>28</v>
      </c>
      <c r="F1102" t="s">
        <v>21</v>
      </c>
      <c r="G1102" t="s">
        <v>48</v>
      </c>
      <c r="H1102" t="s">
        <v>36</v>
      </c>
      <c r="I1102" s="2" t="s">
        <v>24</v>
      </c>
      <c r="J1102" s="1">
        <v>46059.367361111108</v>
      </c>
      <c r="K1102" s="7">
        <v>46059.367361111108</v>
      </c>
      <c r="L1102" s="1">
        <v>46059.44027777778</v>
      </c>
      <c r="M1102" s="7">
        <v>46059.44027777778</v>
      </c>
      <c r="N1102">
        <v>120</v>
      </c>
      <c r="O1102">
        <v>105</v>
      </c>
      <c r="P1102" t="s">
        <v>32</v>
      </c>
      <c r="Q1102">
        <v>4</v>
      </c>
      <c r="R1102" t="s">
        <v>50</v>
      </c>
    </row>
    <row r="1103" spans="1:18">
      <c r="A1103" s="3">
        <v>46059</v>
      </c>
      <c r="B1103" t="s">
        <v>27</v>
      </c>
      <c r="C1103" t="s">
        <v>2242</v>
      </c>
      <c r="D1103" t="s">
        <v>2243</v>
      </c>
      <c r="E1103">
        <v>27</v>
      </c>
      <c r="F1103" t="s">
        <v>21</v>
      </c>
      <c r="G1103" t="s">
        <v>31</v>
      </c>
      <c r="H1103" t="s">
        <v>36</v>
      </c>
      <c r="I1103" s="2" t="s">
        <v>94</v>
      </c>
      <c r="J1103" s="1">
        <v>46059.67083333333</v>
      </c>
      <c r="K1103" s="7">
        <v>46059.67083333333</v>
      </c>
      <c r="L1103" s="6">
        <v>46059.700694444437</v>
      </c>
      <c r="M1103" s="7">
        <v>46059.700694444437</v>
      </c>
      <c r="N1103">
        <v>60</v>
      </c>
      <c r="O1103">
        <v>43</v>
      </c>
      <c r="P1103" t="s">
        <v>32</v>
      </c>
      <c r="Q1103">
        <v>6</v>
      </c>
      <c r="R1103" t="s">
        <v>26</v>
      </c>
    </row>
    <row r="1104" spans="1:18">
      <c r="A1104" s="2">
        <v>46059</v>
      </c>
      <c r="B1104" t="s">
        <v>89</v>
      </c>
      <c r="C1104" t="s">
        <v>2244</v>
      </c>
      <c r="D1104" t="s">
        <v>2245</v>
      </c>
      <c r="E1104">
        <v>44</v>
      </c>
      <c r="F1104" t="s">
        <v>21</v>
      </c>
      <c r="G1104" t="s">
        <v>48</v>
      </c>
      <c r="H1104" t="s">
        <v>41</v>
      </c>
      <c r="I1104" s="2" t="s">
        <v>24</v>
      </c>
      <c r="J1104" s="4">
        <v>46059.871527777781</v>
      </c>
      <c r="K1104" s="7">
        <v>46059.871527777781</v>
      </c>
      <c r="L1104" s="4">
        <v>46059.941666666673</v>
      </c>
      <c r="M1104" s="7">
        <v>46059.941666666673</v>
      </c>
      <c r="N1104">
        <v>120</v>
      </c>
      <c r="O1104">
        <v>101</v>
      </c>
      <c r="P1104" t="s">
        <v>25</v>
      </c>
      <c r="Q1104">
        <v>3</v>
      </c>
      <c r="R1104" t="s">
        <v>26</v>
      </c>
    </row>
    <row r="1105" spans="1:18">
      <c r="A1105" s="3">
        <v>46059</v>
      </c>
      <c r="B1105" t="s">
        <v>27</v>
      </c>
      <c r="C1105" t="s">
        <v>2246</v>
      </c>
      <c r="D1105" t="s">
        <v>2247</v>
      </c>
      <c r="E1105">
        <v>24</v>
      </c>
      <c r="F1105" t="s">
        <v>30</v>
      </c>
      <c r="G1105" t="s">
        <v>31</v>
      </c>
      <c r="H1105" t="s">
        <v>36</v>
      </c>
      <c r="I1105" s="2" t="s">
        <v>64</v>
      </c>
      <c r="J1105" s="6">
        <v>46059.699305555558</v>
      </c>
      <c r="K1105" s="7">
        <v>46059.699305555558</v>
      </c>
      <c r="L1105" s="3">
        <v>46059.767361111109</v>
      </c>
      <c r="M1105" s="7">
        <v>46059.767361111109</v>
      </c>
      <c r="N1105">
        <v>120</v>
      </c>
      <c r="O1105">
        <v>98</v>
      </c>
      <c r="P1105" t="s">
        <v>32</v>
      </c>
      <c r="Q1105">
        <v>7</v>
      </c>
      <c r="R1105" t="s">
        <v>50</v>
      </c>
    </row>
    <row r="1106" spans="1:18">
      <c r="A1106" s="1">
        <v>46059</v>
      </c>
      <c r="B1106" t="s">
        <v>89</v>
      </c>
      <c r="C1106" t="s">
        <v>2248</v>
      </c>
      <c r="D1106" t="s">
        <v>1389</v>
      </c>
      <c r="E1106">
        <v>30</v>
      </c>
      <c r="F1106" t="s">
        <v>21</v>
      </c>
      <c r="G1106" t="s">
        <v>22</v>
      </c>
      <c r="H1106" t="s">
        <v>41</v>
      </c>
      <c r="I1106" s="2" t="s">
        <v>24</v>
      </c>
      <c r="J1106" s="4">
        <v>46059.164583333331</v>
      </c>
      <c r="K1106" s="7">
        <v>46059.164583333331</v>
      </c>
      <c r="L1106" s="2">
        <v>46059.237500000003</v>
      </c>
      <c r="M1106" s="7">
        <v>46059.237500000003</v>
      </c>
      <c r="N1106">
        <v>120</v>
      </c>
      <c r="O1106">
        <v>105</v>
      </c>
      <c r="P1106" t="s">
        <v>32</v>
      </c>
      <c r="Q1106">
        <v>5</v>
      </c>
      <c r="R1106" t="s">
        <v>26</v>
      </c>
    </row>
    <row r="1107" spans="1:18">
      <c r="A1107" s="3">
        <v>46059</v>
      </c>
      <c r="B1107" t="s">
        <v>27</v>
      </c>
      <c r="C1107" t="s">
        <v>2249</v>
      </c>
      <c r="D1107" t="s">
        <v>2250</v>
      </c>
      <c r="E1107">
        <v>52</v>
      </c>
      <c r="F1107" t="s">
        <v>30</v>
      </c>
      <c r="G1107" t="s">
        <v>22</v>
      </c>
      <c r="H1107" t="s">
        <v>63</v>
      </c>
      <c r="I1107" s="2" t="s">
        <v>24</v>
      </c>
      <c r="J1107" s="2">
        <v>46059.602083333331</v>
      </c>
      <c r="K1107" s="7">
        <v>46059.602083333331</v>
      </c>
      <c r="L1107" s="4">
        <v>46059.670138888891</v>
      </c>
      <c r="M1107" s="7">
        <v>46059.670138888891</v>
      </c>
      <c r="N1107">
        <v>120</v>
      </c>
      <c r="O1107">
        <v>98</v>
      </c>
      <c r="P1107" t="s">
        <v>32</v>
      </c>
      <c r="Q1107">
        <v>6</v>
      </c>
      <c r="R1107" t="s">
        <v>50</v>
      </c>
    </row>
    <row r="1108" spans="1:18">
      <c r="A1108" s="3">
        <v>46059</v>
      </c>
      <c r="B1108" t="s">
        <v>18</v>
      </c>
      <c r="C1108" t="s">
        <v>2251</v>
      </c>
      <c r="D1108" t="s">
        <v>2252</v>
      </c>
      <c r="E1108">
        <v>35</v>
      </c>
      <c r="F1108" t="s">
        <v>30</v>
      </c>
      <c r="G1108" t="s">
        <v>48</v>
      </c>
      <c r="H1108" t="s">
        <v>53</v>
      </c>
      <c r="I1108" s="2" t="s">
        <v>24</v>
      </c>
      <c r="J1108" s="6">
        <v>46059.211111111108</v>
      </c>
      <c r="K1108" s="7">
        <v>46059.211111111108</v>
      </c>
      <c r="L1108" s="6">
        <v>46059.311805555553</v>
      </c>
      <c r="M1108" s="7">
        <v>46059.311805555553</v>
      </c>
      <c r="N1108">
        <v>120</v>
      </c>
      <c r="O1108">
        <v>145</v>
      </c>
      <c r="P1108" t="s">
        <v>32</v>
      </c>
      <c r="Q1108">
        <v>5</v>
      </c>
      <c r="R1108" t="s">
        <v>55</v>
      </c>
    </row>
    <row r="1109" spans="1:18">
      <c r="A1109" s="6">
        <v>46059</v>
      </c>
      <c r="B1109" t="s">
        <v>27</v>
      </c>
      <c r="C1109" t="s">
        <v>2253</v>
      </c>
      <c r="D1109" t="s">
        <v>2254</v>
      </c>
      <c r="E1109">
        <v>31</v>
      </c>
      <c r="F1109" t="s">
        <v>30</v>
      </c>
      <c r="G1109" t="s">
        <v>48</v>
      </c>
      <c r="H1109" t="s">
        <v>53</v>
      </c>
      <c r="I1109" s="2" t="s">
        <v>64</v>
      </c>
      <c r="J1109" s="3">
        <v>46059.783333333333</v>
      </c>
      <c r="K1109" s="7">
        <v>46059.783333333333</v>
      </c>
      <c r="L1109" s="1">
        <v>46059.855555555558</v>
      </c>
      <c r="M1109" s="7">
        <v>46059.855555555558</v>
      </c>
      <c r="N1109">
        <v>120</v>
      </c>
      <c r="O1109">
        <v>104</v>
      </c>
      <c r="P1109" t="s">
        <v>32</v>
      </c>
      <c r="Q1109">
        <v>4</v>
      </c>
      <c r="R1109" t="s">
        <v>50</v>
      </c>
    </row>
    <row r="1110" spans="1:18">
      <c r="A1110" s="3">
        <v>46059</v>
      </c>
      <c r="B1110" t="s">
        <v>38</v>
      </c>
      <c r="C1110" t="s">
        <v>2255</v>
      </c>
      <c r="D1110" t="s">
        <v>2256</v>
      </c>
      <c r="E1110">
        <v>40</v>
      </c>
      <c r="F1110" t="s">
        <v>30</v>
      </c>
      <c r="G1110" t="s">
        <v>22</v>
      </c>
      <c r="H1110" t="s">
        <v>63</v>
      </c>
      <c r="I1110" s="2" t="s">
        <v>64</v>
      </c>
      <c r="J1110" s="3">
        <v>46059.69027777778</v>
      </c>
      <c r="K1110" s="7">
        <v>46059.69027777778</v>
      </c>
      <c r="L1110" s="3">
        <v>46059.763888888891</v>
      </c>
      <c r="M1110" s="7">
        <v>46059.763888888891</v>
      </c>
      <c r="N1110">
        <v>120</v>
      </c>
      <c r="O1110">
        <v>106</v>
      </c>
      <c r="P1110" t="s">
        <v>32</v>
      </c>
      <c r="Q1110">
        <v>5</v>
      </c>
      <c r="R1110" t="s">
        <v>33</v>
      </c>
    </row>
    <row r="1111" spans="1:18">
      <c r="A1111" s="3">
        <v>46059</v>
      </c>
      <c r="B1111" t="s">
        <v>27</v>
      </c>
      <c r="C1111" t="s">
        <v>2257</v>
      </c>
      <c r="D1111" t="s">
        <v>1098</v>
      </c>
      <c r="E1111">
        <v>41</v>
      </c>
      <c r="F1111" t="s">
        <v>21</v>
      </c>
      <c r="G1111" t="s">
        <v>74</v>
      </c>
      <c r="H1111" t="s">
        <v>208</v>
      </c>
      <c r="I1111" s="2" t="s">
        <v>54</v>
      </c>
      <c r="J1111" s="4">
        <v>46059.368055555547</v>
      </c>
      <c r="K1111" s="7">
        <v>46059.368055555547</v>
      </c>
      <c r="L1111" s="3">
        <v>46059.404166666667</v>
      </c>
      <c r="M1111" s="7">
        <v>46059.404166666667</v>
      </c>
      <c r="N1111">
        <v>60</v>
      </c>
      <c r="O1111">
        <v>52</v>
      </c>
      <c r="P1111" t="s">
        <v>32</v>
      </c>
      <c r="Q1111">
        <v>6</v>
      </c>
      <c r="R1111" t="s">
        <v>50</v>
      </c>
    </row>
    <row r="1112" spans="1:18">
      <c r="A1112" s="4">
        <v>46059</v>
      </c>
      <c r="B1112" t="s">
        <v>27</v>
      </c>
      <c r="C1112" t="s">
        <v>2258</v>
      </c>
      <c r="D1112" t="s">
        <v>2259</v>
      </c>
      <c r="E1112">
        <v>75</v>
      </c>
      <c r="F1112" t="s">
        <v>30</v>
      </c>
      <c r="G1112" t="s">
        <v>74</v>
      </c>
      <c r="H1112" t="s">
        <v>93</v>
      </c>
      <c r="I1112" s="2" t="s">
        <v>59</v>
      </c>
      <c r="J1112" s="6">
        <v>46059.372916666667</v>
      </c>
      <c r="K1112" s="7">
        <v>46059.372916666667</v>
      </c>
      <c r="L1112" s="4">
        <v>46059.462500000001</v>
      </c>
      <c r="M1112" s="7">
        <v>46059.462500000001</v>
      </c>
      <c r="N1112">
        <v>120</v>
      </c>
      <c r="O1112">
        <v>129</v>
      </c>
      <c r="P1112" t="s">
        <v>32</v>
      </c>
      <c r="Q1112">
        <v>6</v>
      </c>
      <c r="R1112" t="s">
        <v>55</v>
      </c>
    </row>
    <row r="1113" spans="1:18">
      <c r="A1113" s="1">
        <v>46059</v>
      </c>
      <c r="B1113" t="s">
        <v>38</v>
      </c>
      <c r="C1113" t="s">
        <v>2260</v>
      </c>
      <c r="D1113" t="s">
        <v>2261</v>
      </c>
      <c r="E1113">
        <v>76</v>
      </c>
      <c r="F1113" t="s">
        <v>21</v>
      </c>
      <c r="G1113" t="s">
        <v>78</v>
      </c>
      <c r="H1113" t="s">
        <v>100</v>
      </c>
      <c r="I1113" s="2" t="s">
        <v>37</v>
      </c>
      <c r="J1113" s="1">
        <v>46059.645833333343</v>
      </c>
      <c r="K1113" s="7">
        <v>46059.645833333343</v>
      </c>
      <c r="L1113" s="1">
        <v>46059.71875</v>
      </c>
      <c r="M1113" s="7">
        <v>46059.71875</v>
      </c>
      <c r="N1113">
        <v>120</v>
      </c>
      <c r="O1113">
        <v>105</v>
      </c>
      <c r="P1113" t="s">
        <v>32</v>
      </c>
      <c r="Q1113">
        <v>5</v>
      </c>
      <c r="R1113" t="s">
        <v>26</v>
      </c>
    </row>
    <row r="1114" spans="1:18">
      <c r="A1114" s="1">
        <v>46059</v>
      </c>
      <c r="B1114" t="s">
        <v>27</v>
      </c>
      <c r="C1114" t="s">
        <v>2262</v>
      </c>
      <c r="D1114" t="s">
        <v>2263</v>
      </c>
      <c r="E1114">
        <v>38</v>
      </c>
      <c r="F1114" t="s">
        <v>30</v>
      </c>
      <c r="G1114" t="s">
        <v>92</v>
      </c>
      <c r="H1114" t="s">
        <v>97</v>
      </c>
      <c r="I1114" s="2" t="s">
        <v>45</v>
      </c>
      <c r="J1114" s="1">
        <v>46059.465277777781</v>
      </c>
      <c r="K1114" s="7">
        <v>46059.465277777781</v>
      </c>
      <c r="L1114" s="2">
        <v>46059.535416666673</v>
      </c>
      <c r="M1114" s="7">
        <v>46059.535416666673</v>
      </c>
      <c r="N1114">
        <v>120</v>
      </c>
      <c r="O1114">
        <v>101</v>
      </c>
      <c r="P1114" t="s">
        <v>32</v>
      </c>
      <c r="Q1114">
        <v>7</v>
      </c>
      <c r="R1114" t="s">
        <v>26</v>
      </c>
    </row>
    <row r="1115" spans="1:18">
      <c r="A1115" s="4">
        <v>46059</v>
      </c>
      <c r="B1115" t="s">
        <v>18</v>
      </c>
      <c r="C1115" t="s">
        <v>2264</v>
      </c>
      <c r="D1115" t="s">
        <v>2265</v>
      </c>
      <c r="E1115">
        <v>56</v>
      </c>
      <c r="F1115" t="s">
        <v>30</v>
      </c>
      <c r="G1115" t="s">
        <v>74</v>
      </c>
      <c r="H1115" t="s">
        <v>88</v>
      </c>
      <c r="I1115" s="2" t="s">
        <v>110</v>
      </c>
      <c r="J1115" s="3">
        <v>46059.946527777778</v>
      </c>
      <c r="K1115" s="7">
        <v>46059.946527777778</v>
      </c>
      <c r="L1115" s="2">
        <v>46060.013888888891</v>
      </c>
      <c r="M1115" s="7">
        <v>46060.013888888891</v>
      </c>
      <c r="N1115">
        <v>120</v>
      </c>
      <c r="O1115">
        <v>97</v>
      </c>
      <c r="P1115" t="s">
        <v>32</v>
      </c>
      <c r="Q1115">
        <v>4</v>
      </c>
      <c r="R1115" t="s">
        <v>50</v>
      </c>
    </row>
    <row r="1116" spans="1:18">
      <c r="A1116" s="1">
        <v>46059</v>
      </c>
      <c r="B1116" t="s">
        <v>27</v>
      </c>
      <c r="C1116" t="s">
        <v>2266</v>
      </c>
      <c r="D1116" t="s">
        <v>2267</v>
      </c>
      <c r="E1116">
        <v>30</v>
      </c>
      <c r="F1116" t="s">
        <v>30</v>
      </c>
      <c r="G1116" t="s">
        <v>78</v>
      </c>
      <c r="H1116" t="s">
        <v>85</v>
      </c>
      <c r="I1116" s="2" t="s">
        <v>24</v>
      </c>
      <c r="J1116" s="1">
        <v>46059.654166666667</v>
      </c>
      <c r="K1116" s="7">
        <v>46059.654166666667</v>
      </c>
      <c r="L1116" s="1">
        <v>46059.734722222223</v>
      </c>
      <c r="M1116" s="7">
        <v>46059.734722222223</v>
      </c>
      <c r="N1116">
        <v>120</v>
      </c>
      <c r="O1116">
        <v>116</v>
      </c>
      <c r="P1116" t="s">
        <v>32</v>
      </c>
      <c r="Q1116">
        <v>9</v>
      </c>
      <c r="R1116" t="s">
        <v>26</v>
      </c>
    </row>
    <row r="1117" spans="1:18">
      <c r="A1117" s="4">
        <v>46059</v>
      </c>
      <c r="B1117" t="s">
        <v>18</v>
      </c>
      <c r="C1117" t="s">
        <v>2268</v>
      </c>
      <c r="D1117" t="s">
        <v>2269</v>
      </c>
      <c r="E1117">
        <v>73</v>
      </c>
      <c r="F1117" t="s">
        <v>30</v>
      </c>
      <c r="G1117" t="s">
        <v>132</v>
      </c>
      <c r="H1117" t="s">
        <v>419</v>
      </c>
      <c r="I1117" s="2" t="s">
        <v>67</v>
      </c>
      <c r="J1117" s="3">
        <v>46059.961805555547</v>
      </c>
      <c r="K1117" s="7">
        <v>46059.961805555547</v>
      </c>
      <c r="L1117" s="6">
        <v>46060.054166666669</v>
      </c>
      <c r="M1117" s="7">
        <v>46060.054166666669</v>
      </c>
      <c r="N1117">
        <v>60</v>
      </c>
      <c r="O1117">
        <v>133</v>
      </c>
      <c r="P1117" t="s">
        <v>32</v>
      </c>
      <c r="Q1117">
        <v>5</v>
      </c>
      <c r="R1117" t="s">
        <v>26</v>
      </c>
    </row>
    <row r="1118" spans="1:18">
      <c r="A1118" s="6">
        <v>46059</v>
      </c>
      <c r="B1118" t="s">
        <v>27</v>
      </c>
      <c r="C1118" t="s">
        <v>2270</v>
      </c>
      <c r="D1118" t="s">
        <v>2271</v>
      </c>
      <c r="E1118">
        <v>45</v>
      </c>
      <c r="F1118" t="s">
        <v>30</v>
      </c>
      <c r="G1118" t="s">
        <v>128</v>
      </c>
      <c r="H1118" t="s">
        <v>290</v>
      </c>
      <c r="I1118" s="2" t="s">
        <v>59</v>
      </c>
      <c r="J1118" s="3">
        <v>46059.67083333333</v>
      </c>
      <c r="K1118" s="7">
        <v>46059.67083333333</v>
      </c>
      <c r="L1118" s="6">
        <v>46059.752083333333</v>
      </c>
      <c r="M1118" s="7">
        <v>46059.752083333333</v>
      </c>
      <c r="N1118">
        <v>30</v>
      </c>
      <c r="O1118">
        <v>117</v>
      </c>
      <c r="P1118" t="s">
        <v>25</v>
      </c>
      <c r="Q1118">
        <v>9</v>
      </c>
      <c r="R1118" t="s">
        <v>33</v>
      </c>
    </row>
    <row r="1119" spans="1:18">
      <c r="A1119" s="2">
        <v>46059</v>
      </c>
      <c r="B1119" t="s">
        <v>38</v>
      </c>
      <c r="C1119" t="s">
        <v>2272</v>
      </c>
      <c r="D1119" t="s">
        <v>2273</v>
      </c>
      <c r="E1119">
        <v>55</v>
      </c>
      <c r="F1119" t="s">
        <v>21</v>
      </c>
      <c r="G1119" t="s">
        <v>136</v>
      </c>
      <c r="H1119" t="s">
        <v>290</v>
      </c>
      <c r="I1119" s="2" t="s">
        <v>24</v>
      </c>
      <c r="J1119" s="1">
        <v>46059.438194444447</v>
      </c>
      <c r="K1119" s="7">
        <v>46059.438194444447</v>
      </c>
      <c r="L1119" s="1">
        <v>46059.459027777782</v>
      </c>
      <c r="M1119" s="7">
        <v>46059.459027777782</v>
      </c>
      <c r="N1119">
        <v>30</v>
      </c>
      <c r="O1119">
        <v>30</v>
      </c>
      <c r="P1119" t="s">
        <v>32</v>
      </c>
      <c r="Q1119">
        <v>9</v>
      </c>
      <c r="R1119" t="s">
        <v>26</v>
      </c>
    </row>
    <row r="1120" spans="1:18">
      <c r="A1120" s="4">
        <v>46059</v>
      </c>
      <c r="B1120" t="s">
        <v>89</v>
      </c>
      <c r="C1120" t="s">
        <v>2274</v>
      </c>
      <c r="D1120" t="s">
        <v>2275</v>
      </c>
      <c r="E1120">
        <v>36</v>
      </c>
      <c r="F1120" t="s">
        <v>21</v>
      </c>
      <c r="G1120" t="s">
        <v>132</v>
      </c>
      <c r="H1120" t="s">
        <v>137</v>
      </c>
      <c r="I1120" s="2" t="s">
        <v>59</v>
      </c>
      <c r="J1120" s="3">
        <v>46059.199999999997</v>
      </c>
      <c r="K1120" s="7">
        <v>46059.199999999997</v>
      </c>
      <c r="L1120" s="3">
        <v>46059.217361111107</v>
      </c>
      <c r="M1120" s="7">
        <v>46059.217361111107</v>
      </c>
      <c r="N1120">
        <v>30</v>
      </c>
      <c r="O1120">
        <v>25</v>
      </c>
      <c r="P1120" t="s">
        <v>32</v>
      </c>
      <c r="Q1120">
        <v>5</v>
      </c>
      <c r="R1120" t="s">
        <v>55</v>
      </c>
    </row>
    <row r="1121" spans="1:18">
      <c r="A1121" s="3">
        <v>46059</v>
      </c>
      <c r="B1121" t="s">
        <v>38</v>
      </c>
      <c r="C1121" t="s">
        <v>2276</v>
      </c>
      <c r="D1121" t="s">
        <v>1108</v>
      </c>
      <c r="E1121">
        <v>54</v>
      </c>
      <c r="F1121" t="s">
        <v>30</v>
      </c>
      <c r="G1121" t="s">
        <v>128</v>
      </c>
      <c r="H1121" t="s">
        <v>416</v>
      </c>
      <c r="I1121" s="2" t="s">
        <v>110</v>
      </c>
      <c r="J1121" s="4">
        <v>46059.554166666669</v>
      </c>
      <c r="K1121" s="7">
        <v>46059.554166666669</v>
      </c>
      <c r="L1121" s="1">
        <v>46059.5625</v>
      </c>
      <c r="M1121" s="7">
        <v>46059.5625</v>
      </c>
      <c r="N1121">
        <v>30</v>
      </c>
      <c r="O1121">
        <v>12</v>
      </c>
      <c r="P1121" t="s">
        <v>32</v>
      </c>
      <c r="Q1121">
        <v>8</v>
      </c>
      <c r="R1121" t="s">
        <v>26</v>
      </c>
    </row>
    <row r="1122" spans="1:18">
      <c r="A1122" s="2">
        <v>46059</v>
      </c>
      <c r="B1122" t="s">
        <v>18</v>
      </c>
      <c r="C1122" t="s">
        <v>2277</v>
      </c>
      <c r="D1122" t="s">
        <v>2278</v>
      </c>
      <c r="E1122">
        <v>72</v>
      </c>
      <c r="F1122" t="s">
        <v>21</v>
      </c>
      <c r="G1122" t="s">
        <v>144</v>
      </c>
      <c r="H1122" t="s">
        <v>141</v>
      </c>
      <c r="I1122" s="2" t="s">
        <v>24</v>
      </c>
      <c r="J1122" s="3">
        <v>46059.861111111109</v>
      </c>
      <c r="K1122" s="7">
        <v>46059.861111111109</v>
      </c>
      <c r="L1122" s="1">
        <v>46059.886805555558</v>
      </c>
      <c r="M1122" s="7">
        <v>46059.886805555558</v>
      </c>
      <c r="N1122">
        <v>60</v>
      </c>
      <c r="O1122">
        <v>37</v>
      </c>
      <c r="P1122" t="s">
        <v>32</v>
      </c>
      <c r="Q1122">
        <v>5</v>
      </c>
      <c r="R1122" t="s">
        <v>50</v>
      </c>
    </row>
    <row r="1123" spans="1:18">
      <c r="A1123" s="4">
        <v>46059</v>
      </c>
      <c r="B1123" t="s">
        <v>18</v>
      </c>
      <c r="C1123" t="s">
        <v>2279</v>
      </c>
      <c r="D1123" t="s">
        <v>2280</v>
      </c>
      <c r="E1123">
        <v>40</v>
      </c>
      <c r="F1123" t="s">
        <v>21</v>
      </c>
      <c r="G1123" t="s">
        <v>357</v>
      </c>
      <c r="H1123" t="s">
        <v>141</v>
      </c>
      <c r="I1123" s="2" t="s">
        <v>24</v>
      </c>
      <c r="J1123" s="3">
        <v>46059.927777777782</v>
      </c>
      <c r="K1123" s="7">
        <v>46059.927777777782</v>
      </c>
      <c r="L1123" s="1">
        <v>46059.964583333327</v>
      </c>
      <c r="M1123" s="7">
        <v>46059.964583333327</v>
      </c>
      <c r="N1123">
        <v>60</v>
      </c>
      <c r="O1123">
        <v>53</v>
      </c>
      <c r="P1123" t="s">
        <v>32</v>
      </c>
      <c r="Q1123">
        <v>5</v>
      </c>
      <c r="R1123" t="s">
        <v>60</v>
      </c>
    </row>
    <row r="1124" spans="1:18">
      <c r="A1124" s="1">
        <v>46059</v>
      </c>
      <c r="B1124" t="s">
        <v>27</v>
      </c>
      <c r="C1124" t="s">
        <v>2281</v>
      </c>
      <c r="D1124" t="s">
        <v>1054</v>
      </c>
      <c r="E1124">
        <v>50</v>
      </c>
      <c r="F1124" t="s">
        <v>30</v>
      </c>
      <c r="G1124" t="s">
        <v>357</v>
      </c>
      <c r="H1124" t="s">
        <v>148</v>
      </c>
      <c r="I1124" s="2" t="s">
        <v>24</v>
      </c>
      <c r="J1124" s="3">
        <v>46059.509027777778</v>
      </c>
      <c r="K1124" s="7">
        <v>46059.509027777778</v>
      </c>
      <c r="L1124" s="3">
        <v>46059.625694444447</v>
      </c>
      <c r="M1124" s="7">
        <v>46059.625694444447</v>
      </c>
      <c r="N1124">
        <v>60</v>
      </c>
      <c r="O1124">
        <v>168</v>
      </c>
      <c r="P1124" t="s">
        <v>25</v>
      </c>
      <c r="Q1124">
        <v>5</v>
      </c>
      <c r="R1124" t="s">
        <v>60</v>
      </c>
    </row>
    <row r="1125" spans="1:18">
      <c r="A1125" s="4">
        <v>46060</v>
      </c>
      <c r="B1125" t="s">
        <v>18</v>
      </c>
      <c r="C1125" t="s">
        <v>2282</v>
      </c>
      <c r="D1125" t="s">
        <v>1713</v>
      </c>
      <c r="E1125">
        <v>71</v>
      </c>
      <c r="F1125" t="s">
        <v>21</v>
      </c>
      <c r="G1125" t="s">
        <v>31</v>
      </c>
      <c r="H1125" t="s">
        <v>154</v>
      </c>
      <c r="I1125" s="2" t="s">
        <v>59</v>
      </c>
      <c r="J1125" s="6">
        <v>46060.808333333327</v>
      </c>
      <c r="K1125" s="7">
        <v>46060.808333333327</v>
      </c>
      <c r="L1125" s="3">
        <v>46060.833333333343</v>
      </c>
      <c r="M1125" s="7">
        <v>46060.833333333343</v>
      </c>
      <c r="N1125">
        <v>60</v>
      </c>
      <c r="O1125">
        <v>36</v>
      </c>
      <c r="P1125" t="s">
        <v>32</v>
      </c>
      <c r="Q1125">
        <v>5</v>
      </c>
      <c r="R1125" t="s">
        <v>50</v>
      </c>
    </row>
    <row r="1126" spans="1:18">
      <c r="A1126" s="3">
        <v>46060</v>
      </c>
      <c r="B1126" t="s">
        <v>89</v>
      </c>
      <c r="C1126" t="s">
        <v>2283</v>
      </c>
      <c r="D1126" t="s">
        <v>2284</v>
      </c>
      <c r="E1126">
        <v>19</v>
      </c>
      <c r="F1126" t="s">
        <v>30</v>
      </c>
      <c r="G1126" t="s">
        <v>22</v>
      </c>
      <c r="H1126" t="s">
        <v>154</v>
      </c>
      <c r="I1126" s="2" t="s">
        <v>45</v>
      </c>
      <c r="J1126" s="6">
        <v>46060.242361111108</v>
      </c>
      <c r="K1126" s="7">
        <v>46060.242361111108</v>
      </c>
      <c r="L1126" s="3">
        <v>46060.308333333327</v>
      </c>
      <c r="M1126" s="7">
        <v>46060.308333333327</v>
      </c>
      <c r="N1126">
        <v>60</v>
      </c>
      <c r="O1126">
        <v>95</v>
      </c>
      <c r="P1126" t="s">
        <v>25</v>
      </c>
      <c r="Q1126">
        <v>5</v>
      </c>
      <c r="R1126" t="s">
        <v>50</v>
      </c>
    </row>
    <row r="1127" spans="1:18">
      <c r="A1127" s="1">
        <v>46060</v>
      </c>
      <c r="B1127" t="s">
        <v>27</v>
      </c>
      <c r="C1127" t="s">
        <v>2285</v>
      </c>
      <c r="D1127" t="s">
        <v>2286</v>
      </c>
      <c r="E1127">
        <v>50</v>
      </c>
      <c r="F1127" t="s">
        <v>30</v>
      </c>
      <c r="G1127" t="s">
        <v>31</v>
      </c>
      <c r="H1127" t="s">
        <v>63</v>
      </c>
      <c r="I1127" s="2" t="s">
        <v>64</v>
      </c>
      <c r="J1127" s="6">
        <v>46060.368750000001</v>
      </c>
      <c r="K1127" s="7">
        <v>46060.368750000001</v>
      </c>
      <c r="L1127" s="4">
        <v>46060.440972222219</v>
      </c>
      <c r="M1127" s="7">
        <v>46060.440972222219</v>
      </c>
      <c r="N1127">
        <v>120</v>
      </c>
      <c r="O1127">
        <v>104</v>
      </c>
      <c r="P1127" t="s">
        <v>32</v>
      </c>
      <c r="Q1127">
        <v>4</v>
      </c>
      <c r="R1127" t="s">
        <v>50</v>
      </c>
    </row>
    <row r="1128" spans="1:18">
      <c r="A1128" s="1">
        <v>46060</v>
      </c>
      <c r="B1128" t="s">
        <v>18</v>
      </c>
      <c r="C1128" t="s">
        <v>2287</v>
      </c>
      <c r="D1128" t="s">
        <v>2288</v>
      </c>
      <c r="E1128">
        <v>53</v>
      </c>
      <c r="F1128" t="s">
        <v>21</v>
      </c>
      <c r="G1128" t="s">
        <v>22</v>
      </c>
      <c r="H1128" t="s">
        <v>58</v>
      </c>
      <c r="I1128" s="2" t="s">
        <v>185</v>
      </c>
      <c r="J1128" s="3">
        <v>46060.152777777781</v>
      </c>
      <c r="K1128" s="7">
        <v>46060.152777777781</v>
      </c>
      <c r="L1128" s="3">
        <v>46060.180555555547</v>
      </c>
      <c r="M1128" s="7">
        <v>46060.180555555547</v>
      </c>
      <c r="N1128">
        <v>60</v>
      </c>
      <c r="O1128">
        <v>40</v>
      </c>
      <c r="P1128" t="s">
        <v>32</v>
      </c>
      <c r="Q1128">
        <v>5</v>
      </c>
      <c r="R1128" t="s">
        <v>26</v>
      </c>
    </row>
    <row r="1129" spans="1:18">
      <c r="A1129" s="1">
        <v>46060</v>
      </c>
      <c r="B1129" t="s">
        <v>18</v>
      </c>
      <c r="C1129" t="s">
        <v>2289</v>
      </c>
      <c r="D1129" t="s">
        <v>2290</v>
      </c>
      <c r="E1129">
        <v>77</v>
      </c>
      <c r="F1129" t="s">
        <v>30</v>
      </c>
      <c r="G1129" t="s">
        <v>31</v>
      </c>
      <c r="H1129" t="s">
        <v>63</v>
      </c>
      <c r="I1129" s="2" t="s">
        <v>24</v>
      </c>
      <c r="J1129" s="6">
        <v>46060.820833333331</v>
      </c>
      <c r="K1129" s="7">
        <v>46060.820833333331</v>
      </c>
      <c r="L1129" s="1">
        <v>46060.886805555558</v>
      </c>
      <c r="M1129" s="7">
        <v>46060.886805555558</v>
      </c>
      <c r="N1129">
        <v>120</v>
      </c>
      <c r="O1129">
        <v>95</v>
      </c>
      <c r="P1129" t="s">
        <v>32</v>
      </c>
      <c r="Q1129">
        <v>4</v>
      </c>
      <c r="R1129" t="s">
        <v>60</v>
      </c>
    </row>
    <row r="1130" spans="1:18">
      <c r="A1130" s="3">
        <v>46060</v>
      </c>
      <c r="B1130" t="s">
        <v>38</v>
      </c>
      <c r="C1130" t="s">
        <v>2291</v>
      </c>
      <c r="D1130" t="s">
        <v>2292</v>
      </c>
      <c r="E1130">
        <v>31</v>
      </c>
      <c r="F1130" t="s">
        <v>21</v>
      </c>
      <c r="G1130" t="s">
        <v>92</v>
      </c>
      <c r="H1130" t="s">
        <v>191</v>
      </c>
      <c r="I1130" s="2" t="s">
        <v>45</v>
      </c>
      <c r="J1130" s="1">
        <v>46060.496527777781</v>
      </c>
      <c r="K1130" s="7">
        <v>46060.496527777781</v>
      </c>
      <c r="L1130" s="1">
        <v>46060.568749999999</v>
      </c>
      <c r="M1130" s="7">
        <v>46060.568749999999</v>
      </c>
      <c r="N1130">
        <v>120</v>
      </c>
      <c r="O1130">
        <v>104</v>
      </c>
      <c r="P1130" t="s">
        <v>32</v>
      </c>
      <c r="Q1130">
        <v>8</v>
      </c>
      <c r="R1130" t="s">
        <v>33</v>
      </c>
    </row>
    <row r="1131" spans="1:18">
      <c r="A1131" s="2">
        <v>46060</v>
      </c>
      <c r="B1131" t="s">
        <v>38</v>
      </c>
      <c r="C1131" t="s">
        <v>2293</v>
      </c>
      <c r="D1131" t="s">
        <v>2294</v>
      </c>
      <c r="E1131">
        <v>82</v>
      </c>
      <c r="F1131" t="s">
        <v>21</v>
      </c>
      <c r="G1131" t="s">
        <v>92</v>
      </c>
      <c r="H1131" t="s">
        <v>253</v>
      </c>
      <c r="I1131" s="2" t="s">
        <v>37</v>
      </c>
      <c r="J1131" s="1">
        <v>46060.668749999997</v>
      </c>
      <c r="K1131" s="7">
        <v>46060.668749999997</v>
      </c>
      <c r="L1131" s="3">
        <v>46060.748611111107</v>
      </c>
      <c r="M1131" s="7">
        <v>46060.748611111107</v>
      </c>
      <c r="N1131">
        <v>120</v>
      </c>
      <c r="O1131">
        <v>115</v>
      </c>
      <c r="P1131" t="s">
        <v>32</v>
      </c>
      <c r="Q1131">
        <v>8</v>
      </c>
      <c r="R1131" t="s">
        <v>26</v>
      </c>
    </row>
    <row r="1132" spans="1:18">
      <c r="A1132" s="4">
        <v>46060</v>
      </c>
      <c r="B1132" t="s">
        <v>27</v>
      </c>
      <c r="C1132" t="s">
        <v>2295</v>
      </c>
      <c r="D1132" t="s">
        <v>1349</v>
      </c>
      <c r="E1132">
        <v>25</v>
      </c>
      <c r="F1132" t="s">
        <v>30</v>
      </c>
      <c r="G1132" t="s">
        <v>92</v>
      </c>
      <c r="H1132" t="s">
        <v>85</v>
      </c>
      <c r="I1132" s="2" t="s">
        <v>94</v>
      </c>
      <c r="J1132" s="1">
        <v>46060.574305555558</v>
      </c>
      <c r="K1132" s="7">
        <v>46060.574305555558</v>
      </c>
      <c r="L1132" s="1">
        <v>46060.615277777782</v>
      </c>
      <c r="M1132" s="7">
        <v>46060.615277777782</v>
      </c>
      <c r="N1132">
        <v>60</v>
      </c>
      <c r="O1132">
        <v>59</v>
      </c>
      <c r="P1132" t="s">
        <v>32</v>
      </c>
      <c r="Q1132">
        <v>9</v>
      </c>
      <c r="R1132" t="s">
        <v>50</v>
      </c>
    </row>
    <row r="1133" spans="1:18">
      <c r="A1133" s="4">
        <v>46060</v>
      </c>
      <c r="B1133" t="s">
        <v>18</v>
      </c>
      <c r="C1133" t="s">
        <v>2296</v>
      </c>
      <c r="D1133" t="s">
        <v>2297</v>
      </c>
      <c r="E1133">
        <v>35</v>
      </c>
      <c r="F1133" t="s">
        <v>30</v>
      </c>
      <c r="G1133" t="s">
        <v>92</v>
      </c>
      <c r="H1133" t="s">
        <v>246</v>
      </c>
      <c r="I1133" s="2" t="s">
        <v>45</v>
      </c>
      <c r="J1133" s="3">
        <v>46060.019444444442</v>
      </c>
      <c r="K1133" s="7">
        <v>46060.019444444442</v>
      </c>
      <c r="L1133" s="4">
        <v>46060.09652777778</v>
      </c>
      <c r="M1133" s="7">
        <v>46060.09652777778</v>
      </c>
      <c r="N1133">
        <v>120</v>
      </c>
      <c r="O1133">
        <v>111</v>
      </c>
      <c r="P1133" t="s">
        <v>32</v>
      </c>
      <c r="Q1133">
        <v>5</v>
      </c>
      <c r="R1133" t="s">
        <v>55</v>
      </c>
    </row>
    <row r="1134" spans="1:18">
      <c r="A1134" s="2">
        <v>46060</v>
      </c>
      <c r="B1134" t="s">
        <v>38</v>
      </c>
      <c r="C1134" t="s">
        <v>2298</v>
      </c>
      <c r="D1134" t="s">
        <v>1088</v>
      </c>
      <c r="E1134">
        <v>65</v>
      </c>
      <c r="F1134" t="s">
        <v>21</v>
      </c>
      <c r="G1134" t="s">
        <v>92</v>
      </c>
      <c r="H1134" t="s">
        <v>97</v>
      </c>
      <c r="I1134" s="2" t="s">
        <v>37</v>
      </c>
      <c r="J1134" s="6">
        <v>46060.489583333343</v>
      </c>
      <c r="K1134" s="7">
        <v>46060.489583333343</v>
      </c>
      <c r="L1134" s="2">
        <v>46060.568055555559</v>
      </c>
      <c r="M1134" s="7">
        <v>46060.568055555559</v>
      </c>
      <c r="N1134">
        <v>120</v>
      </c>
      <c r="O1134">
        <v>113</v>
      </c>
      <c r="P1134" t="s">
        <v>32</v>
      </c>
      <c r="Q1134">
        <v>7</v>
      </c>
      <c r="R1134" t="s">
        <v>26</v>
      </c>
    </row>
    <row r="1135" spans="1:18">
      <c r="A1135" s="2">
        <v>46060</v>
      </c>
      <c r="B1135" t="s">
        <v>18</v>
      </c>
      <c r="C1135" t="s">
        <v>2299</v>
      </c>
      <c r="D1135" t="s">
        <v>2300</v>
      </c>
      <c r="E1135">
        <v>32</v>
      </c>
      <c r="F1135" t="s">
        <v>21</v>
      </c>
      <c r="G1135" t="s">
        <v>70</v>
      </c>
      <c r="H1135" t="s">
        <v>177</v>
      </c>
      <c r="I1135" s="2" t="s">
        <v>185</v>
      </c>
      <c r="J1135" s="2">
        <v>46060.023611111108</v>
      </c>
      <c r="K1135" s="7">
        <v>46060.023611111108</v>
      </c>
      <c r="L1135" s="1">
        <v>46060.063194444447</v>
      </c>
      <c r="M1135" s="7">
        <v>46060.063194444447</v>
      </c>
      <c r="N1135">
        <v>60</v>
      </c>
      <c r="O1135">
        <v>57</v>
      </c>
      <c r="P1135" t="s">
        <v>32</v>
      </c>
      <c r="Q1135">
        <v>5</v>
      </c>
      <c r="R1135" t="s">
        <v>50</v>
      </c>
    </row>
    <row r="1136" spans="1:18">
      <c r="A1136" s="1">
        <v>46060</v>
      </c>
      <c r="B1136" t="s">
        <v>27</v>
      </c>
      <c r="C1136" t="s">
        <v>2301</v>
      </c>
      <c r="D1136" t="s">
        <v>2302</v>
      </c>
      <c r="E1136">
        <v>81</v>
      </c>
      <c r="F1136" t="s">
        <v>21</v>
      </c>
      <c r="G1136" t="s">
        <v>74</v>
      </c>
      <c r="H1136" t="s">
        <v>97</v>
      </c>
      <c r="I1136" s="2" t="s">
        <v>37</v>
      </c>
      <c r="J1136" s="2">
        <v>46060.48333333333</v>
      </c>
      <c r="K1136" s="7">
        <v>46060.48333333333</v>
      </c>
      <c r="L1136" s="3">
        <v>46060.602777777778</v>
      </c>
      <c r="M1136" s="7">
        <v>46060.602777777778</v>
      </c>
      <c r="N1136">
        <v>120</v>
      </c>
      <c r="O1136">
        <v>172</v>
      </c>
      <c r="P1136" t="s">
        <v>25</v>
      </c>
      <c r="Q1136">
        <v>9</v>
      </c>
      <c r="R1136" t="s">
        <v>60</v>
      </c>
    </row>
    <row r="1137" spans="1:18">
      <c r="A1137" s="3">
        <v>46060</v>
      </c>
      <c r="B1137" t="s">
        <v>38</v>
      </c>
      <c r="C1137" t="s">
        <v>2303</v>
      </c>
      <c r="D1137" t="s">
        <v>2304</v>
      </c>
      <c r="E1137">
        <v>74</v>
      </c>
      <c r="F1137" t="s">
        <v>30</v>
      </c>
      <c r="G1137" t="s">
        <v>74</v>
      </c>
      <c r="H1137" t="s">
        <v>85</v>
      </c>
      <c r="I1137" s="2" t="s">
        <v>24</v>
      </c>
      <c r="J1137" s="1">
        <v>46060.717361111107</v>
      </c>
      <c r="K1137" s="7">
        <v>46060.717361111107</v>
      </c>
      <c r="L1137" s="4">
        <v>46060.84652777778</v>
      </c>
      <c r="M1137" s="7">
        <v>46060.84652777778</v>
      </c>
      <c r="N1137">
        <v>120</v>
      </c>
      <c r="O1137">
        <v>186</v>
      </c>
      <c r="P1137" t="s">
        <v>32</v>
      </c>
      <c r="Q1137">
        <v>7</v>
      </c>
      <c r="R1137" t="s">
        <v>60</v>
      </c>
    </row>
    <row r="1138" spans="1:18">
      <c r="A1138" s="1">
        <v>46060</v>
      </c>
      <c r="B1138" t="s">
        <v>89</v>
      </c>
      <c r="C1138" t="s">
        <v>2305</v>
      </c>
      <c r="D1138" t="s">
        <v>2306</v>
      </c>
      <c r="E1138">
        <v>56</v>
      </c>
      <c r="F1138" t="s">
        <v>21</v>
      </c>
      <c r="G1138" t="s">
        <v>74</v>
      </c>
      <c r="H1138" t="s">
        <v>125</v>
      </c>
      <c r="I1138" s="2" t="s">
        <v>59</v>
      </c>
      <c r="J1138" s="2">
        <v>46060.282638888893</v>
      </c>
      <c r="K1138" s="7">
        <v>46060.282638888893</v>
      </c>
      <c r="L1138" s="3">
        <v>46060.425000000003</v>
      </c>
      <c r="M1138" s="7">
        <v>46060.425000000003</v>
      </c>
      <c r="N1138">
        <v>120</v>
      </c>
      <c r="O1138">
        <v>205</v>
      </c>
      <c r="P1138" t="s">
        <v>32</v>
      </c>
      <c r="Q1138">
        <v>5</v>
      </c>
      <c r="R1138" t="s">
        <v>26</v>
      </c>
    </row>
    <row r="1139" spans="1:18">
      <c r="A1139" s="2">
        <v>46060</v>
      </c>
      <c r="B1139" t="s">
        <v>27</v>
      </c>
      <c r="C1139" t="s">
        <v>2307</v>
      </c>
      <c r="D1139" t="s">
        <v>2308</v>
      </c>
      <c r="E1139">
        <v>44</v>
      </c>
      <c r="F1139" t="s">
        <v>30</v>
      </c>
      <c r="G1139" t="s">
        <v>70</v>
      </c>
      <c r="H1139" t="s">
        <v>100</v>
      </c>
      <c r="I1139" s="2" t="s">
        <v>94</v>
      </c>
      <c r="J1139" s="1">
        <v>46060.60833333333</v>
      </c>
      <c r="K1139" s="7">
        <v>46060.60833333333</v>
      </c>
      <c r="L1139" s="2">
        <v>46060.637499999997</v>
      </c>
      <c r="M1139" s="7">
        <v>46060.637499999997</v>
      </c>
      <c r="N1139">
        <v>60</v>
      </c>
      <c r="O1139">
        <v>42</v>
      </c>
      <c r="P1139" t="s">
        <v>32</v>
      </c>
      <c r="Q1139">
        <v>9</v>
      </c>
      <c r="R1139" t="s">
        <v>26</v>
      </c>
    </row>
    <row r="1140" spans="1:18">
      <c r="A1140" s="4">
        <v>46060</v>
      </c>
      <c r="B1140" t="s">
        <v>38</v>
      </c>
      <c r="C1140" t="s">
        <v>2309</v>
      </c>
      <c r="D1140" t="s">
        <v>2310</v>
      </c>
      <c r="E1140">
        <v>69</v>
      </c>
      <c r="F1140" t="s">
        <v>21</v>
      </c>
      <c r="G1140" t="s">
        <v>128</v>
      </c>
      <c r="H1140" t="s">
        <v>137</v>
      </c>
      <c r="I1140" s="2" t="s">
        <v>94</v>
      </c>
      <c r="J1140" s="3">
        <v>46060.347916666673</v>
      </c>
      <c r="K1140" s="7">
        <v>46060.347916666673</v>
      </c>
      <c r="L1140" s="6">
        <v>46060.383333333331</v>
      </c>
      <c r="M1140" s="7">
        <v>46060.383333333331</v>
      </c>
      <c r="N1140">
        <v>60</v>
      </c>
      <c r="O1140">
        <v>51</v>
      </c>
      <c r="P1140" t="s">
        <v>32</v>
      </c>
      <c r="Q1140">
        <v>6</v>
      </c>
      <c r="R1140" t="s">
        <v>26</v>
      </c>
    </row>
    <row r="1141" spans="1:18">
      <c r="A1141" s="2">
        <v>46060</v>
      </c>
      <c r="B1141" t="s">
        <v>27</v>
      </c>
      <c r="C1141" t="s">
        <v>2311</v>
      </c>
      <c r="D1141" t="s">
        <v>2312</v>
      </c>
      <c r="E1141">
        <v>38</v>
      </c>
      <c r="F1141" t="s">
        <v>21</v>
      </c>
      <c r="G1141" t="s">
        <v>140</v>
      </c>
      <c r="H1141" t="s">
        <v>2313</v>
      </c>
      <c r="I1141" s="2" t="s">
        <v>64</v>
      </c>
      <c r="J1141" s="2">
        <v>46060.704861111109</v>
      </c>
      <c r="K1141" s="7">
        <v>46060.704861111109</v>
      </c>
      <c r="L1141" s="4">
        <v>46060.730555555558</v>
      </c>
      <c r="M1141" s="7">
        <v>46060.730555555558</v>
      </c>
      <c r="N1141">
        <v>60</v>
      </c>
      <c r="O1141">
        <v>37</v>
      </c>
      <c r="P1141" t="s">
        <v>32</v>
      </c>
      <c r="Q1141">
        <v>5</v>
      </c>
      <c r="R1141" t="s">
        <v>50</v>
      </c>
    </row>
    <row r="1142" spans="1:18">
      <c r="A1142" s="1">
        <v>46060</v>
      </c>
      <c r="B1142" t="s">
        <v>27</v>
      </c>
      <c r="C1142" t="s">
        <v>2314</v>
      </c>
      <c r="D1142" t="s">
        <v>2315</v>
      </c>
      <c r="E1142">
        <v>47</v>
      </c>
      <c r="F1142" t="s">
        <v>30</v>
      </c>
      <c r="G1142" t="s">
        <v>140</v>
      </c>
      <c r="H1142" t="s">
        <v>2313</v>
      </c>
      <c r="I1142" s="2" t="s">
        <v>24</v>
      </c>
      <c r="J1142" s="3">
        <v>46060.338194444441</v>
      </c>
      <c r="K1142" s="7">
        <v>46060.338194444441</v>
      </c>
      <c r="L1142" s="2">
        <v>46060.363888888889</v>
      </c>
      <c r="M1142" s="7">
        <v>46060.363888888889</v>
      </c>
      <c r="N1142">
        <v>60</v>
      </c>
      <c r="O1142">
        <v>37</v>
      </c>
      <c r="P1142" t="s">
        <v>32</v>
      </c>
      <c r="Q1142">
        <v>5</v>
      </c>
      <c r="R1142" t="s">
        <v>26</v>
      </c>
    </row>
    <row r="1143" spans="1:18">
      <c r="A1143" s="2">
        <v>46060</v>
      </c>
      <c r="B1143" t="s">
        <v>27</v>
      </c>
      <c r="C1143" t="s">
        <v>2316</v>
      </c>
      <c r="D1143" t="s">
        <v>2317</v>
      </c>
      <c r="E1143">
        <v>41</v>
      </c>
      <c r="F1143" t="s">
        <v>30</v>
      </c>
      <c r="G1143" t="s">
        <v>144</v>
      </c>
      <c r="H1143" t="s">
        <v>294</v>
      </c>
      <c r="I1143" s="2" t="s">
        <v>110</v>
      </c>
      <c r="J1143" s="3">
        <v>46060.511111111111</v>
      </c>
      <c r="K1143" s="7">
        <v>46060.511111111111</v>
      </c>
      <c r="L1143" s="6">
        <v>46060.551388888889</v>
      </c>
      <c r="M1143" s="7">
        <v>46060.551388888889</v>
      </c>
      <c r="N1143">
        <v>60</v>
      </c>
      <c r="O1143">
        <v>58</v>
      </c>
      <c r="P1143" t="s">
        <v>32</v>
      </c>
      <c r="Q1143">
        <v>8</v>
      </c>
      <c r="R1143" t="s">
        <v>26</v>
      </c>
    </row>
    <row r="1144" spans="1:18">
      <c r="A1144" s="1">
        <v>46060</v>
      </c>
      <c r="B1144" t="s">
        <v>27</v>
      </c>
      <c r="C1144" t="s">
        <v>2318</v>
      </c>
      <c r="D1144" t="s">
        <v>2319</v>
      </c>
      <c r="E1144">
        <v>49</v>
      </c>
      <c r="F1144" t="s">
        <v>21</v>
      </c>
      <c r="G1144" t="s">
        <v>140</v>
      </c>
      <c r="H1144" t="s">
        <v>294</v>
      </c>
      <c r="I1144" s="2" t="s">
        <v>37</v>
      </c>
      <c r="J1144" s="3">
        <v>46060.35833333333</v>
      </c>
      <c r="K1144" s="7">
        <v>46060.35833333333</v>
      </c>
      <c r="L1144" s="3">
        <v>46060.435416666667</v>
      </c>
      <c r="M1144" s="7">
        <v>46060.435416666667</v>
      </c>
      <c r="N1144">
        <v>60</v>
      </c>
      <c r="O1144">
        <v>111</v>
      </c>
      <c r="P1144" t="s">
        <v>32</v>
      </c>
      <c r="Q1144">
        <v>7</v>
      </c>
      <c r="R1144" t="s">
        <v>55</v>
      </c>
    </row>
    <row r="1145" spans="1:18">
      <c r="A1145" s="4">
        <v>46061</v>
      </c>
      <c r="B1145" t="s">
        <v>18</v>
      </c>
      <c r="C1145" t="s">
        <v>2320</v>
      </c>
      <c r="D1145" t="s">
        <v>2321</v>
      </c>
      <c r="E1145">
        <v>56</v>
      </c>
      <c r="F1145" t="s">
        <v>21</v>
      </c>
      <c r="G1145" t="s">
        <v>22</v>
      </c>
      <c r="H1145" t="s">
        <v>23</v>
      </c>
      <c r="I1145" s="2" t="s">
        <v>110</v>
      </c>
      <c r="J1145" s="2">
        <v>46061.103472222218</v>
      </c>
      <c r="K1145" s="7">
        <v>46061.103472222218</v>
      </c>
      <c r="L1145" s="6">
        <v>46061.143055555563</v>
      </c>
      <c r="M1145" s="7">
        <v>46061.143055555563</v>
      </c>
      <c r="N1145">
        <v>60</v>
      </c>
      <c r="O1145">
        <v>57</v>
      </c>
      <c r="P1145" t="s">
        <v>32</v>
      </c>
      <c r="Q1145">
        <v>5</v>
      </c>
      <c r="R1145" t="s">
        <v>50</v>
      </c>
    </row>
    <row r="1146" spans="1:18">
      <c r="A1146" s="4">
        <v>46061</v>
      </c>
      <c r="B1146" t="s">
        <v>27</v>
      </c>
      <c r="C1146" t="s">
        <v>2322</v>
      </c>
      <c r="D1146" t="s">
        <v>2323</v>
      </c>
      <c r="E1146">
        <v>70</v>
      </c>
      <c r="F1146" t="s">
        <v>30</v>
      </c>
      <c r="G1146" t="s">
        <v>22</v>
      </c>
      <c r="H1146" t="s">
        <v>154</v>
      </c>
      <c r="I1146" s="2" t="s">
        <v>24</v>
      </c>
      <c r="J1146" s="2">
        <v>46061.491666666669</v>
      </c>
      <c r="K1146" s="7">
        <v>46061.491666666669</v>
      </c>
      <c r="L1146" s="2">
        <v>46061.523611111108</v>
      </c>
      <c r="M1146" s="7">
        <v>46061.523611111108</v>
      </c>
      <c r="N1146">
        <v>60</v>
      </c>
      <c r="O1146">
        <v>46</v>
      </c>
      <c r="P1146" t="s">
        <v>32</v>
      </c>
      <c r="Q1146">
        <v>7</v>
      </c>
      <c r="R1146" t="s">
        <v>26</v>
      </c>
    </row>
    <row r="1147" spans="1:18">
      <c r="A1147" s="6">
        <v>46061</v>
      </c>
      <c r="B1147" t="s">
        <v>27</v>
      </c>
      <c r="C1147" t="s">
        <v>2324</v>
      </c>
      <c r="D1147" t="s">
        <v>2325</v>
      </c>
      <c r="E1147">
        <v>82</v>
      </c>
      <c r="F1147" t="s">
        <v>21</v>
      </c>
      <c r="G1147" t="s">
        <v>31</v>
      </c>
      <c r="H1147" t="s">
        <v>36</v>
      </c>
      <c r="I1147" s="2" t="s">
        <v>110</v>
      </c>
      <c r="J1147" s="6">
        <v>46061.673611111109</v>
      </c>
      <c r="K1147" s="7">
        <v>46061.673611111109</v>
      </c>
      <c r="L1147" s="6">
        <v>46061.749305555553</v>
      </c>
      <c r="M1147" s="7">
        <v>46061.749305555553</v>
      </c>
      <c r="N1147">
        <v>120</v>
      </c>
      <c r="O1147">
        <v>109</v>
      </c>
      <c r="P1147" t="s">
        <v>32</v>
      </c>
      <c r="Q1147">
        <v>6</v>
      </c>
      <c r="R1147" t="s">
        <v>50</v>
      </c>
    </row>
    <row r="1148" spans="1:18">
      <c r="A1148" s="4">
        <v>46061</v>
      </c>
      <c r="B1148" t="s">
        <v>89</v>
      </c>
      <c r="C1148" t="s">
        <v>2326</v>
      </c>
      <c r="D1148" t="s">
        <v>2327</v>
      </c>
      <c r="E1148">
        <v>47</v>
      </c>
      <c r="F1148" t="s">
        <v>21</v>
      </c>
      <c r="G1148" t="s">
        <v>31</v>
      </c>
      <c r="H1148" t="s">
        <v>36</v>
      </c>
      <c r="I1148" s="2" t="s">
        <v>45</v>
      </c>
      <c r="J1148" s="2">
        <v>46061.134722222218</v>
      </c>
      <c r="K1148" s="7">
        <v>46061.134722222218</v>
      </c>
      <c r="L1148" s="6">
        <v>46061.269444444442</v>
      </c>
      <c r="M1148" s="7">
        <v>46061.269444444442</v>
      </c>
      <c r="N1148">
        <v>120</v>
      </c>
      <c r="O1148">
        <v>194</v>
      </c>
      <c r="P1148" t="s">
        <v>25</v>
      </c>
      <c r="Q1148">
        <v>5</v>
      </c>
      <c r="R1148" t="s">
        <v>50</v>
      </c>
    </row>
    <row r="1149" spans="1:18">
      <c r="A1149" s="4">
        <v>46061</v>
      </c>
      <c r="B1149" t="s">
        <v>38</v>
      </c>
      <c r="C1149" t="s">
        <v>2328</v>
      </c>
      <c r="D1149" t="s">
        <v>1977</v>
      </c>
      <c r="E1149">
        <v>30</v>
      </c>
      <c r="F1149" t="s">
        <v>21</v>
      </c>
      <c r="G1149" t="s">
        <v>31</v>
      </c>
      <c r="H1149" t="s">
        <v>36</v>
      </c>
      <c r="I1149" s="2"/>
      <c r="J1149" s="3">
        <v>46061.70416666667</v>
      </c>
      <c r="K1149" s="7">
        <v>46061.70416666667</v>
      </c>
      <c r="L1149" s="4">
        <v>46061.78402777778</v>
      </c>
      <c r="M1149" s="7">
        <v>46061.78402777778</v>
      </c>
      <c r="N1149">
        <v>120</v>
      </c>
      <c r="O1149">
        <v>115</v>
      </c>
      <c r="P1149" t="s">
        <v>32</v>
      </c>
      <c r="Q1149">
        <v>6</v>
      </c>
      <c r="R1149" t="s">
        <v>50</v>
      </c>
    </row>
    <row r="1150" spans="1:18">
      <c r="A1150" s="6">
        <v>46061</v>
      </c>
      <c r="B1150" t="s">
        <v>27</v>
      </c>
      <c r="C1150" t="s">
        <v>2329</v>
      </c>
      <c r="D1150" t="s">
        <v>2330</v>
      </c>
      <c r="E1150">
        <v>19</v>
      </c>
      <c r="F1150" t="s">
        <v>21</v>
      </c>
      <c r="G1150" t="s">
        <v>48</v>
      </c>
      <c r="H1150" t="s">
        <v>41</v>
      </c>
      <c r="I1150" s="2" t="s">
        <v>110</v>
      </c>
      <c r="J1150" s="2">
        <v>46061.384027777778</v>
      </c>
      <c r="K1150" s="7">
        <v>46061.384027777778</v>
      </c>
      <c r="L1150" s="3">
        <v>46061.461805555547</v>
      </c>
      <c r="M1150" s="7">
        <v>46061.461805555547</v>
      </c>
      <c r="N1150">
        <v>120</v>
      </c>
      <c r="O1150">
        <v>112</v>
      </c>
      <c r="P1150" t="s">
        <v>32</v>
      </c>
      <c r="Q1150">
        <v>4</v>
      </c>
      <c r="R1150" t="s">
        <v>33</v>
      </c>
    </row>
    <row r="1151" spans="1:18">
      <c r="A1151" s="2">
        <v>46061</v>
      </c>
      <c r="B1151" t="s">
        <v>89</v>
      </c>
      <c r="C1151" t="s">
        <v>2331</v>
      </c>
      <c r="D1151" t="s">
        <v>442</v>
      </c>
      <c r="E1151">
        <v>37</v>
      </c>
      <c r="F1151" t="s">
        <v>21</v>
      </c>
      <c r="G1151" t="s">
        <v>48</v>
      </c>
      <c r="H1151" t="s">
        <v>58</v>
      </c>
      <c r="I1151" s="2" t="s">
        <v>64</v>
      </c>
      <c r="J1151" s="6">
        <v>46061.837500000001</v>
      </c>
      <c r="K1151" s="7">
        <v>46061.837500000001</v>
      </c>
      <c r="L1151" s="3">
        <v>46061.911805555559</v>
      </c>
      <c r="M1151" s="7">
        <v>46061.911805555559</v>
      </c>
      <c r="N1151">
        <v>120</v>
      </c>
      <c r="O1151">
        <v>107</v>
      </c>
      <c r="P1151" t="s">
        <v>32</v>
      </c>
      <c r="Q1151">
        <v>5</v>
      </c>
      <c r="R1151" t="s">
        <v>55</v>
      </c>
    </row>
    <row r="1152" spans="1:18">
      <c r="A1152" s="3">
        <v>46061</v>
      </c>
      <c r="B1152" t="s">
        <v>18</v>
      </c>
      <c r="C1152" t="s">
        <v>2332</v>
      </c>
      <c r="D1152" t="s">
        <v>1947</v>
      </c>
      <c r="E1152">
        <v>37</v>
      </c>
      <c r="F1152" t="s">
        <v>21</v>
      </c>
      <c r="G1152" t="s">
        <v>74</v>
      </c>
      <c r="H1152" t="s">
        <v>71</v>
      </c>
      <c r="I1152" s="2" t="s">
        <v>37</v>
      </c>
      <c r="J1152" s="6">
        <v>46061.161111111112</v>
      </c>
      <c r="K1152" s="7">
        <v>46061.161111111112</v>
      </c>
      <c r="L1152" s="2">
        <v>46061.270833333343</v>
      </c>
      <c r="M1152" s="7">
        <v>46061.270833333343</v>
      </c>
      <c r="N1152">
        <v>120</v>
      </c>
      <c r="O1152">
        <v>158</v>
      </c>
      <c r="P1152" t="s">
        <v>32</v>
      </c>
      <c r="Q1152">
        <v>5</v>
      </c>
      <c r="R1152" t="s">
        <v>50</v>
      </c>
    </row>
    <row r="1153" spans="1:18">
      <c r="A1153" s="6">
        <v>46061</v>
      </c>
      <c r="B1153" t="s">
        <v>27</v>
      </c>
      <c r="C1153" t="s">
        <v>2333</v>
      </c>
      <c r="D1153" t="s">
        <v>2334</v>
      </c>
      <c r="E1153">
        <v>78</v>
      </c>
      <c r="F1153" t="s">
        <v>30</v>
      </c>
      <c r="G1153" t="s">
        <v>92</v>
      </c>
      <c r="H1153" t="s">
        <v>246</v>
      </c>
      <c r="I1153" s="2" t="s">
        <v>171</v>
      </c>
      <c r="J1153" s="6">
        <v>46061.5625</v>
      </c>
      <c r="K1153" s="7">
        <v>46061.5625</v>
      </c>
      <c r="L1153" s="2">
        <v>46061.640972222223</v>
      </c>
      <c r="M1153" s="7">
        <v>46061.640972222223</v>
      </c>
      <c r="N1153">
        <v>60</v>
      </c>
      <c r="O1153">
        <v>113</v>
      </c>
      <c r="P1153" t="s">
        <v>32</v>
      </c>
      <c r="Q1153">
        <v>6</v>
      </c>
      <c r="R1153" t="s">
        <v>55</v>
      </c>
    </row>
    <row r="1154" spans="1:18">
      <c r="A1154" s="1">
        <v>46061</v>
      </c>
      <c r="B1154" t="s">
        <v>18</v>
      </c>
      <c r="C1154" t="s">
        <v>2335</v>
      </c>
      <c r="D1154" t="s">
        <v>2336</v>
      </c>
      <c r="E1154">
        <v>30</v>
      </c>
      <c r="F1154" t="s">
        <v>21</v>
      </c>
      <c r="G1154" t="s">
        <v>78</v>
      </c>
      <c r="H1154" t="s">
        <v>97</v>
      </c>
      <c r="I1154" s="2" t="s">
        <v>37</v>
      </c>
      <c r="J1154" s="4">
        <v>46061.874305555553</v>
      </c>
      <c r="K1154" s="7">
        <v>46061.874305555553</v>
      </c>
      <c r="L1154" s="2">
        <v>46061.950694444437</v>
      </c>
      <c r="M1154" s="7">
        <v>46061.950694444437</v>
      </c>
      <c r="N1154">
        <v>120</v>
      </c>
      <c r="O1154">
        <v>110</v>
      </c>
      <c r="P1154" t="s">
        <v>32</v>
      </c>
      <c r="Q1154">
        <v>3</v>
      </c>
      <c r="R1154" t="s">
        <v>33</v>
      </c>
    </row>
    <row r="1155" spans="1:18">
      <c r="A1155" s="3">
        <v>46061</v>
      </c>
      <c r="B1155" t="s">
        <v>18</v>
      </c>
      <c r="C1155" t="s">
        <v>2337</v>
      </c>
      <c r="D1155" t="s">
        <v>2338</v>
      </c>
      <c r="E1155">
        <v>85</v>
      </c>
      <c r="F1155" t="s">
        <v>21</v>
      </c>
      <c r="G1155" t="s">
        <v>92</v>
      </c>
      <c r="H1155" t="s">
        <v>85</v>
      </c>
      <c r="I1155" s="2" t="s">
        <v>54</v>
      </c>
      <c r="J1155" s="4">
        <v>46061.837500000001</v>
      </c>
      <c r="K1155" s="7">
        <v>46061.837500000001</v>
      </c>
      <c r="L1155" s="4">
        <v>46061.870833333327</v>
      </c>
      <c r="M1155" s="7">
        <v>46061.870833333327</v>
      </c>
      <c r="N1155">
        <v>60</v>
      </c>
      <c r="O1155">
        <v>48</v>
      </c>
      <c r="P1155" t="s">
        <v>32</v>
      </c>
      <c r="Q1155">
        <v>5</v>
      </c>
      <c r="R1155" t="s">
        <v>26</v>
      </c>
    </row>
    <row r="1156" spans="1:18">
      <c r="A1156" s="4">
        <v>46061</v>
      </c>
      <c r="B1156" t="s">
        <v>89</v>
      </c>
      <c r="C1156" t="s">
        <v>2339</v>
      </c>
      <c r="D1156" t="s">
        <v>2081</v>
      </c>
      <c r="E1156">
        <v>46</v>
      </c>
      <c r="F1156" t="s">
        <v>21</v>
      </c>
      <c r="G1156" t="s">
        <v>70</v>
      </c>
      <c r="H1156" t="s">
        <v>120</v>
      </c>
      <c r="I1156" s="2" t="s">
        <v>59</v>
      </c>
      <c r="J1156" s="1">
        <v>46061.046527777777</v>
      </c>
      <c r="K1156" s="7">
        <v>46061.046527777777</v>
      </c>
      <c r="L1156" s="4">
        <v>46061.128472222219</v>
      </c>
      <c r="M1156" s="7">
        <v>46061.128472222219</v>
      </c>
      <c r="N1156">
        <v>120</v>
      </c>
      <c r="O1156">
        <v>118</v>
      </c>
      <c r="P1156" t="s">
        <v>32</v>
      </c>
      <c r="Q1156">
        <v>5</v>
      </c>
      <c r="R1156" t="s">
        <v>26</v>
      </c>
    </row>
    <row r="1157" spans="1:18">
      <c r="A1157" s="3">
        <v>46061</v>
      </c>
      <c r="B1157" t="s">
        <v>27</v>
      </c>
      <c r="C1157" t="s">
        <v>2340</v>
      </c>
      <c r="D1157" t="s">
        <v>2341</v>
      </c>
      <c r="E1157">
        <v>73</v>
      </c>
      <c r="F1157" t="s">
        <v>30</v>
      </c>
      <c r="G1157" t="s">
        <v>74</v>
      </c>
      <c r="H1157" t="s">
        <v>407</v>
      </c>
      <c r="I1157" s="2" t="s">
        <v>37</v>
      </c>
      <c r="J1157" s="2">
        <v>46061.310416666667</v>
      </c>
      <c r="K1157" s="7">
        <v>46061.310416666667</v>
      </c>
      <c r="L1157" s="4">
        <v>46061.384027777778</v>
      </c>
      <c r="M1157" s="7">
        <v>46061.384027777778</v>
      </c>
      <c r="N1157">
        <v>120</v>
      </c>
      <c r="O1157">
        <v>106</v>
      </c>
      <c r="P1157" t="s">
        <v>32</v>
      </c>
      <c r="Q1157">
        <v>9</v>
      </c>
      <c r="R1157" t="s">
        <v>33</v>
      </c>
    </row>
    <row r="1158" spans="1:18">
      <c r="A1158" s="1">
        <v>46061</v>
      </c>
      <c r="B1158" t="s">
        <v>38</v>
      </c>
      <c r="C1158" t="s">
        <v>2342</v>
      </c>
      <c r="D1158" t="s">
        <v>2343</v>
      </c>
      <c r="E1158">
        <v>85</v>
      </c>
      <c r="F1158" t="s">
        <v>21</v>
      </c>
      <c r="G1158" t="s">
        <v>92</v>
      </c>
      <c r="H1158" t="s">
        <v>180</v>
      </c>
      <c r="I1158" s="2" t="s">
        <v>37</v>
      </c>
      <c r="J1158" s="1">
        <v>46061.547222222223</v>
      </c>
      <c r="K1158" s="7">
        <v>46061.547222222223</v>
      </c>
      <c r="L1158" s="3">
        <v>46061.707638888889</v>
      </c>
      <c r="M1158" s="7">
        <v>46061.707638888889</v>
      </c>
      <c r="N1158">
        <v>120</v>
      </c>
      <c r="O1158">
        <v>231</v>
      </c>
      <c r="P1158" t="s">
        <v>32</v>
      </c>
      <c r="Q1158">
        <v>5</v>
      </c>
      <c r="R1158" t="s">
        <v>26</v>
      </c>
    </row>
    <row r="1159" spans="1:18">
      <c r="A1159" s="6">
        <v>46061</v>
      </c>
      <c r="B1159" t="s">
        <v>18</v>
      </c>
      <c r="C1159" t="s">
        <v>2344</v>
      </c>
      <c r="D1159" t="s">
        <v>2345</v>
      </c>
      <c r="E1159">
        <v>60</v>
      </c>
      <c r="F1159" t="s">
        <v>21</v>
      </c>
      <c r="G1159" t="s">
        <v>136</v>
      </c>
      <c r="H1159" t="s">
        <v>133</v>
      </c>
      <c r="I1159" s="2" t="s">
        <v>110</v>
      </c>
      <c r="J1159" s="3">
        <v>46061.202777777777</v>
      </c>
      <c r="K1159" s="7">
        <v>46061.202777777777</v>
      </c>
      <c r="L1159" s="3">
        <v>46061.254861111112</v>
      </c>
      <c r="M1159" s="7">
        <v>46061.254861111112</v>
      </c>
      <c r="N1159">
        <v>30</v>
      </c>
      <c r="O1159">
        <v>75</v>
      </c>
      <c r="P1159" t="s">
        <v>25</v>
      </c>
      <c r="Q1159">
        <v>5</v>
      </c>
      <c r="R1159" t="s">
        <v>55</v>
      </c>
    </row>
    <row r="1160" spans="1:18">
      <c r="A1160" s="1">
        <v>46061</v>
      </c>
      <c r="B1160" t="s">
        <v>27</v>
      </c>
      <c r="C1160" t="s">
        <v>2346</v>
      </c>
      <c r="D1160" t="s">
        <v>1798</v>
      </c>
      <c r="E1160">
        <v>70</v>
      </c>
      <c r="F1160" t="s">
        <v>21</v>
      </c>
      <c r="G1160" t="s">
        <v>132</v>
      </c>
      <c r="H1160" t="s">
        <v>419</v>
      </c>
      <c r="I1160" s="2" t="s">
        <v>110</v>
      </c>
      <c r="J1160" s="3">
        <v>46061.450694444437</v>
      </c>
      <c r="K1160" s="7">
        <v>46061.450694444437</v>
      </c>
      <c r="L1160" s="4">
        <v>46061.461805555547</v>
      </c>
      <c r="M1160" s="7">
        <v>46061.461805555547</v>
      </c>
      <c r="N1160">
        <v>30</v>
      </c>
      <c r="O1160">
        <v>16</v>
      </c>
      <c r="P1160" t="s">
        <v>32</v>
      </c>
      <c r="Q1160">
        <v>6</v>
      </c>
      <c r="R1160" t="s">
        <v>50</v>
      </c>
    </row>
    <row r="1161" spans="1:18">
      <c r="A1161" s="2">
        <v>46061</v>
      </c>
      <c r="B1161" t="s">
        <v>18</v>
      </c>
      <c r="C1161" t="s">
        <v>2347</v>
      </c>
      <c r="D1161" t="s">
        <v>2348</v>
      </c>
      <c r="E1161">
        <v>73</v>
      </c>
      <c r="F1161" t="s">
        <v>30</v>
      </c>
      <c r="G1161" t="s">
        <v>132</v>
      </c>
      <c r="H1161" t="s">
        <v>137</v>
      </c>
      <c r="I1161" s="2" t="s">
        <v>64</v>
      </c>
      <c r="J1161" s="2">
        <v>46061.063888888893</v>
      </c>
      <c r="K1161" s="7">
        <v>46061.063888888893</v>
      </c>
      <c r="L1161" s="4">
        <v>46061.075694444437</v>
      </c>
      <c r="M1161" s="7">
        <v>46061.075694444437</v>
      </c>
      <c r="N1161">
        <v>30</v>
      </c>
      <c r="O1161">
        <v>17</v>
      </c>
      <c r="P1161" t="s">
        <v>32</v>
      </c>
      <c r="Q1161">
        <v>5</v>
      </c>
      <c r="R1161" t="s">
        <v>50</v>
      </c>
    </row>
    <row r="1162" spans="1:18">
      <c r="A1162" s="4">
        <v>46061</v>
      </c>
      <c r="B1162" t="s">
        <v>27</v>
      </c>
      <c r="C1162" t="s">
        <v>2349</v>
      </c>
      <c r="D1162" t="s">
        <v>2350</v>
      </c>
      <c r="E1162">
        <v>65</v>
      </c>
      <c r="F1162" t="s">
        <v>21</v>
      </c>
      <c r="G1162" t="s">
        <v>144</v>
      </c>
      <c r="H1162" t="s">
        <v>215</v>
      </c>
      <c r="I1162" s="2" t="s">
        <v>37</v>
      </c>
      <c r="J1162" s="2">
        <v>46061.609027777777</v>
      </c>
      <c r="K1162" s="7">
        <v>46061.609027777777</v>
      </c>
      <c r="L1162" s="4">
        <v>46061.71875</v>
      </c>
      <c r="M1162" s="7">
        <v>46061.71875</v>
      </c>
      <c r="N1162">
        <v>60</v>
      </c>
      <c r="O1162">
        <v>158</v>
      </c>
      <c r="P1162" t="s">
        <v>25</v>
      </c>
      <c r="Q1162">
        <v>9</v>
      </c>
      <c r="R1162" t="s">
        <v>60</v>
      </c>
    </row>
    <row r="1163" spans="1:18">
      <c r="A1163" s="3">
        <v>46062</v>
      </c>
      <c r="B1163" t="s">
        <v>27</v>
      </c>
      <c r="C1163" t="s">
        <v>2351</v>
      </c>
      <c r="D1163" t="s">
        <v>786</v>
      </c>
      <c r="E1163">
        <v>57</v>
      </c>
      <c r="F1163" t="s">
        <v>21</v>
      </c>
      <c r="G1163" t="s">
        <v>48</v>
      </c>
      <c r="H1163" t="s">
        <v>23</v>
      </c>
      <c r="I1163" s="2" t="s">
        <v>59</v>
      </c>
      <c r="J1163" s="6">
        <v>46062.73541666667</v>
      </c>
      <c r="K1163" s="7">
        <v>46062.73541666667</v>
      </c>
      <c r="L1163" s="1">
        <v>46062.856249999997</v>
      </c>
      <c r="M1163" s="7">
        <v>46062.856249999997</v>
      </c>
      <c r="N1163">
        <v>60</v>
      </c>
      <c r="O1163">
        <v>174</v>
      </c>
      <c r="P1163" t="s">
        <v>32</v>
      </c>
      <c r="Q1163">
        <v>7</v>
      </c>
      <c r="R1163" t="s">
        <v>26</v>
      </c>
    </row>
    <row r="1164" spans="1:18">
      <c r="A1164" s="3">
        <v>46062</v>
      </c>
      <c r="B1164" t="s">
        <v>27</v>
      </c>
      <c r="C1164" t="s">
        <v>2352</v>
      </c>
      <c r="D1164" t="s">
        <v>2353</v>
      </c>
      <c r="E1164">
        <v>71</v>
      </c>
      <c r="F1164" t="s">
        <v>30</v>
      </c>
      <c r="G1164" t="s">
        <v>22</v>
      </c>
      <c r="H1164" t="s">
        <v>151</v>
      </c>
      <c r="I1164" s="2" t="s">
        <v>45</v>
      </c>
      <c r="J1164" s="3">
        <v>46062.630555555559</v>
      </c>
      <c r="K1164" s="7">
        <v>46062.630555555559</v>
      </c>
      <c r="L1164" s="3">
        <v>46062.669444444437</v>
      </c>
      <c r="M1164" s="7">
        <v>46062.669444444437</v>
      </c>
      <c r="N1164">
        <v>60</v>
      </c>
      <c r="O1164">
        <v>56</v>
      </c>
      <c r="P1164" t="s">
        <v>32</v>
      </c>
      <c r="Q1164">
        <v>5</v>
      </c>
      <c r="R1164" t="s">
        <v>50</v>
      </c>
    </row>
    <row r="1165" spans="1:18">
      <c r="A1165" s="4">
        <v>46062</v>
      </c>
      <c r="B1165" t="s">
        <v>27</v>
      </c>
      <c r="C1165" t="s">
        <v>2354</v>
      </c>
      <c r="D1165" t="s">
        <v>2355</v>
      </c>
      <c r="E1165">
        <v>21</v>
      </c>
      <c r="F1165" t="s">
        <v>30</v>
      </c>
      <c r="G1165" t="s">
        <v>22</v>
      </c>
      <c r="H1165" t="s">
        <v>44</v>
      </c>
      <c r="I1165" s="2" t="s">
        <v>24</v>
      </c>
      <c r="J1165" s="6">
        <v>46062.381944444453</v>
      </c>
      <c r="K1165" s="7">
        <v>46062.381944444453</v>
      </c>
      <c r="L1165" s="6">
        <v>46062.45</v>
      </c>
      <c r="M1165" s="7">
        <v>46062.45</v>
      </c>
      <c r="N1165">
        <v>120</v>
      </c>
      <c r="O1165">
        <v>98</v>
      </c>
      <c r="P1165" t="s">
        <v>32</v>
      </c>
      <c r="Q1165">
        <v>4</v>
      </c>
      <c r="R1165" t="s">
        <v>50</v>
      </c>
    </row>
    <row r="1166" spans="1:18">
      <c r="A1166" s="1">
        <v>46062</v>
      </c>
      <c r="B1166" t="s">
        <v>27</v>
      </c>
      <c r="C1166" t="s">
        <v>2356</v>
      </c>
      <c r="D1166" t="s">
        <v>2357</v>
      </c>
      <c r="E1166">
        <v>64</v>
      </c>
      <c r="F1166" t="s">
        <v>30</v>
      </c>
      <c r="G1166" t="s">
        <v>92</v>
      </c>
      <c r="H1166" t="s">
        <v>93</v>
      </c>
      <c r="I1166" s="2" t="s">
        <v>59</v>
      </c>
      <c r="J1166" s="3">
        <v>46062.488194444442</v>
      </c>
      <c r="K1166" s="7">
        <v>46062.488194444442</v>
      </c>
      <c r="L1166" s="3">
        <v>46062.563194444447</v>
      </c>
      <c r="M1166" s="7">
        <v>46062.563194444447</v>
      </c>
      <c r="N1166">
        <v>120</v>
      </c>
      <c r="O1166">
        <v>108</v>
      </c>
      <c r="P1166" t="s">
        <v>32</v>
      </c>
      <c r="Q1166">
        <v>9</v>
      </c>
      <c r="R1166" t="s">
        <v>50</v>
      </c>
    </row>
    <row r="1167" spans="1:18">
      <c r="A1167" s="6">
        <v>46062</v>
      </c>
      <c r="B1167" t="s">
        <v>27</v>
      </c>
      <c r="C1167" t="s">
        <v>2358</v>
      </c>
      <c r="D1167" t="s">
        <v>2359</v>
      </c>
      <c r="E1167">
        <v>32</v>
      </c>
      <c r="F1167" t="s">
        <v>30</v>
      </c>
      <c r="G1167" t="s">
        <v>70</v>
      </c>
      <c r="H1167" t="s">
        <v>93</v>
      </c>
      <c r="I1167" s="2" t="s">
        <v>54</v>
      </c>
      <c r="J1167" s="6">
        <v>46062.422222222223</v>
      </c>
      <c r="K1167" s="7">
        <v>46062.422222222223</v>
      </c>
      <c r="L1167" s="4">
        <v>46062.458333333343</v>
      </c>
      <c r="M1167" s="7">
        <v>46062.458333333343</v>
      </c>
      <c r="N1167">
        <v>60</v>
      </c>
      <c r="O1167">
        <v>52</v>
      </c>
      <c r="P1167" t="s">
        <v>32</v>
      </c>
      <c r="Q1167">
        <v>9</v>
      </c>
      <c r="R1167" t="s">
        <v>50</v>
      </c>
    </row>
    <row r="1168" spans="1:18">
      <c r="A1168" s="2">
        <v>46062</v>
      </c>
      <c r="B1168" t="s">
        <v>38</v>
      </c>
      <c r="C1168" t="s">
        <v>2360</v>
      </c>
      <c r="D1168" t="s">
        <v>164</v>
      </c>
      <c r="E1168">
        <v>30</v>
      </c>
      <c r="F1168" t="s">
        <v>30</v>
      </c>
      <c r="G1168" t="s">
        <v>92</v>
      </c>
      <c r="H1168" t="s">
        <v>188</v>
      </c>
      <c r="I1168" s="2" t="s">
        <v>59</v>
      </c>
      <c r="J1168" s="2">
        <v>46062.745138888888</v>
      </c>
      <c r="K1168" s="7">
        <v>46062.745138888888</v>
      </c>
      <c r="L1168" s="6">
        <v>46062.822222222218</v>
      </c>
      <c r="M1168" s="7">
        <v>46062.822222222218</v>
      </c>
      <c r="N1168">
        <v>120</v>
      </c>
      <c r="O1168">
        <v>111</v>
      </c>
      <c r="P1168" t="s">
        <v>32</v>
      </c>
      <c r="Q1168">
        <v>9</v>
      </c>
      <c r="R1168" t="s">
        <v>50</v>
      </c>
    </row>
    <row r="1169" spans="1:18">
      <c r="A1169" s="4">
        <v>46062</v>
      </c>
      <c r="B1169" t="s">
        <v>18</v>
      </c>
      <c r="C1169" t="s">
        <v>2361</v>
      </c>
      <c r="D1169" t="s">
        <v>1550</v>
      </c>
      <c r="E1169">
        <v>68</v>
      </c>
      <c r="F1169" t="s">
        <v>30</v>
      </c>
      <c r="G1169" t="s">
        <v>92</v>
      </c>
      <c r="H1169" t="s">
        <v>79</v>
      </c>
      <c r="I1169" s="2" t="s">
        <v>110</v>
      </c>
      <c r="J1169" s="2">
        <v>46062.188194444447</v>
      </c>
      <c r="K1169" s="7">
        <v>46062.188194444447</v>
      </c>
      <c r="L1169" s="4">
        <v>46062.255555555559</v>
      </c>
      <c r="M1169" s="7">
        <v>46062.255555555559</v>
      </c>
      <c r="N1169">
        <v>120</v>
      </c>
      <c r="O1169">
        <v>97</v>
      </c>
      <c r="P1169" t="s">
        <v>32</v>
      </c>
      <c r="Q1169">
        <v>4</v>
      </c>
      <c r="R1169" t="s">
        <v>50</v>
      </c>
    </row>
    <row r="1170" spans="1:18">
      <c r="A1170" s="6">
        <v>46062</v>
      </c>
      <c r="B1170" t="s">
        <v>18</v>
      </c>
      <c r="C1170" t="s">
        <v>2362</v>
      </c>
      <c r="D1170" t="s">
        <v>2363</v>
      </c>
      <c r="E1170">
        <v>51</v>
      </c>
      <c r="F1170" t="s">
        <v>30</v>
      </c>
      <c r="G1170" t="s">
        <v>78</v>
      </c>
      <c r="H1170" t="s">
        <v>177</v>
      </c>
      <c r="I1170" s="2" t="s">
        <v>24</v>
      </c>
      <c r="J1170" s="2">
        <v>46062.161111111112</v>
      </c>
      <c r="K1170" s="7">
        <v>46062.161111111112</v>
      </c>
      <c r="L1170" s="6">
        <v>46062.228472222218</v>
      </c>
      <c r="M1170" s="7">
        <v>46062.228472222218</v>
      </c>
      <c r="N1170">
        <v>120</v>
      </c>
      <c r="O1170">
        <v>97</v>
      </c>
      <c r="P1170" t="s">
        <v>32</v>
      </c>
      <c r="Q1170">
        <v>5</v>
      </c>
      <c r="R1170" t="s">
        <v>50</v>
      </c>
    </row>
    <row r="1171" spans="1:18">
      <c r="A1171" s="2">
        <v>46062</v>
      </c>
      <c r="B1171" t="s">
        <v>27</v>
      </c>
      <c r="C1171" t="s">
        <v>2364</v>
      </c>
      <c r="D1171" t="s">
        <v>2365</v>
      </c>
      <c r="E1171">
        <v>41</v>
      </c>
      <c r="F1171" t="s">
        <v>30</v>
      </c>
      <c r="G1171" t="s">
        <v>74</v>
      </c>
      <c r="H1171" t="s">
        <v>246</v>
      </c>
      <c r="I1171" s="2" t="s">
        <v>110</v>
      </c>
      <c r="J1171" s="2">
        <v>46062.432638888888</v>
      </c>
      <c r="K1171" s="7">
        <v>46062.432638888888</v>
      </c>
      <c r="L1171" s="6">
        <v>46062.505555555559</v>
      </c>
      <c r="M1171" s="7">
        <v>46062.505555555559</v>
      </c>
      <c r="N1171">
        <v>120</v>
      </c>
      <c r="O1171">
        <v>105</v>
      </c>
      <c r="P1171" t="s">
        <v>32</v>
      </c>
      <c r="Q1171">
        <v>8</v>
      </c>
      <c r="R1171" t="s">
        <v>26</v>
      </c>
    </row>
    <row r="1172" spans="1:18">
      <c r="A1172" s="4">
        <v>46062</v>
      </c>
      <c r="B1172" t="s">
        <v>18</v>
      </c>
      <c r="C1172" t="s">
        <v>2366</v>
      </c>
      <c r="D1172" t="s">
        <v>2367</v>
      </c>
      <c r="E1172">
        <v>47</v>
      </c>
      <c r="F1172" t="s">
        <v>30</v>
      </c>
      <c r="G1172" t="s">
        <v>70</v>
      </c>
      <c r="H1172" t="s">
        <v>79</v>
      </c>
      <c r="I1172" s="2"/>
      <c r="J1172" s="1">
        <v>46062.0625</v>
      </c>
      <c r="K1172" s="7">
        <v>46062.0625</v>
      </c>
      <c r="L1172" s="3">
        <v>46062.133333333331</v>
      </c>
      <c r="M1172" s="7">
        <v>46062.133333333331</v>
      </c>
      <c r="N1172">
        <v>120</v>
      </c>
      <c r="O1172">
        <v>102</v>
      </c>
      <c r="P1172" t="s">
        <v>32</v>
      </c>
      <c r="Q1172">
        <v>5</v>
      </c>
      <c r="R1172" t="s">
        <v>55</v>
      </c>
    </row>
    <row r="1173" spans="1:18">
      <c r="A1173" s="2">
        <v>46062</v>
      </c>
      <c r="B1173" t="s">
        <v>27</v>
      </c>
      <c r="C1173" t="s">
        <v>2368</v>
      </c>
      <c r="D1173" t="s">
        <v>2369</v>
      </c>
      <c r="E1173">
        <v>73</v>
      </c>
      <c r="F1173" t="s">
        <v>21</v>
      </c>
      <c r="G1173" t="s">
        <v>74</v>
      </c>
      <c r="H1173" t="s">
        <v>208</v>
      </c>
      <c r="I1173" s="2" t="s">
        <v>59</v>
      </c>
      <c r="J1173" s="6">
        <v>46062.679861111108</v>
      </c>
      <c r="K1173" s="7">
        <v>46062.679861111108</v>
      </c>
      <c r="L1173" s="3">
        <v>46062.755555555559</v>
      </c>
      <c r="M1173" s="7">
        <v>46062.755555555559</v>
      </c>
      <c r="N1173">
        <v>120</v>
      </c>
      <c r="O1173">
        <v>109</v>
      </c>
      <c r="P1173" t="s">
        <v>32</v>
      </c>
      <c r="Q1173">
        <v>5</v>
      </c>
      <c r="R1173" t="s">
        <v>50</v>
      </c>
    </row>
    <row r="1174" spans="1:18">
      <c r="A1174" s="1">
        <v>46062</v>
      </c>
      <c r="B1174" t="s">
        <v>38</v>
      </c>
      <c r="C1174" t="s">
        <v>2370</v>
      </c>
      <c r="D1174" t="s">
        <v>2371</v>
      </c>
      <c r="E1174">
        <v>45</v>
      </c>
      <c r="F1174" t="s">
        <v>21</v>
      </c>
      <c r="G1174" t="s">
        <v>74</v>
      </c>
      <c r="H1174" t="s">
        <v>79</v>
      </c>
      <c r="I1174" s="2" t="s">
        <v>64</v>
      </c>
      <c r="J1174" s="1">
        <v>46062.56527777778</v>
      </c>
      <c r="K1174" s="7">
        <v>46062.56527777778</v>
      </c>
      <c r="L1174" s="1">
        <v>46062.729166666657</v>
      </c>
      <c r="M1174" s="7">
        <v>46062.729166666657</v>
      </c>
      <c r="N1174">
        <v>120</v>
      </c>
      <c r="O1174">
        <v>236</v>
      </c>
      <c r="P1174" t="s">
        <v>32</v>
      </c>
      <c r="Q1174">
        <v>6</v>
      </c>
      <c r="R1174" t="s">
        <v>26</v>
      </c>
    </row>
    <row r="1175" spans="1:18">
      <c r="A1175" s="4">
        <v>46062</v>
      </c>
      <c r="B1175" t="s">
        <v>89</v>
      </c>
      <c r="C1175" t="s">
        <v>2372</v>
      </c>
      <c r="D1175" t="s">
        <v>2373</v>
      </c>
      <c r="E1175">
        <v>72</v>
      </c>
      <c r="F1175" t="s">
        <v>21</v>
      </c>
      <c r="G1175" t="s">
        <v>70</v>
      </c>
      <c r="H1175" t="s">
        <v>79</v>
      </c>
      <c r="I1175" s="2" t="s">
        <v>64</v>
      </c>
      <c r="J1175" s="3">
        <v>46062.870138888888</v>
      </c>
      <c r="K1175" s="7">
        <v>46062.870138888888</v>
      </c>
      <c r="L1175" s="1">
        <v>46062.936805555553</v>
      </c>
      <c r="M1175" s="7">
        <v>46062.936805555553</v>
      </c>
      <c r="N1175">
        <v>120</v>
      </c>
      <c r="O1175">
        <v>96</v>
      </c>
      <c r="P1175" t="s">
        <v>25</v>
      </c>
      <c r="Q1175">
        <v>4</v>
      </c>
      <c r="R1175" t="s">
        <v>50</v>
      </c>
    </row>
    <row r="1176" spans="1:18">
      <c r="A1176" s="3">
        <v>46062</v>
      </c>
      <c r="B1176" t="s">
        <v>27</v>
      </c>
      <c r="C1176" t="s">
        <v>2374</v>
      </c>
      <c r="D1176" t="s">
        <v>2375</v>
      </c>
      <c r="E1176">
        <v>66</v>
      </c>
      <c r="F1176" t="s">
        <v>21</v>
      </c>
      <c r="G1176" t="s">
        <v>128</v>
      </c>
      <c r="H1176" t="s">
        <v>137</v>
      </c>
      <c r="I1176" s="2" t="s">
        <v>110</v>
      </c>
      <c r="J1176" s="1">
        <v>46062.699305555558</v>
      </c>
      <c r="K1176" s="7">
        <v>46062.699305555558</v>
      </c>
      <c r="L1176" s="6">
        <v>46062.71875</v>
      </c>
      <c r="M1176" s="7">
        <v>46062.71875</v>
      </c>
      <c r="N1176">
        <v>30</v>
      </c>
      <c r="O1176">
        <v>28</v>
      </c>
      <c r="P1176" t="s">
        <v>32</v>
      </c>
      <c r="Q1176">
        <v>8</v>
      </c>
      <c r="R1176" t="s">
        <v>26</v>
      </c>
    </row>
    <row r="1177" spans="1:18">
      <c r="A1177" s="1">
        <v>46062</v>
      </c>
      <c r="B1177" t="s">
        <v>27</v>
      </c>
      <c r="C1177" t="s">
        <v>2376</v>
      </c>
      <c r="D1177" t="s">
        <v>1566</v>
      </c>
      <c r="E1177">
        <v>44</v>
      </c>
      <c r="F1177" t="s">
        <v>21</v>
      </c>
      <c r="G1177" t="s">
        <v>136</v>
      </c>
      <c r="H1177" t="s">
        <v>416</v>
      </c>
      <c r="I1177" s="2" t="s">
        <v>110</v>
      </c>
      <c r="J1177" s="2">
        <v>46062.745833333327</v>
      </c>
      <c r="K1177" s="7">
        <v>46062.745833333327</v>
      </c>
      <c r="L1177" s="6">
        <v>46062.844444444447</v>
      </c>
      <c r="M1177" s="7">
        <v>46062.844444444447</v>
      </c>
      <c r="N1177">
        <v>30</v>
      </c>
      <c r="O1177">
        <v>142</v>
      </c>
      <c r="P1177" t="s">
        <v>32</v>
      </c>
      <c r="Q1177">
        <v>3</v>
      </c>
      <c r="R1177" t="s">
        <v>33</v>
      </c>
    </row>
    <row r="1178" spans="1:18">
      <c r="A1178" s="4">
        <v>46062</v>
      </c>
      <c r="B1178" t="s">
        <v>18</v>
      </c>
      <c r="C1178" t="s">
        <v>2377</v>
      </c>
      <c r="D1178" t="s">
        <v>2378</v>
      </c>
      <c r="E1178">
        <v>62</v>
      </c>
      <c r="F1178" t="s">
        <v>30</v>
      </c>
      <c r="G1178" t="s">
        <v>136</v>
      </c>
      <c r="H1178" t="s">
        <v>129</v>
      </c>
      <c r="I1178" s="2" t="s">
        <v>110</v>
      </c>
      <c r="J1178" s="3">
        <v>46062.242361111108</v>
      </c>
      <c r="K1178" s="7">
        <v>46062.242361111108</v>
      </c>
      <c r="L1178" s="3">
        <v>46062.295138888891</v>
      </c>
      <c r="M1178" s="7">
        <v>46062.295138888891</v>
      </c>
      <c r="N1178">
        <v>30</v>
      </c>
      <c r="O1178">
        <v>76</v>
      </c>
      <c r="P1178" t="s">
        <v>25</v>
      </c>
      <c r="Q1178">
        <v>5</v>
      </c>
      <c r="R1178" t="s">
        <v>55</v>
      </c>
    </row>
    <row r="1179" spans="1:18">
      <c r="A1179" s="2">
        <v>46062</v>
      </c>
      <c r="B1179" t="s">
        <v>18</v>
      </c>
      <c r="C1179" t="s">
        <v>2379</v>
      </c>
      <c r="D1179" t="s">
        <v>1158</v>
      </c>
      <c r="E1179">
        <v>47</v>
      </c>
      <c r="F1179" t="s">
        <v>21</v>
      </c>
      <c r="G1179" t="s">
        <v>357</v>
      </c>
      <c r="H1179" t="s">
        <v>215</v>
      </c>
      <c r="I1179" s="2" t="s">
        <v>24</v>
      </c>
      <c r="J1179" s="4">
        <v>46062.082638888889</v>
      </c>
      <c r="K1179" s="7">
        <v>46062.082638888889</v>
      </c>
      <c r="L1179" s="2">
        <v>46062.122916666667</v>
      </c>
      <c r="M1179" s="7">
        <v>46062.122916666667</v>
      </c>
      <c r="N1179">
        <v>60</v>
      </c>
      <c r="O1179">
        <v>58</v>
      </c>
      <c r="P1179" t="s">
        <v>32</v>
      </c>
      <c r="Q1179">
        <v>5</v>
      </c>
      <c r="R1179" t="s">
        <v>26</v>
      </c>
    </row>
    <row r="1180" spans="1:18">
      <c r="A1180" s="4">
        <v>46062</v>
      </c>
      <c r="B1180" t="s">
        <v>89</v>
      </c>
      <c r="C1180" t="s">
        <v>2380</v>
      </c>
      <c r="D1180" t="s">
        <v>2381</v>
      </c>
      <c r="E1180">
        <v>23</v>
      </c>
      <c r="F1180" t="s">
        <v>30</v>
      </c>
      <c r="G1180" t="s">
        <v>140</v>
      </c>
      <c r="H1180" t="s">
        <v>364</v>
      </c>
      <c r="I1180" s="2" t="s">
        <v>185</v>
      </c>
      <c r="J1180" s="1">
        <v>46062.232638888891</v>
      </c>
      <c r="K1180" s="7">
        <v>46062.232638888891</v>
      </c>
      <c r="L1180" s="6">
        <v>46062.308333333327</v>
      </c>
      <c r="M1180" s="7">
        <v>46062.308333333327</v>
      </c>
      <c r="N1180">
        <v>120</v>
      </c>
      <c r="O1180">
        <v>109</v>
      </c>
      <c r="P1180" t="s">
        <v>32</v>
      </c>
      <c r="Q1180">
        <v>5</v>
      </c>
      <c r="R1180" t="s">
        <v>50</v>
      </c>
    </row>
    <row r="1181" spans="1:18">
      <c r="A1181" s="1">
        <v>46062</v>
      </c>
      <c r="B1181" t="s">
        <v>18</v>
      </c>
      <c r="C1181" t="s">
        <v>2382</v>
      </c>
      <c r="D1181" t="s">
        <v>2383</v>
      </c>
      <c r="E1181">
        <v>26</v>
      </c>
      <c r="F1181" t="s">
        <v>30</v>
      </c>
      <c r="G1181" t="s">
        <v>144</v>
      </c>
      <c r="H1181" t="s">
        <v>148</v>
      </c>
      <c r="I1181" s="2" t="s">
        <v>59</v>
      </c>
      <c r="J1181" s="1">
        <v>46062.821527777778</v>
      </c>
      <c r="K1181" s="7">
        <v>46062.821527777778</v>
      </c>
      <c r="L1181" s="2">
        <v>46062.856249999997</v>
      </c>
      <c r="M1181" s="7">
        <v>46062.856249999997</v>
      </c>
      <c r="N1181">
        <v>60</v>
      </c>
      <c r="O1181">
        <v>50</v>
      </c>
      <c r="P1181" t="s">
        <v>32</v>
      </c>
      <c r="Q1181">
        <v>5</v>
      </c>
      <c r="R1181" t="s">
        <v>50</v>
      </c>
    </row>
    <row r="1182" spans="1:18">
      <c r="A1182" s="3">
        <v>46062</v>
      </c>
      <c r="B1182" t="s">
        <v>18</v>
      </c>
      <c r="C1182" t="s">
        <v>2384</v>
      </c>
      <c r="D1182" t="s">
        <v>2385</v>
      </c>
      <c r="E1182">
        <v>65</v>
      </c>
      <c r="F1182" t="s">
        <v>21</v>
      </c>
      <c r="G1182" t="s">
        <v>357</v>
      </c>
      <c r="H1182" t="s">
        <v>364</v>
      </c>
      <c r="I1182" s="2" t="s">
        <v>45</v>
      </c>
      <c r="J1182" s="4">
        <v>46062.85833333333</v>
      </c>
      <c r="K1182" s="7">
        <v>46062.85833333333</v>
      </c>
      <c r="L1182" s="6">
        <v>46062.890277777777</v>
      </c>
      <c r="M1182" s="7">
        <v>46062.890277777777</v>
      </c>
      <c r="N1182">
        <v>60</v>
      </c>
      <c r="O1182">
        <v>46</v>
      </c>
      <c r="P1182" t="s">
        <v>32</v>
      </c>
      <c r="Q1182">
        <v>5</v>
      </c>
      <c r="R1182" t="s">
        <v>26</v>
      </c>
    </row>
    <row r="1183" spans="1:18">
      <c r="A1183" s="6">
        <v>46063</v>
      </c>
      <c r="B1183" t="s">
        <v>27</v>
      </c>
      <c r="C1183" t="s">
        <v>2386</v>
      </c>
      <c r="D1183" t="s">
        <v>2387</v>
      </c>
      <c r="E1183">
        <v>54</v>
      </c>
      <c r="F1183" t="s">
        <v>21</v>
      </c>
      <c r="G1183" t="s">
        <v>22</v>
      </c>
      <c r="H1183" t="s">
        <v>154</v>
      </c>
      <c r="I1183" s="2" t="s">
        <v>94</v>
      </c>
      <c r="J1183" s="4">
        <v>46063.335416666669</v>
      </c>
      <c r="K1183" s="7">
        <v>46063.335416666669</v>
      </c>
      <c r="L1183" s="2">
        <v>46063.345833333333</v>
      </c>
      <c r="M1183" s="7">
        <v>46063.345833333333</v>
      </c>
      <c r="N1183">
        <v>30</v>
      </c>
      <c r="O1183">
        <v>15</v>
      </c>
      <c r="P1183" t="s">
        <v>32</v>
      </c>
      <c r="Q1183">
        <v>7</v>
      </c>
      <c r="R1183" t="s">
        <v>26</v>
      </c>
    </row>
    <row r="1184" spans="1:18">
      <c r="A1184" s="3">
        <v>46063</v>
      </c>
      <c r="B1184" t="s">
        <v>27</v>
      </c>
      <c r="C1184" t="s">
        <v>2388</v>
      </c>
      <c r="D1184" t="s">
        <v>2389</v>
      </c>
      <c r="E1184">
        <v>72</v>
      </c>
      <c r="F1184" t="s">
        <v>30</v>
      </c>
      <c r="H1184" t="s">
        <v>154</v>
      </c>
      <c r="I1184" s="2" t="s">
        <v>64</v>
      </c>
      <c r="J1184" s="4">
        <v>46063.445833333331</v>
      </c>
      <c r="K1184" s="7">
        <v>46063.445833333331</v>
      </c>
      <c r="L1184" s="2">
        <v>46063.5</v>
      </c>
      <c r="M1184" s="7">
        <v>46063.5</v>
      </c>
      <c r="N1184">
        <v>60</v>
      </c>
      <c r="O1184">
        <v>78</v>
      </c>
      <c r="P1184" t="s">
        <v>32</v>
      </c>
      <c r="Q1184">
        <v>4</v>
      </c>
      <c r="R1184" t="s">
        <v>60</v>
      </c>
    </row>
    <row r="1185" spans="1:18">
      <c r="A1185" s="2">
        <v>46063</v>
      </c>
      <c r="B1185" t="s">
        <v>18</v>
      </c>
      <c r="C1185" t="s">
        <v>2390</v>
      </c>
      <c r="D1185" t="s">
        <v>2391</v>
      </c>
      <c r="E1185">
        <v>51</v>
      </c>
      <c r="F1185" t="s">
        <v>30</v>
      </c>
      <c r="G1185" t="s">
        <v>31</v>
      </c>
      <c r="H1185" t="s">
        <v>154</v>
      </c>
      <c r="I1185" s="2" t="s">
        <v>45</v>
      </c>
      <c r="J1185" s="2">
        <v>46063.820833333331</v>
      </c>
      <c r="K1185" s="7">
        <v>46063.820833333331</v>
      </c>
      <c r="L1185" s="3">
        <v>46063.855555555558</v>
      </c>
      <c r="M1185" s="7">
        <v>46063.855555555558</v>
      </c>
      <c r="N1185">
        <v>60</v>
      </c>
      <c r="O1185">
        <v>50</v>
      </c>
      <c r="P1185" t="s">
        <v>32</v>
      </c>
      <c r="Q1185">
        <v>5</v>
      </c>
      <c r="R1185" t="s">
        <v>50</v>
      </c>
    </row>
    <row r="1186" spans="1:18">
      <c r="A1186" s="6">
        <v>46063</v>
      </c>
      <c r="B1186" t="s">
        <v>89</v>
      </c>
      <c r="C1186" t="s">
        <v>2392</v>
      </c>
      <c r="D1186" t="s">
        <v>2393</v>
      </c>
      <c r="E1186">
        <v>79</v>
      </c>
      <c r="F1186" t="s">
        <v>21</v>
      </c>
      <c r="G1186" t="s">
        <v>31</v>
      </c>
      <c r="H1186" t="s">
        <v>41</v>
      </c>
      <c r="I1186" s="2" t="s">
        <v>110</v>
      </c>
      <c r="J1186" s="4">
        <v>46063.148611111108</v>
      </c>
      <c r="K1186" s="7">
        <v>46063.148611111108</v>
      </c>
      <c r="L1186" s="6">
        <v>46063.225694444453</v>
      </c>
      <c r="M1186" s="7">
        <v>46063.225694444453</v>
      </c>
      <c r="N1186">
        <v>120</v>
      </c>
      <c r="O1186">
        <v>111</v>
      </c>
      <c r="P1186" t="s">
        <v>32</v>
      </c>
      <c r="Q1186">
        <v>5</v>
      </c>
      <c r="R1186" t="s">
        <v>26</v>
      </c>
    </row>
    <row r="1187" spans="1:18">
      <c r="A1187" s="2">
        <v>46063</v>
      </c>
      <c r="B1187" t="s">
        <v>89</v>
      </c>
      <c r="C1187" t="s">
        <v>2394</v>
      </c>
      <c r="D1187" t="s">
        <v>2395</v>
      </c>
      <c r="E1187">
        <v>81</v>
      </c>
      <c r="F1187" t="s">
        <v>30</v>
      </c>
      <c r="G1187" t="s">
        <v>31</v>
      </c>
      <c r="H1187" t="s">
        <v>44</v>
      </c>
      <c r="I1187" s="2" t="s">
        <v>24</v>
      </c>
      <c r="J1187" s="4">
        <v>46063.115277777782</v>
      </c>
      <c r="K1187" s="7">
        <v>46063.115277777782</v>
      </c>
      <c r="L1187" s="6">
        <v>46063.192361111112</v>
      </c>
      <c r="M1187" s="7">
        <v>46063.192361111112</v>
      </c>
      <c r="N1187">
        <v>120</v>
      </c>
      <c r="O1187">
        <v>111</v>
      </c>
      <c r="P1187" t="s">
        <v>32</v>
      </c>
      <c r="Q1187">
        <v>5</v>
      </c>
      <c r="R1187" t="s">
        <v>50</v>
      </c>
    </row>
    <row r="1188" spans="1:18">
      <c r="A1188" s="2">
        <v>46063</v>
      </c>
      <c r="B1188" t="s">
        <v>38</v>
      </c>
      <c r="C1188" t="s">
        <v>2396</v>
      </c>
      <c r="D1188" t="s">
        <v>2397</v>
      </c>
      <c r="E1188">
        <v>45</v>
      </c>
      <c r="F1188" t="s">
        <v>21</v>
      </c>
      <c r="G1188" t="s">
        <v>31</v>
      </c>
      <c r="H1188" t="s">
        <v>53</v>
      </c>
      <c r="I1188" s="2" t="s">
        <v>110</v>
      </c>
      <c r="J1188" s="6">
        <v>46063.488194444442</v>
      </c>
      <c r="K1188" s="7">
        <v>46063.488194444442</v>
      </c>
      <c r="L1188" s="2">
        <v>46063.5625</v>
      </c>
      <c r="M1188" s="7">
        <v>46063.5625</v>
      </c>
      <c r="N1188">
        <v>120</v>
      </c>
      <c r="O1188">
        <v>107</v>
      </c>
      <c r="P1188" t="s">
        <v>32</v>
      </c>
      <c r="Q1188">
        <v>7</v>
      </c>
      <c r="R1188" t="s">
        <v>50</v>
      </c>
    </row>
    <row r="1189" spans="1:18">
      <c r="A1189" s="2">
        <v>46063</v>
      </c>
      <c r="B1189" t="s">
        <v>18</v>
      </c>
      <c r="C1189" t="s">
        <v>2398</v>
      </c>
      <c r="D1189" t="s">
        <v>2399</v>
      </c>
      <c r="E1189">
        <v>76</v>
      </c>
      <c r="F1189" t="s">
        <v>30</v>
      </c>
      <c r="G1189" t="s">
        <v>78</v>
      </c>
      <c r="H1189" t="s">
        <v>93</v>
      </c>
      <c r="I1189" s="2" t="s">
        <v>110</v>
      </c>
      <c r="J1189" s="3">
        <v>46063.24722222222</v>
      </c>
      <c r="K1189" s="7">
        <v>46063.24722222222</v>
      </c>
      <c r="L1189" s="2">
        <v>46063.411111111112</v>
      </c>
      <c r="M1189" s="7">
        <v>46063.411111111112</v>
      </c>
      <c r="N1189">
        <v>120</v>
      </c>
      <c r="O1189">
        <v>236</v>
      </c>
      <c r="P1189" t="s">
        <v>32</v>
      </c>
      <c r="Q1189">
        <v>5</v>
      </c>
      <c r="R1189" t="s">
        <v>55</v>
      </c>
    </row>
    <row r="1190" spans="1:18">
      <c r="A1190" s="1">
        <v>46063</v>
      </c>
      <c r="B1190" t="s">
        <v>27</v>
      </c>
      <c r="C1190" t="s">
        <v>2400</v>
      </c>
      <c r="D1190" t="s">
        <v>2401</v>
      </c>
      <c r="E1190">
        <v>81</v>
      </c>
      <c r="F1190" t="s">
        <v>21</v>
      </c>
      <c r="G1190" t="s">
        <v>70</v>
      </c>
      <c r="H1190" t="s">
        <v>88</v>
      </c>
      <c r="I1190" s="2" t="s">
        <v>94</v>
      </c>
      <c r="J1190" s="2">
        <v>46063.783333333333</v>
      </c>
      <c r="K1190" s="7">
        <v>46063.783333333333</v>
      </c>
      <c r="L1190" s="3">
        <v>46063.807638888888</v>
      </c>
      <c r="M1190" s="7">
        <v>46063.807638888888</v>
      </c>
      <c r="N1190">
        <v>60</v>
      </c>
      <c r="O1190">
        <v>35</v>
      </c>
      <c r="P1190" t="s">
        <v>32</v>
      </c>
      <c r="Q1190">
        <v>9</v>
      </c>
      <c r="R1190" t="s">
        <v>26</v>
      </c>
    </row>
    <row r="1191" spans="1:18">
      <c r="A1191" s="6">
        <v>46063</v>
      </c>
      <c r="B1191" t="s">
        <v>27</v>
      </c>
      <c r="C1191" t="s">
        <v>2402</v>
      </c>
      <c r="D1191" t="s">
        <v>2403</v>
      </c>
      <c r="E1191">
        <v>41</v>
      </c>
      <c r="F1191" t="s">
        <v>30</v>
      </c>
      <c r="G1191" t="s">
        <v>70</v>
      </c>
      <c r="H1191" t="s">
        <v>82</v>
      </c>
      <c r="I1191" s="2" t="s">
        <v>59</v>
      </c>
      <c r="J1191" s="6">
        <v>46063.450694444437</v>
      </c>
      <c r="K1191" s="7">
        <v>46063.450694444437</v>
      </c>
      <c r="L1191" s="6">
        <v>46063.531944444447</v>
      </c>
      <c r="M1191" s="7">
        <v>46063.531944444447</v>
      </c>
      <c r="N1191">
        <v>120</v>
      </c>
      <c r="O1191">
        <v>117</v>
      </c>
      <c r="P1191" t="s">
        <v>32</v>
      </c>
      <c r="Q1191">
        <v>8</v>
      </c>
      <c r="R1191" t="s">
        <v>26</v>
      </c>
    </row>
    <row r="1192" spans="1:18">
      <c r="A1192" s="3">
        <v>46063</v>
      </c>
      <c r="B1192" t="s">
        <v>18</v>
      </c>
      <c r="C1192" t="s">
        <v>2404</v>
      </c>
      <c r="D1192" t="s">
        <v>2405</v>
      </c>
      <c r="E1192">
        <v>21</v>
      </c>
      <c r="F1192" t="s">
        <v>21</v>
      </c>
      <c r="G1192" t="s">
        <v>74</v>
      </c>
      <c r="H1192" t="s">
        <v>100</v>
      </c>
      <c r="I1192" s="2" t="s">
        <v>45</v>
      </c>
      <c r="J1192" s="3">
        <v>46063.197916666657</v>
      </c>
      <c r="K1192" s="7">
        <v>46063.197916666657</v>
      </c>
      <c r="L1192" s="3">
        <v>46063.27847222222</v>
      </c>
      <c r="M1192" s="7">
        <v>46063.27847222222</v>
      </c>
      <c r="N1192">
        <v>120</v>
      </c>
      <c r="O1192">
        <v>116</v>
      </c>
      <c r="P1192" t="s">
        <v>32</v>
      </c>
      <c r="Q1192">
        <v>5</v>
      </c>
      <c r="R1192" t="s">
        <v>50</v>
      </c>
    </row>
    <row r="1193" spans="1:18">
      <c r="A1193" s="4">
        <v>46063</v>
      </c>
      <c r="B1193" t="s">
        <v>89</v>
      </c>
      <c r="C1193" t="s">
        <v>2406</v>
      </c>
      <c r="D1193" t="s">
        <v>2407</v>
      </c>
      <c r="E1193">
        <v>61</v>
      </c>
      <c r="F1193" t="s">
        <v>30</v>
      </c>
      <c r="G1193" t="s">
        <v>78</v>
      </c>
      <c r="H1193" t="s">
        <v>125</v>
      </c>
      <c r="I1193" s="2" t="s">
        <v>45</v>
      </c>
      <c r="J1193" s="3">
        <v>46063.186805555553</v>
      </c>
      <c r="K1193" s="7">
        <v>46063.186805555553</v>
      </c>
      <c r="L1193" s="4">
        <v>46063.290972222218</v>
      </c>
      <c r="M1193" s="7">
        <v>46063.290972222218</v>
      </c>
      <c r="N1193">
        <v>120</v>
      </c>
      <c r="O1193">
        <v>150</v>
      </c>
      <c r="P1193" t="s">
        <v>25</v>
      </c>
      <c r="Q1193">
        <v>3</v>
      </c>
      <c r="R1193" t="s">
        <v>50</v>
      </c>
    </row>
    <row r="1194" spans="1:18">
      <c r="A1194" s="6">
        <v>46063</v>
      </c>
      <c r="B1194" t="s">
        <v>18</v>
      </c>
      <c r="C1194" t="s">
        <v>2408</v>
      </c>
      <c r="D1194" t="s">
        <v>2409</v>
      </c>
      <c r="E1194">
        <v>80</v>
      </c>
      <c r="F1194" t="s">
        <v>30</v>
      </c>
      <c r="G1194" t="s">
        <v>92</v>
      </c>
      <c r="H1194" t="s">
        <v>246</v>
      </c>
      <c r="I1194" s="2" t="s">
        <v>110</v>
      </c>
      <c r="J1194" s="3">
        <v>46063.149305555547</v>
      </c>
      <c r="K1194" s="7">
        <v>46063.149305555547</v>
      </c>
      <c r="L1194" s="4">
        <v>46063.223611111112</v>
      </c>
      <c r="M1194" s="7">
        <v>46063.223611111112</v>
      </c>
      <c r="N1194">
        <v>120</v>
      </c>
      <c r="O1194">
        <v>107</v>
      </c>
      <c r="P1194" t="s">
        <v>32</v>
      </c>
      <c r="Q1194">
        <v>5</v>
      </c>
      <c r="R1194" t="s">
        <v>26</v>
      </c>
    </row>
    <row r="1195" spans="1:18">
      <c r="A1195" s="1">
        <v>46063</v>
      </c>
      <c r="B1195" t="s">
        <v>18</v>
      </c>
      <c r="C1195" t="s">
        <v>2410</v>
      </c>
      <c r="D1195" t="s">
        <v>2411</v>
      </c>
      <c r="E1195">
        <v>64</v>
      </c>
      <c r="F1195" t="s">
        <v>30</v>
      </c>
      <c r="G1195" t="s">
        <v>92</v>
      </c>
      <c r="H1195" t="s">
        <v>188</v>
      </c>
      <c r="I1195" s="2" t="s">
        <v>37</v>
      </c>
      <c r="J1195" s="1">
        <v>46063.930555555547</v>
      </c>
      <c r="K1195" s="7">
        <v>46063.930555555547</v>
      </c>
      <c r="L1195" s="6">
        <v>46064.002083333333</v>
      </c>
      <c r="M1195" s="7">
        <v>46064.002083333333</v>
      </c>
      <c r="N1195">
        <v>120</v>
      </c>
      <c r="O1195">
        <v>103</v>
      </c>
      <c r="P1195" t="s">
        <v>32</v>
      </c>
      <c r="Q1195">
        <v>4</v>
      </c>
      <c r="R1195" t="s">
        <v>50</v>
      </c>
    </row>
    <row r="1196" spans="1:18">
      <c r="A1196" s="1">
        <v>46063</v>
      </c>
      <c r="B1196" t="s">
        <v>18</v>
      </c>
      <c r="C1196" t="s">
        <v>2412</v>
      </c>
      <c r="D1196" t="s">
        <v>2413</v>
      </c>
      <c r="E1196">
        <v>76</v>
      </c>
      <c r="F1196" t="s">
        <v>30</v>
      </c>
      <c r="G1196" t="s">
        <v>74</v>
      </c>
      <c r="H1196" t="s">
        <v>246</v>
      </c>
      <c r="I1196" s="2" t="s">
        <v>110</v>
      </c>
      <c r="J1196" s="1">
        <v>46063.143055555563</v>
      </c>
      <c r="K1196" s="7">
        <v>46063.143055555563</v>
      </c>
      <c r="L1196" s="2">
        <v>46063.211805555547</v>
      </c>
      <c r="M1196" s="7">
        <v>46063.211805555547</v>
      </c>
      <c r="N1196">
        <v>120</v>
      </c>
      <c r="O1196">
        <v>99</v>
      </c>
      <c r="P1196" t="s">
        <v>32</v>
      </c>
      <c r="Q1196">
        <v>5</v>
      </c>
      <c r="R1196" t="s">
        <v>26</v>
      </c>
    </row>
    <row r="1197" spans="1:18">
      <c r="A1197" s="2">
        <v>46063</v>
      </c>
      <c r="B1197" t="s">
        <v>27</v>
      </c>
      <c r="C1197" t="s">
        <v>2414</v>
      </c>
      <c r="D1197" t="s">
        <v>2415</v>
      </c>
      <c r="E1197">
        <v>37</v>
      </c>
      <c r="F1197" t="s">
        <v>21</v>
      </c>
      <c r="G1197" t="s">
        <v>70</v>
      </c>
      <c r="H1197" t="s">
        <v>246</v>
      </c>
      <c r="I1197" s="2" t="s">
        <v>45</v>
      </c>
      <c r="J1197" s="1">
        <v>46063.451388888891</v>
      </c>
      <c r="K1197" s="7">
        <v>46063.451388888891</v>
      </c>
      <c r="L1197" s="1">
        <v>46063.521527777782</v>
      </c>
      <c r="M1197" s="7">
        <v>46063.521527777782</v>
      </c>
      <c r="N1197">
        <v>120</v>
      </c>
      <c r="O1197">
        <v>101</v>
      </c>
      <c r="P1197" t="s">
        <v>32</v>
      </c>
      <c r="Q1197">
        <v>6</v>
      </c>
      <c r="R1197" t="s">
        <v>50</v>
      </c>
    </row>
    <row r="1198" spans="1:18">
      <c r="A1198" s="3">
        <v>46063</v>
      </c>
      <c r="B1198" t="s">
        <v>27</v>
      </c>
      <c r="C1198" t="s">
        <v>2416</v>
      </c>
      <c r="D1198" t="s">
        <v>2417</v>
      </c>
      <c r="E1198">
        <v>29</v>
      </c>
      <c r="F1198" t="s">
        <v>21</v>
      </c>
      <c r="G1198" t="s">
        <v>70</v>
      </c>
      <c r="H1198" t="s">
        <v>188</v>
      </c>
      <c r="I1198" s="2" t="s">
        <v>59</v>
      </c>
      <c r="J1198" s="1">
        <v>46063.462500000001</v>
      </c>
      <c r="K1198" s="7">
        <v>46063.462500000001</v>
      </c>
      <c r="L1198" s="2">
        <v>46063.559027777781</v>
      </c>
      <c r="M1198" s="7">
        <v>46063.559027777781</v>
      </c>
      <c r="N1198">
        <v>120</v>
      </c>
      <c r="O1198">
        <v>139</v>
      </c>
      <c r="P1198" t="s">
        <v>25</v>
      </c>
      <c r="Q1198">
        <v>3</v>
      </c>
      <c r="R1198" t="s">
        <v>26</v>
      </c>
    </row>
    <row r="1199" spans="1:18">
      <c r="A1199" s="2">
        <v>46063</v>
      </c>
      <c r="B1199" t="s">
        <v>27</v>
      </c>
      <c r="C1199" t="s">
        <v>2418</v>
      </c>
      <c r="D1199" t="s">
        <v>2419</v>
      </c>
      <c r="E1199">
        <v>54</v>
      </c>
      <c r="F1199" t="s">
        <v>21</v>
      </c>
      <c r="G1199" t="s">
        <v>132</v>
      </c>
      <c r="H1199" t="s">
        <v>133</v>
      </c>
      <c r="I1199" s="2" t="s">
        <v>110</v>
      </c>
      <c r="J1199" s="6">
        <v>46063.417361111111</v>
      </c>
      <c r="K1199" s="7">
        <v>46063.417361111111</v>
      </c>
      <c r="L1199" s="1">
        <v>46063.431250000001</v>
      </c>
      <c r="M1199" s="7">
        <v>46063.431250000001</v>
      </c>
      <c r="N1199">
        <v>30</v>
      </c>
      <c r="O1199">
        <v>20</v>
      </c>
      <c r="P1199" t="s">
        <v>32</v>
      </c>
      <c r="Q1199">
        <v>8</v>
      </c>
      <c r="R1199" t="s">
        <v>26</v>
      </c>
    </row>
    <row r="1200" spans="1:18">
      <c r="A1200" s="4">
        <v>46063</v>
      </c>
      <c r="B1200" t="s">
        <v>38</v>
      </c>
      <c r="C1200" t="s">
        <v>2420</v>
      </c>
      <c r="D1200" t="s">
        <v>2421</v>
      </c>
      <c r="E1200">
        <v>70</v>
      </c>
      <c r="F1200" t="s">
        <v>21</v>
      </c>
      <c r="G1200" t="s">
        <v>128</v>
      </c>
      <c r="H1200" t="s">
        <v>290</v>
      </c>
      <c r="I1200" s="2" t="s">
        <v>45</v>
      </c>
      <c r="J1200" s="3">
        <v>46063.581250000003</v>
      </c>
      <c r="K1200" s="7">
        <v>46063.581250000003</v>
      </c>
      <c r="L1200" s="1">
        <v>46063.592361111107</v>
      </c>
      <c r="M1200" s="7">
        <v>46063.592361111107</v>
      </c>
      <c r="N1200">
        <v>30</v>
      </c>
      <c r="O1200">
        <v>16</v>
      </c>
      <c r="P1200" t="s">
        <v>32</v>
      </c>
      <c r="Q1200">
        <v>8</v>
      </c>
      <c r="R1200" t="s">
        <v>26</v>
      </c>
    </row>
    <row r="1201" spans="1:18">
      <c r="A1201" s="1">
        <v>46063</v>
      </c>
      <c r="B1201" t="s">
        <v>18</v>
      </c>
      <c r="C1201" t="s">
        <v>2422</v>
      </c>
      <c r="D1201" t="s">
        <v>2423</v>
      </c>
      <c r="E1201">
        <v>44</v>
      </c>
      <c r="F1201" t="s">
        <v>30</v>
      </c>
      <c r="G1201" t="s">
        <v>136</v>
      </c>
      <c r="H1201" t="s">
        <v>133</v>
      </c>
      <c r="I1201" s="2" t="s">
        <v>67</v>
      </c>
      <c r="J1201" s="2">
        <v>46063.259722222218</v>
      </c>
      <c r="K1201" s="7">
        <v>46063.259722222218</v>
      </c>
      <c r="L1201" s="1">
        <v>46063.293055555558</v>
      </c>
      <c r="M1201" s="7">
        <v>46063.293055555558</v>
      </c>
      <c r="N1201">
        <v>60</v>
      </c>
      <c r="O1201">
        <v>48</v>
      </c>
      <c r="P1201" t="s">
        <v>32</v>
      </c>
      <c r="Q1201">
        <v>4</v>
      </c>
      <c r="R1201" t="s">
        <v>26</v>
      </c>
    </row>
    <row r="1202" spans="1:18">
      <c r="A1202" s="6">
        <v>46063</v>
      </c>
      <c r="B1202" t="s">
        <v>18</v>
      </c>
      <c r="C1202" t="s">
        <v>2424</v>
      </c>
      <c r="D1202" t="s">
        <v>2425</v>
      </c>
      <c r="E1202">
        <v>41</v>
      </c>
      <c r="F1202" t="s">
        <v>21</v>
      </c>
      <c r="G1202" t="s">
        <v>140</v>
      </c>
      <c r="H1202" t="s">
        <v>141</v>
      </c>
      <c r="I1202" s="2" t="s">
        <v>64</v>
      </c>
      <c r="J1202" s="3">
        <v>46063.980555555558</v>
      </c>
      <c r="K1202" s="7">
        <v>46063.980555555558</v>
      </c>
      <c r="L1202" s="2">
        <v>46064.008333333331</v>
      </c>
      <c r="M1202" s="7">
        <v>46064.008333333331</v>
      </c>
      <c r="N1202">
        <v>60</v>
      </c>
      <c r="O1202">
        <v>40</v>
      </c>
      <c r="P1202" t="s">
        <v>32</v>
      </c>
      <c r="Q1202">
        <v>5</v>
      </c>
      <c r="R1202" t="s">
        <v>50</v>
      </c>
    </row>
    <row r="1203" spans="1:18">
      <c r="A1203" s="3">
        <v>46063</v>
      </c>
      <c r="B1203" t="s">
        <v>18</v>
      </c>
      <c r="C1203" t="s">
        <v>2426</v>
      </c>
      <c r="D1203" t="s">
        <v>2427</v>
      </c>
      <c r="E1203">
        <v>32</v>
      </c>
      <c r="F1203" t="s">
        <v>21</v>
      </c>
      <c r="G1203" t="s">
        <v>140</v>
      </c>
      <c r="H1203" t="s">
        <v>215</v>
      </c>
      <c r="I1203" s="2" t="s">
        <v>45</v>
      </c>
      <c r="J1203" s="1">
        <v>46063.129166666673</v>
      </c>
      <c r="K1203" s="7">
        <v>46063.129166666673</v>
      </c>
      <c r="L1203" s="1">
        <v>46063.169444444437</v>
      </c>
      <c r="M1203" s="7">
        <v>46063.169444444437</v>
      </c>
      <c r="N1203">
        <v>60</v>
      </c>
      <c r="O1203">
        <v>58</v>
      </c>
      <c r="P1203" t="s">
        <v>32</v>
      </c>
      <c r="Q1203">
        <v>5</v>
      </c>
      <c r="R1203" t="s">
        <v>50</v>
      </c>
    </row>
    <row r="1204" spans="1:18">
      <c r="A1204" s="1">
        <v>46064</v>
      </c>
      <c r="B1204" t="s">
        <v>18</v>
      </c>
      <c r="C1204" t="s">
        <v>2428</v>
      </c>
      <c r="D1204" t="s">
        <v>2429</v>
      </c>
      <c r="E1204">
        <v>22</v>
      </c>
      <c r="F1204" t="s">
        <v>30</v>
      </c>
      <c r="G1204" t="s">
        <v>48</v>
      </c>
      <c r="H1204" t="s">
        <v>41</v>
      </c>
      <c r="I1204" s="2" t="s">
        <v>37</v>
      </c>
      <c r="J1204" s="2">
        <v>46064.070138888892</v>
      </c>
      <c r="K1204" s="7">
        <v>46064.070138888892</v>
      </c>
      <c r="L1204" s="2">
        <v>46064.102777777778</v>
      </c>
      <c r="M1204" s="7">
        <v>46064.102777777778</v>
      </c>
      <c r="N1204">
        <v>60</v>
      </c>
      <c r="O1204">
        <v>47</v>
      </c>
      <c r="P1204" t="s">
        <v>32</v>
      </c>
      <c r="Q1204">
        <v>3</v>
      </c>
      <c r="R1204" t="s">
        <v>50</v>
      </c>
    </row>
    <row r="1205" spans="1:18">
      <c r="A1205" s="2">
        <v>46064</v>
      </c>
      <c r="B1205" t="s">
        <v>89</v>
      </c>
      <c r="C1205" t="s">
        <v>2430</v>
      </c>
      <c r="D1205" t="s">
        <v>2431</v>
      </c>
      <c r="E1205">
        <v>29</v>
      </c>
      <c r="F1205" t="s">
        <v>21</v>
      </c>
      <c r="G1205" t="s">
        <v>48</v>
      </c>
      <c r="H1205" t="s">
        <v>36</v>
      </c>
      <c r="I1205" s="2" t="s">
        <v>37</v>
      </c>
      <c r="J1205" s="2">
        <v>46064.82916666667</v>
      </c>
      <c r="K1205" s="7">
        <v>46064.82916666667</v>
      </c>
      <c r="L1205" s="4">
        <v>46064.899305555547</v>
      </c>
      <c r="M1205" s="7">
        <v>46064.899305555547</v>
      </c>
      <c r="N1205">
        <v>120</v>
      </c>
      <c r="O1205">
        <v>101</v>
      </c>
      <c r="P1205" t="s">
        <v>32</v>
      </c>
      <c r="Q1205">
        <v>3</v>
      </c>
      <c r="R1205" t="s">
        <v>26</v>
      </c>
    </row>
    <row r="1206" spans="1:18">
      <c r="A1206" s="2">
        <v>46064</v>
      </c>
      <c r="B1206" t="s">
        <v>18</v>
      </c>
      <c r="C1206" t="s">
        <v>2432</v>
      </c>
      <c r="D1206" t="s">
        <v>2433</v>
      </c>
      <c r="E1206">
        <v>33</v>
      </c>
      <c r="F1206" t="s">
        <v>21</v>
      </c>
      <c r="G1206" t="s">
        <v>22</v>
      </c>
      <c r="H1206" t="s">
        <v>44</v>
      </c>
      <c r="I1206" s="2" t="s">
        <v>59</v>
      </c>
      <c r="J1206" s="2">
        <v>46064.98333333333</v>
      </c>
      <c r="K1206" s="7">
        <v>46064.98333333333</v>
      </c>
      <c r="L1206" s="4">
        <v>46065.050694444442</v>
      </c>
      <c r="M1206" s="7">
        <v>46065.050694444442</v>
      </c>
      <c r="N1206">
        <v>120</v>
      </c>
      <c r="O1206">
        <v>97</v>
      </c>
      <c r="P1206" t="s">
        <v>32</v>
      </c>
      <c r="Q1206">
        <v>4</v>
      </c>
      <c r="R1206" t="s">
        <v>26</v>
      </c>
    </row>
    <row r="1207" spans="1:18">
      <c r="A1207" s="3">
        <v>46064</v>
      </c>
      <c r="B1207" t="s">
        <v>27</v>
      </c>
      <c r="C1207" t="s">
        <v>2434</v>
      </c>
      <c r="D1207" t="s">
        <v>2435</v>
      </c>
      <c r="E1207">
        <v>44</v>
      </c>
      <c r="F1207" t="s">
        <v>21</v>
      </c>
      <c r="G1207" t="s">
        <v>22</v>
      </c>
      <c r="H1207" t="s">
        <v>44</v>
      </c>
      <c r="I1207" s="2" t="s">
        <v>110</v>
      </c>
      <c r="J1207" s="4">
        <v>46064.398611111108</v>
      </c>
      <c r="K1207" s="7">
        <v>46064.398611111108</v>
      </c>
      <c r="L1207" s="6">
        <v>46064.465277777781</v>
      </c>
      <c r="M1207" s="7">
        <v>46064.465277777781</v>
      </c>
      <c r="N1207">
        <v>120</v>
      </c>
      <c r="O1207">
        <v>96</v>
      </c>
      <c r="P1207" t="s">
        <v>32</v>
      </c>
      <c r="Q1207">
        <v>7</v>
      </c>
      <c r="R1207" t="s">
        <v>50</v>
      </c>
    </row>
    <row r="1208" spans="1:18">
      <c r="A1208" s="1">
        <v>46064</v>
      </c>
      <c r="B1208" t="s">
        <v>18</v>
      </c>
      <c r="C1208" t="s">
        <v>2436</v>
      </c>
      <c r="D1208" t="s">
        <v>2437</v>
      </c>
      <c r="E1208">
        <v>63</v>
      </c>
      <c r="F1208" t="s">
        <v>30</v>
      </c>
      <c r="G1208" t="s">
        <v>22</v>
      </c>
      <c r="H1208" t="s">
        <v>44</v>
      </c>
      <c r="I1208" s="2" t="s">
        <v>59</v>
      </c>
      <c r="J1208" s="1">
        <v>46064.984027777777</v>
      </c>
      <c r="K1208" s="7">
        <v>46064.984027777777</v>
      </c>
      <c r="L1208" s="4">
        <v>46065.055555555547</v>
      </c>
      <c r="M1208" s="7">
        <v>46065.055555555547</v>
      </c>
      <c r="N1208">
        <v>120</v>
      </c>
      <c r="O1208">
        <v>103</v>
      </c>
      <c r="P1208" t="s">
        <v>32</v>
      </c>
      <c r="Q1208">
        <v>5</v>
      </c>
      <c r="R1208" t="s">
        <v>50</v>
      </c>
    </row>
    <row r="1209" spans="1:18">
      <c r="A1209" s="2">
        <v>46064</v>
      </c>
      <c r="B1209" t="s">
        <v>18</v>
      </c>
      <c r="C1209" t="s">
        <v>2438</v>
      </c>
      <c r="D1209" t="s">
        <v>2439</v>
      </c>
      <c r="E1209">
        <v>56</v>
      </c>
      <c r="F1209" t="s">
        <v>21</v>
      </c>
      <c r="G1209" t="s">
        <v>22</v>
      </c>
      <c r="H1209" t="s">
        <v>58</v>
      </c>
      <c r="I1209" s="2" t="s">
        <v>45</v>
      </c>
      <c r="J1209" s="1">
        <v>46064.265277777777</v>
      </c>
      <c r="K1209" s="7">
        <v>46064.265277777777</v>
      </c>
      <c r="L1209" s="1">
        <v>46064.338888888888</v>
      </c>
      <c r="M1209" s="7">
        <v>46064.338888888888</v>
      </c>
      <c r="N1209">
        <v>120</v>
      </c>
      <c r="O1209">
        <v>106</v>
      </c>
      <c r="P1209" t="s">
        <v>32</v>
      </c>
      <c r="Q1209">
        <v>5</v>
      </c>
      <c r="R1209" t="s">
        <v>50</v>
      </c>
    </row>
    <row r="1210" spans="1:18">
      <c r="A1210" s="4">
        <v>46064</v>
      </c>
      <c r="B1210" t="s">
        <v>18</v>
      </c>
      <c r="C1210" t="s">
        <v>2440</v>
      </c>
      <c r="D1210" t="s">
        <v>2441</v>
      </c>
      <c r="E1210">
        <v>22</v>
      </c>
      <c r="F1210" t="s">
        <v>30</v>
      </c>
      <c r="G1210" t="s">
        <v>31</v>
      </c>
      <c r="H1210" t="s">
        <v>63</v>
      </c>
      <c r="I1210" s="2" t="s">
        <v>37</v>
      </c>
      <c r="J1210" s="6">
        <v>46064.178472222222</v>
      </c>
      <c r="K1210" s="7">
        <v>46064.178472222222</v>
      </c>
      <c r="L1210" s="1">
        <v>46064.25277777778</v>
      </c>
      <c r="M1210" s="7">
        <v>46064.25277777778</v>
      </c>
      <c r="N1210">
        <v>120</v>
      </c>
      <c r="O1210">
        <v>107</v>
      </c>
      <c r="P1210" t="s">
        <v>32</v>
      </c>
      <c r="Q1210">
        <v>5</v>
      </c>
      <c r="R1210" t="s">
        <v>33</v>
      </c>
    </row>
    <row r="1211" spans="1:18">
      <c r="A1211" s="4">
        <v>46064</v>
      </c>
      <c r="B1211" t="s">
        <v>27</v>
      </c>
      <c r="C1211" t="s">
        <v>2442</v>
      </c>
      <c r="D1211" t="s">
        <v>2443</v>
      </c>
      <c r="E1211">
        <v>85</v>
      </c>
      <c r="F1211" t="s">
        <v>21</v>
      </c>
      <c r="G1211" t="s">
        <v>48</v>
      </c>
      <c r="H1211" t="s">
        <v>63</v>
      </c>
      <c r="I1211" s="2" t="s">
        <v>64</v>
      </c>
      <c r="J1211" s="1">
        <v>46064.603472222218</v>
      </c>
      <c r="K1211" s="7">
        <v>46064.603472222218</v>
      </c>
      <c r="L1211" s="3">
        <v>46064.723611111112</v>
      </c>
      <c r="M1211" s="7">
        <v>46064.723611111112</v>
      </c>
      <c r="N1211">
        <v>120</v>
      </c>
      <c r="O1211">
        <v>173</v>
      </c>
      <c r="P1211" t="s">
        <v>32</v>
      </c>
      <c r="Q1211">
        <v>5</v>
      </c>
      <c r="R1211" t="s">
        <v>55</v>
      </c>
    </row>
    <row r="1212" spans="1:18">
      <c r="A1212" s="2">
        <v>46064</v>
      </c>
      <c r="B1212" t="s">
        <v>27</v>
      </c>
      <c r="C1212" t="s">
        <v>2444</v>
      </c>
      <c r="D1212" t="s">
        <v>112</v>
      </c>
      <c r="E1212">
        <v>38</v>
      </c>
      <c r="F1212" t="s">
        <v>21</v>
      </c>
      <c r="G1212" t="s">
        <v>70</v>
      </c>
      <c r="H1212" t="s">
        <v>120</v>
      </c>
      <c r="I1212" s="2" t="s">
        <v>59</v>
      </c>
      <c r="J1212" s="2">
        <v>46064.578472222223</v>
      </c>
      <c r="K1212" s="7">
        <v>46064.578472222223</v>
      </c>
      <c r="L1212" s="6">
        <v>46064.657638888893</v>
      </c>
      <c r="M1212" s="7">
        <v>46064.657638888893</v>
      </c>
      <c r="N1212">
        <v>120</v>
      </c>
      <c r="O1212">
        <v>114</v>
      </c>
      <c r="P1212" t="s">
        <v>32</v>
      </c>
      <c r="Q1212">
        <v>6</v>
      </c>
      <c r="R1212" t="s">
        <v>26</v>
      </c>
    </row>
    <row r="1213" spans="1:18">
      <c r="A1213" s="6">
        <v>46064</v>
      </c>
      <c r="B1213" t="s">
        <v>89</v>
      </c>
      <c r="C1213" t="s">
        <v>2445</v>
      </c>
      <c r="D1213" t="s">
        <v>2446</v>
      </c>
      <c r="E1213">
        <v>24</v>
      </c>
      <c r="F1213" t="s">
        <v>21</v>
      </c>
      <c r="G1213" t="s">
        <v>92</v>
      </c>
      <c r="H1213" t="s">
        <v>407</v>
      </c>
      <c r="I1213" s="2" t="s">
        <v>171</v>
      </c>
      <c r="J1213" s="3">
        <v>46064.972916666673</v>
      </c>
      <c r="K1213" s="7">
        <v>46064.972916666673</v>
      </c>
      <c r="L1213" s="4">
        <v>46065.04583333333</v>
      </c>
      <c r="M1213" s="7">
        <v>46065.04583333333</v>
      </c>
      <c r="N1213">
        <v>60</v>
      </c>
      <c r="O1213">
        <v>105</v>
      </c>
      <c r="P1213" t="s">
        <v>32</v>
      </c>
      <c r="Q1213">
        <v>4</v>
      </c>
      <c r="R1213" t="s">
        <v>26</v>
      </c>
    </row>
    <row r="1214" spans="1:18">
      <c r="A1214" s="2">
        <v>46064</v>
      </c>
      <c r="B1214" t="s">
        <v>38</v>
      </c>
      <c r="C1214" t="s">
        <v>2447</v>
      </c>
      <c r="D1214" t="s">
        <v>2448</v>
      </c>
      <c r="E1214">
        <v>21</v>
      </c>
      <c r="F1214" t="s">
        <v>30</v>
      </c>
      <c r="G1214" t="s">
        <v>70</v>
      </c>
      <c r="H1214" t="s">
        <v>125</v>
      </c>
      <c r="I1214" s="2" t="s">
        <v>45</v>
      </c>
      <c r="J1214" s="3">
        <v>46064.550694444442</v>
      </c>
      <c r="K1214" s="7">
        <v>46064.550694444442</v>
      </c>
      <c r="L1214" s="1">
        <v>46064.681250000001</v>
      </c>
      <c r="M1214" s="7">
        <v>46064.681250000001</v>
      </c>
      <c r="N1214">
        <v>120</v>
      </c>
      <c r="O1214">
        <v>188</v>
      </c>
      <c r="P1214" t="s">
        <v>32</v>
      </c>
      <c r="Q1214">
        <v>4</v>
      </c>
      <c r="R1214" t="s">
        <v>50</v>
      </c>
    </row>
    <row r="1215" spans="1:18">
      <c r="A1215" s="2">
        <v>46064</v>
      </c>
      <c r="B1215" t="s">
        <v>27</v>
      </c>
      <c r="C1215" t="s">
        <v>2449</v>
      </c>
      <c r="D1215" t="s">
        <v>2450</v>
      </c>
      <c r="E1215">
        <v>31</v>
      </c>
      <c r="F1215" t="s">
        <v>21</v>
      </c>
      <c r="G1215" t="s">
        <v>70</v>
      </c>
      <c r="H1215" t="s">
        <v>191</v>
      </c>
      <c r="I1215" s="2" t="s">
        <v>59</v>
      </c>
      <c r="J1215" s="3">
        <v>46064.627083333333</v>
      </c>
      <c r="K1215" s="7">
        <v>46064.627083333333</v>
      </c>
      <c r="L1215" s="2">
        <v>46064.693055555559</v>
      </c>
      <c r="M1215" s="7">
        <v>46064.693055555559</v>
      </c>
      <c r="N1215">
        <v>120</v>
      </c>
      <c r="O1215">
        <v>95</v>
      </c>
      <c r="P1215" t="s">
        <v>32</v>
      </c>
      <c r="Q1215">
        <v>9</v>
      </c>
      <c r="R1215" t="s">
        <v>50</v>
      </c>
    </row>
    <row r="1216" spans="1:18">
      <c r="A1216" s="6">
        <v>46064</v>
      </c>
      <c r="B1216" t="s">
        <v>18</v>
      </c>
      <c r="C1216" t="s">
        <v>2451</v>
      </c>
      <c r="D1216" t="s">
        <v>2452</v>
      </c>
      <c r="E1216">
        <v>26</v>
      </c>
      <c r="F1216" t="s">
        <v>21</v>
      </c>
      <c r="G1216" t="s">
        <v>70</v>
      </c>
      <c r="H1216" t="s">
        <v>253</v>
      </c>
      <c r="I1216" s="2" t="s">
        <v>64</v>
      </c>
      <c r="J1216" s="2">
        <v>46064.232638888891</v>
      </c>
      <c r="K1216" s="7">
        <v>46064.232638888891</v>
      </c>
      <c r="L1216" s="1">
        <v>46064.306944444441</v>
      </c>
      <c r="M1216" s="7">
        <v>46064.306944444441</v>
      </c>
      <c r="N1216">
        <v>120</v>
      </c>
      <c r="O1216">
        <v>107</v>
      </c>
      <c r="P1216" t="s">
        <v>32</v>
      </c>
      <c r="Q1216">
        <v>5</v>
      </c>
      <c r="R1216" t="s">
        <v>50</v>
      </c>
    </row>
    <row r="1217" spans="1:18">
      <c r="A1217" s="4">
        <v>46064</v>
      </c>
      <c r="B1217" t="s">
        <v>27</v>
      </c>
      <c r="C1217" t="s">
        <v>2453</v>
      </c>
      <c r="D1217" t="s">
        <v>2224</v>
      </c>
      <c r="E1217">
        <v>68</v>
      </c>
      <c r="F1217" t="s">
        <v>30</v>
      </c>
      <c r="G1217" t="s">
        <v>78</v>
      </c>
      <c r="H1217" t="s">
        <v>268</v>
      </c>
      <c r="I1217" s="2" t="s">
        <v>110</v>
      </c>
      <c r="J1217" s="4">
        <v>46064.371527777781</v>
      </c>
      <c r="K1217" s="7">
        <v>46064.371527777781</v>
      </c>
      <c r="L1217" s="3">
        <v>46064.530555555553</v>
      </c>
      <c r="M1217" s="7">
        <v>46064.530555555553</v>
      </c>
      <c r="N1217">
        <v>120</v>
      </c>
      <c r="O1217">
        <v>229</v>
      </c>
      <c r="P1217" t="s">
        <v>25</v>
      </c>
      <c r="Q1217">
        <v>9</v>
      </c>
      <c r="R1217" t="s">
        <v>26</v>
      </c>
    </row>
    <row r="1218" spans="1:18">
      <c r="A1218" s="6">
        <v>46064</v>
      </c>
      <c r="B1218" t="s">
        <v>27</v>
      </c>
      <c r="C1218" t="s">
        <v>2454</v>
      </c>
      <c r="D1218" t="s">
        <v>1581</v>
      </c>
      <c r="E1218">
        <v>60</v>
      </c>
      <c r="F1218" t="s">
        <v>30</v>
      </c>
      <c r="G1218" t="s">
        <v>74</v>
      </c>
      <c r="H1218" t="s">
        <v>75</v>
      </c>
      <c r="I1218" s="2" t="s">
        <v>24</v>
      </c>
      <c r="J1218" s="4">
        <v>46064.59097222222</v>
      </c>
      <c r="K1218" s="7">
        <v>46064.59097222222</v>
      </c>
      <c r="L1218" s="4">
        <v>46064.712500000001</v>
      </c>
      <c r="M1218" s="7">
        <v>46064.712500000001</v>
      </c>
      <c r="N1218">
        <v>120</v>
      </c>
      <c r="O1218">
        <v>175</v>
      </c>
      <c r="P1218" t="s">
        <v>32</v>
      </c>
      <c r="Q1218">
        <v>9</v>
      </c>
      <c r="R1218" t="s">
        <v>33</v>
      </c>
    </row>
    <row r="1219" spans="1:18">
      <c r="A1219" s="2">
        <v>46064</v>
      </c>
      <c r="B1219" t="s">
        <v>18</v>
      </c>
      <c r="C1219" t="s">
        <v>2455</v>
      </c>
      <c r="D1219" t="s">
        <v>2456</v>
      </c>
      <c r="E1219">
        <v>40</v>
      </c>
      <c r="F1219" t="s">
        <v>21</v>
      </c>
      <c r="G1219" t="s">
        <v>92</v>
      </c>
      <c r="H1219" t="s">
        <v>88</v>
      </c>
      <c r="I1219" s="2" t="s">
        <v>45</v>
      </c>
      <c r="J1219" s="1">
        <v>46064.895138888889</v>
      </c>
      <c r="K1219" s="7">
        <v>46064.895138888889</v>
      </c>
      <c r="L1219" s="1">
        <v>46064.966666666667</v>
      </c>
      <c r="M1219" s="7">
        <v>46064.966666666667</v>
      </c>
      <c r="N1219">
        <v>120</v>
      </c>
      <c r="O1219">
        <v>103</v>
      </c>
      <c r="P1219" t="s">
        <v>32</v>
      </c>
      <c r="Q1219">
        <v>5</v>
      </c>
      <c r="R1219" t="s">
        <v>26</v>
      </c>
    </row>
    <row r="1220" spans="1:18">
      <c r="A1220" s="4">
        <v>46064</v>
      </c>
      <c r="B1220" t="s">
        <v>89</v>
      </c>
      <c r="C1220" t="s">
        <v>2457</v>
      </c>
      <c r="D1220" t="s">
        <v>2458</v>
      </c>
      <c r="E1220">
        <v>41</v>
      </c>
      <c r="F1220" t="s">
        <v>30</v>
      </c>
      <c r="G1220" t="s">
        <v>92</v>
      </c>
      <c r="H1220" t="s">
        <v>125</v>
      </c>
      <c r="I1220" s="2" t="s">
        <v>37</v>
      </c>
      <c r="J1220" s="6">
        <v>46064.797222222223</v>
      </c>
      <c r="K1220" s="7">
        <v>46064.797222222223</v>
      </c>
      <c r="L1220" s="2">
        <v>46064.87777777778</v>
      </c>
      <c r="M1220" s="7">
        <v>46064.87777777778</v>
      </c>
      <c r="N1220">
        <v>120</v>
      </c>
      <c r="O1220">
        <v>116</v>
      </c>
      <c r="P1220" t="s">
        <v>32</v>
      </c>
      <c r="Q1220">
        <v>5</v>
      </c>
      <c r="R1220" t="s">
        <v>50</v>
      </c>
    </row>
    <row r="1221" spans="1:18">
      <c r="A1221" s="6">
        <v>46064</v>
      </c>
      <c r="B1221" t="s">
        <v>18</v>
      </c>
      <c r="C1221" t="s">
        <v>2459</v>
      </c>
      <c r="D1221" t="s">
        <v>2460</v>
      </c>
      <c r="E1221">
        <v>18</v>
      </c>
      <c r="F1221" t="s">
        <v>30</v>
      </c>
      <c r="G1221" t="s">
        <v>128</v>
      </c>
      <c r="H1221" t="s">
        <v>137</v>
      </c>
      <c r="I1221" s="2" t="s">
        <v>24</v>
      </c>
      <c r="J1221" s="3">
        <v>46064.245138888888</v>
      </c>
      <c r="K1221" s="7">
        <v>46064.245138888888</v>
      </c>
      <c r="L1221" s="4">
        <v>46064.253472222219</v>
      </c>
      <c r="M1221" s="7">
        <v>46064.253472222219</v>
      </c>
      <c r="N1221">
        <v>30</v>
      </c>
      <c r="O1221">
        <v>12</v>
      </c>
      <c r="P1221" t="s">
        <v>32</v>
      </c>
      <c r="Q1221">
        <v>5</v>
      </c>
      <c r="R1221" t="s">
        <v>26</v>
      </c>
    </row>
    <row r="1222" spans="1:18">
      <c r="A1222" s="6">
        <v>46064</v>
      </c>
      <c r="B1222" t="s">
        <v>27</v>
      </c>
      <c r="C1222" t="s">
        <v>2461</v>
      </c>
      <c r="D1222" t="s">
        <v>2462</v>
      </c>
      <c r="E1222">
        <v>63</v>
      </c>
      <c r="F1222" t="s">
        <v>21</v>
      </c>
      <c r="G1222" t="s">
        <v>128</v>
      </c>
      <c r="H1222" t="s">
        <v>137</v>
      </c>
      <c r="I1222" s="2" t="s">
        <v>59</v>
      </c>
      <c r="J1222" s="1">
        <v>46064.361805555563</v>
      </c>
      <c r="K1222" s="7">
        <v>46064.361805555563</v>
      </c>
      <c r="L1222" s="2">
        <v>46064.374305555553</v>
      </c>
      <c r="M1222" s="7">
        <v>46064.374305555553</v>
      </c>
      <c r="N1222">
        <v>30</v>
      </c>
      <c r="O1222">
        <v>18</v>
      </c>
      <c r="P1222" t="s">
        <v>32</v>
      </c>
      <c r="Q1222">
        <v>9</v>
      </c>
      <c r="R1222" t="s">
        <v>50</v>
      </c>
    </row>
    <row r="1223" spans="1:18">
      <c r="A1223" s="3">
        <v>46064</v>
      </c>
      <c r="B1223" t="s">
        <v>27</v>
      </c>
      <c r="C1223" t="s">
        <v>2463</v>
      </c>
      <c r="D1223" t="s">
        <v>2464</v>
      </c>
      <c r="E1223">
        <v>60</v>
      </c>
      <c r="F1223" t="s">
        <v>30</v>
      </c>
      <c r="G1223" t="s">
        <v>136</v>
      </c>
      <c r="H1223" t="s">
        <v>419</v>
      </c>
      <c r="I1223" s="2" t="s">
        <v>110</v>
      </c>
      <c r="J1223" s="3">
        <v>46064.704861111109</v>
      </c>
      <c r="K1223" s="7">
        <v>46064.704861111109</v>
      </c>
      <c r="L1223" s="1">
        <v>46064.712500000001</v>
      </c>
      <c r="M1223" s="7">
        <v>46064.712500000001</v>
      </c>
      <c r="N1223">
        <v>30</v>
      </c>
      <c r="O1223">
        <v>11</v>
      </c>
      <c r="P1223" t="s">
        <v>32</v>
      </c>
      <c r="Q1223">
        <v>6</v>
      </c>
      <c r="R1223" t="s">
        <v>50</v>
      </c>
    </row>
    <row r="1224" spans="1:18">
      <c r="A1224" s="2">
        <v>46064</v>
      </c>
      <c r="B1224" t="s">
        <v>18</v>
      </c>
      <c r="C1224" t="s">
        <v>2465</v>
      </c>
      <c r="D1224" t="s">
        <v>2466</v>
      </c>
      <c r="E1224">
        <v>47</v>
      </c>
      <c r="F1224" t="s">
        <v>21</v>
      </c>
      <c r="G1224" t="s">
        <v>132</v>
      </c>
      <c r="H1224" t="s">
        <v>290</v>
      </c>
      <c r="I1224" s="2" t="s">
        <v>24</v>
      </c>
      <c r="J1224" s="3">
        <v>46064.904166666667</v>
      </c>
      <c r="K1224" s="7">
        <v>46064.904166666667</v>
      </c>
      <c r="L1224" s="3">
        <v>46064.917361111111</v>
      </c>
      <c r="M1224" s="7">
        <v>46064.917361111111</v>
      </c>
      <c r="N1224">
        <v>30</v>
      </c>
      <c r="O1224">
        <v>19</v>
      </c>
      <c r="P1224" t="s">
        <v>32</v>
      </c>
      <c r="Q1224">
        <v>5</v>
      </c>
      <c r="R1224" t="s">
        <v>50</v>
      </c>
    </row>
    <row r="1225" spans="1:18">
      <c r="A1225" s="3">
        <v>46064</v>
      </c>
      <c r="B1225" t="s">
        <v>38</v>
      </c>
      <c r="C1225" t="s">
        <v>2467</v>
      </c>
      <c r="D1225" t="s">
        <v>2468</v>
      </c>
      <c r="E1225">
        <v>59</v>
      </c>
      <c r="F1225" t="s">
        <v>21</v>
      </c>
      <c r="G1225" t="s">
        <v>136</v>
      </c>
      <c r="H1225" t="s">
        <v>133</v>
      </c>
      <c r="I1225" s="2" t="s">
        <v>64</v>
      </c>
      <c r="J1225" s="4">
        <v>46064.65625</v>
      </c>
      <c r="K1225" s="7">
        <v>46064.65625</v>
      </c>
      <c r="L1225" s="6">
        <v>46064.663194444453</v>
      </c>
      <c r="M1225" s="7">
        <v>46064.663194444453</v>
      </c>
      <c r="N1225">
        <v>30</v>
      </c>
      <c r="O1225">
        <v>10</v>
      </c>
      <c r="P1225" t="s">
        <v>32</v>
      </c>
      <c r="Q1225">
        <v>8</v>
      </c>
      <c r="R1225" t="s">
        <v>50</v>
      </c>
    </row>
    <row r="1226" spans="1:18">
      <c r="A1226" s="2">
        <v>46064</v>
      </c>
      <c r="B1226" t="s">
        <v>18</v>
      </c>
      <c r="C1226" t="s">
        <v>2469</v>
      </c>
      <c r="D1226" t="s">
        <v>2470</v>
      </c>
      <c r="E1226">
        <v>46</v>
      </c>
      <c r="F1226" t="s">
        <v>21</v>
      </c>
      <c r="G1226" t="s">
        <v>144</v>
      </c>
      <c r="H1226" t="s">
        <v>294</v>
      </c>
      <c r="I1226" s="2" t="s">
        <v>24</v>
      </c>
      <c r="J1226" s="6">
        <v>46064.14166666667</v>
      </c>
      <c r="K1226" s="7">
        <v>46064.14166666667</v>
      </c>
      <c r="L1226" s="1">
        <v>46064.181944444441</v>
      </c>
      <c r="M1226" s="7">
        <v>46064.181944444441</v>
      </c>
      <c r="N1226">
        <v>60</v>
      </c>
      <c r="O1226">
        <v>58</v>
      </c>
      <c r="P1226" t="s">
        <v>32</v>
      </c>
      <c r="Q1226">
        <v>5</v>
      </c>
      <c r="R1226" t="s">
        <v>26</v>
      </c>
    </row>
    <row r="1227" spans="1:18">
      <c r="A1227" s="6">
        <v>46065</v>
      </c>
      <c r="B1227" t="s">
        <v>27</v>
      </c>
      <c r="C1227" t="s">
        <v>2471</v>
      </c>
      <c r="D1227" t="s">
        <v>1583</v>
      </c>
      <c r="E1227">
        <v>62</v>
      </c>
      <c r="F1227" t="s">
        <v>30</v>
      </c>
      <c r="G1227" t="s">
        <v>22</v>
      </c>
      <c r="H1227" t="s">
        <v>23</v>
      </c>
      <c r="I1227" s="2" t="s">
        <v>45</v>
      </c>
      <c r="J1227" s="4">
        <v>46065.55</v>
      </c>
      <c r="K1227" s="7">
        <v>46065.55</v>
      </c>
      <c r="L1227" s="1">
        <v>46065.581944444442</v>
      </c>
      <c r="M1227" s="7">
        <v>46065.581944444442</v>
      </c>
      <c r="N1227">
        <v>60</v>
      </c>
      <c r="O1227">
        <v>46</v>
      </c>
      <c r="P1227" t="s">
        <v>32</v>
      </c>
      <c r="Q1227">
        <v>9</v>
      </c>
      <c r="R1227" t="s">
        <v>50</v>
      </c>
    </row>
    <row r="1228" spans="1:18">
      <c r="A1228" s="6">
        <v>46065</v>
      </c>
      <c r="B1228" t="s">
        <v>89</v>
      </c>
      <c r="C1228" t="s">
        <v>2472</v>
      </c>
      <c r="D1228" t="s">
        <v>2473</v>
      </c>
      <c r="E1228">
        <v>40</v>
      </c>
      <c r="F1228" t="s">
        <v>30</v>
      </c>
      <c r="G1228" t="s">
        <v>48</v>
      </c>
      <c r="H1228" t="s">
        <v>36</v>
      </c>
      <c r="I1228" s="2" t="s">
        <v>45</v>
      </c>
      <c r="J1228" s="2">
        <v>46065.831250000003</v>
      </c>
      <c r="K1228" s="7">
        <v>46065.831250000003</v>
      </c>
      <c r="L1228" s="4">
        <v>46065.897222222222</v>
      </c>
      <c r="M1228" s="7">
        <v>46065.897222222222</v>
      </c>
      <c r="N1228">
        <v>120</v>
      </c>
      <c r="O1228">
        <v>95</v>
      </c>
      <c r="P1228" t="s">
        <v>32</v>
      </c>
      <c r="Q1228">
        <v>5</v>
      </c>
      <c r="R1228" t="s">
        <v>26</v>
      </c>
    </row>
    <row r="1229" spans="1:18">
      <c r="A1229" s="6">
        <v>46065</v>
      </c>
      <c r="B1229" t="s">
        <v>89</v>
      </c>
      <c r="C1229" t="s">
        <v>2474</v>
      </c>
      <c r="D1229" t="s">
        <v>2475</v>
      </c>
      <c r="E1229">
        <v>78</v>
      </c>
      <c r="F1229" t="s">
        <v>30</v>
      </c>
      <c r="G1229" t="s">
        <v>48</v>
      </c>
      <c r="H1229" t="s">
        <v>44</v>
      </c>
      <c r="I1229" s="2" t="s">
        <v>54</v>
      </c>
      <c r="J1229" s="6">
        <v>46065.911805555559</v>
      </c>
      <c r="K1229" s="7">
        <v>46065.911805555559</v>
      </c>
      <c r="L1229" s="3">
        <v>46065.942361111112</v>
      </c>
      <c r="M1229" s="7">
        <v>46065.942361111112</v>
      </c>
      <c r="N1229">
        <v>60</v>
      </c>
      <c r="O1229">
        <v>44</v>
      </c>
      <c r="P1229" t="s">
        <v>32</v>
      </c>
      <c r="Q1229">
        <v>5</v>
      </c>
      <c r="R1229" t="s">
        <v>60</v>
      </c>
    </row>
    <row r="1230" spans="1:18">
      <c r="A1230" s="3">
        <v>46065</v>
      </c>
      <c r="B1230" t="s">
        <v>18</v>
      </c>
      <c r="C1230" t="s">
        <v>2476</v>
      </c>
      <c r="D1230" t="s">
        <v>2477</v>
      </c>
      <c r="E1230">
        <v>38</v>
      </c>
      <c r="F1230" t="s">
        <v>21</v>
      </c>
      <c r="G1230" t="s">
        <v>22</v>
      </c>
      <c r="H1230" t="s">
        <v>53</v>
      </c>
      <c r="I1230" s="2" t="s">
        <v>185</v>
      </c>
      <c r="J1230" s="4">
        <v>46065.163888888892</v>
      </c>
      <c r="K1230" s="7">
        <v>46065.163888888892</v>
      </c>
      <c r="L1230" s="4">
        <v>46065.197222222218</v>
      </c>
      <c r="M1230" s="7">
        <v>46065.197222222218</v>
      </c>
      <c r="N1230">
        <v>60</v>
      </c>
      <c r="O1230">
        <v>48</v>
      </c>
      <c r="P1230" t="s">
        <v>32</v>
      </c>
      <c r="Q1230">
        <v>4</v>
      </c>
      <c r="R1230" t="s">
        <v>26</v>
      </c>
    </row>
    <row r="1231" spans="1:18">
      <c r="A1231" s="1">
        <v>46065</v>
      </c>
      <c r="B1231" t="s">
        <v>18</v>
      </c>
      <c r="C1231" t="s">
        <v>2478</v>
      </c>
      <c r="D1231" t="s">
        <v>2479</v>
      </c>
      <c r="E1231">
        <v>71</v>
      </c>
      <c r="F1231" t="s">
        <v>30</v>
      </c>
      <c r="G1231" t="s">
        <v>48</v>
      </c>
      <c r="H1231" t="s">
        <v>63</v>
      </c>
      <c r="I1231" s="2" t="s">
        <v>59</v>
      </c>
      <c r="J1231" s="1">
        <v>46065.190972222219</v>
      </c>
      <c r="K1231" s="7">
        <v>46065.190972222219</v>
      </c>
      <c r="L1231" s="2">
        <v>46065.256944444453</v>
      </c>
      <c r="M1231" s="7">
        <v>46065.256944444453</v>
      </c>
      <c r="N1231">
        <v>120</v>
      </c>
      <c r="O1231">
        <v>95</v>
      </c>
      <c r="P1231" t="s">
        <v>32</v>
      </c>
      <c r="Q1231">
        <v>5</v>
      </c>
      <c r="R1231" t="s">
        <v>26</v>
      </c>
    </row>
    <row r="1232" spans="1:18">
      <c r="A1232" s="1">
        <v>46065</v>
      </c>
      <c r="B1232" t="s">
        <v>18</v>
      </c>
      <c r="C1232" t="s">
        <v>2480</v>
      </c>
      <c r="D1232" t="s">
        <v>2481</v>
      </c>
      <c r="E1232">
        <v>63</v>
      </c>
      <c r="F1232" t="s">
        <v>21</v>
      </c>
      <c r="G1232" t="s">
        <v>70</v>
      </c>
      <c r="H1232" t="s">
        <v>97</v>
      </c>
      <c r="I1232" s="2" t="s">
        <v>59</v>
      </c>
      <c r="J1232" s="6">
        <v>46065.813194444447</v>
      </c>
      <c r="K1232" s="7">
        <v>46065.813194444447</v>
      </c>
      <c r="L1232" s="3">
        <v>46065.883333333331</v>
      </c>
      <c r="M1232" s="7">
        <v>46065.883333333331</v>
      </c>
      <c r="N1232">
        <v>120</v>
      </c>
      <c r="O1232">
        <v>101</v>
      </c>
      <c r="P1232" t="s">
        <v>32</v>
      </c>
      <c r="Q1232">
        <v>5</v>
      </c>
      <c r="R1232" t="s">
        <v>50</v>
      </c>
    </row>
    <row r="1233" spans="1:18">
      <c r="A1233" s="2">
        <v>46065</v>
      </c>
      <c r="B1233" t="s">
        <v>27</v>
      </c>
      <c r="C1233" t="s">
        <v>2482</v>
      </c>
      <c r="D1233" t="s">
        <v>2483</v>
      </c>
      <c r="E1233">
        <v>84</v>
      </c>
      <c r="F1233" t="s">
        <v>30</v>
      </c>
      <c r="G1233" t="s">
        <v>92</v>
      </c>
      <c r="H1233" t="s">
        <v>268</v>
      </c>
      <c r="I1233" s="2" t="s">
        <v>64</v>
      </c>
      <c r="J1233" s="1">
        <v>46065.386805555558</v>
      </c>
      <c r="K1233" s="7">
        <v>46065.386805555558</v>
      </c>
      <c r="L1233" s="4">
        <v>46065.46597222222</v>
      </c>
      <c r="M1233" s="7">
        <v>46065.46597222222</v>
      </c>
      <c r="N1233">
        <v>120</v>
      </c>
      <c r="O1233">
        <v>114</v>
      </c>
      <c r="P1233" t="s">
        <v>32</v>
      </c>
      <c r="Q1233">
        <v>4</v>
      </c>
      <c r="R1233" t="s">
        <v>50</v>
      </c>
    </row>
    <row r="1234" spans="1:18">
      <c r="A1234" s="2">
        <v>46065</v>
      </c>
      <c r="B1234" t="s">
        <v>38</v>
      </c>
      <c r="C1234" t="s">
        <v>2484</v>
      </c>
      <c r="D1234" t="s">
        <v>2485</v>
      </c>
      <c r="E1234">
        <v>47</v>
      </c>
      <c r="F1234" t="s">
        <v>30</v>
      </c>
      <c r="G1234" t="s">
        <v>78</v>
      </c>
      <c r="H1234" t="s">
        <v>407</v>
      </c>
      <c r="I1234" s="2" t="s">
        <v>49</v>
      </c>
      <c r="J1234" s="2">
        <v>46065.306944444441</v>
      </c>
      <c r="K1234" s="7">
        <v>46065.306944444441</v>
      </c>
      <c r="L1234" s="1">
        <v>46065.339583333327</v>
      </c>
      <c r="M1234" s="7">
        <v>46065.339583333327</v>
      </c>
      <c r="N1234">
        <v>60</v>
      </c>
      <c r="O1234">
        <v>47</v>
      </c>
      <c r="P1234" t="s">
        <v>25</v>
      </c>
      <c r="Q1234">
        <v>5</v>
      </c>
      <c r="R1234" t="s">
        <v>26</v>
      </c>
    </row>
    <row r="1235" spans="1:18">
      <c r="A1235" s="2">
        <v>46065</v>
      </c>
      <c r="B1235" t="s">
        <v>38</v>
      </c>
      <c r="C1235" t="s">
        <v>2486</v>
      </c>
      <c r="D1235" t="s">
        <v>2487</v>
      </c>
      <c r="E1235">
        <v>67</v>
      </c>
      <c r="F1235" t="s">
        <v>30</v>
      </c>
      <c r="G1235" t="s">
        <v>70</v>
      </c>
      <c r="H1235" t="s">
        <v>85</v>
      </c>
      <c r="I1235" s="2" t="s">
        <v>24</v>
      </c>
      <c r="J1235" s="1">
        <v>46065.393055555563</v>
      </c>
      <c r="K1235" s="7">
        <v>46065.393055555563</v>
      </c>
      <c r="L1235" s="2">
        <v>46065.504861111112</v>
      </c>
      <c r="M1235" s="7">
        <v>46065.504861111112</v>
      </c>
      <c r="N1235">
        <v>120</v>
      </c>
      <c r="O1235">
        <v>161</v>
      </c>
      <c r="P1235" t="s">
        <v>25</v>
      </c>
      <c r="Q1235">
        <v>4</v>
      </c>
      <c r="R1235" t="s">
        <v>55</v>
      </c>
    </row>
    <row r="1236" spans="1:18">
      <c r="A1236" s="6">
        <v>46065</v>
      </c>
      <c r="B1236" t="s">
        <v>18</v>
      </c>
      <c r="C1236" t="s">
        <v>2488</v>
      </c>
      <c r="D1236" t="s">
        <v>2489</v>
      </c>
      <c r="E1236">
        <v>60</v>
      </c>
      <c r="F1236" t="s">
        <v>30</v>
      </c>
      <c r="G1236" t="s">
        <v>92</v>
      </c>
      <c r="H1236" t="s">
        <v>174</v>
      </c>
      <c r="I1236" s="2" t="s">
        <v>59</v>
      </c>
      <c r="J1236" s="3">
        <v>46065.138888888891</v>
      </c>
      <c r="K1236" s="7">
        <v>46065.138888888891</v>
      </c>
      <c r="L1236" s="1">
        <v>46065.23333333333</v>
      </c>
      <c r="M1236" s="7">
        <v>46065.23333333333</v>
      </c>
      <c r="N1236">
        <v>120</v>
      </c>
      <c r="O1236">
        <v>136</v>
      </c>
      <c r="P1236" t="s">
        <v>32</v>
      </c>
      <c r="Q1236">
        <v>4</v>
      </c>
      <c r="R1236" t="s">
        <v>50</v>
      </c>
    </row>
    <row r="1237" spans="1:18">
      <c r="A1237" s="4">
        <v>46065</v>
      </c>
      <c r="B1237" t="s">
        <v>27</v>
      </c>
      <c r="C1237" t="s">
        <v>2490</v>
      </c>
      <c r="D1237" t="s">
        <v>2491</v>
      </c>
      <c r="E1237">
        <v>32</v>
      </c>
      <c r="F1237" t="s">
        <v>30</v>
      </c>
      <c r="G1237" t="s">
        <v>92</v>
      </c>
      <c r="H1237" t="s">
        <v>120</v>
      </c>
      <c r="I1237" s="2" t="s">
        <v>24</v>
      </c>
      <c r="J1237" s="3">
        <v>46065.5</v>
      </c>
      <c r="K1237" s="7">
        <v>46065.5</v>
      </c>
      <c r="L1237" s="1">
        <v>46065.581944444442</v>
      </c>
      <c r="M1237" s="7">
        <v>46065.581944444442</v>
      </c>
      <c r="N1237">
        <v>120</v>
      </c>
      <c r="O1237">
        <v>118</v>
      </c>
      <c r="P1237" t="s">
        <v>32</v>
      </c>
      <c r="Q1237">
        <v>9</v>
      </c>
      <c r="R1237" t="s">
        <v>50</v>
      </c>
    </row>
    <row r="1238" spans="1:18">
      <c r="A1238" s="6">
        <v>46065</v>
      </c>
      <c r="B1238" t="s">
        <v>27</v>
      </c>
      <c r="C1238" t="s">
        <v>2492</v>
      </c>
      <c r="D1238" t="s">
        <v>2493</v>
      </c>
      <c r="E1238">
        <v>20</v>
      </c>
      <c r="F1238" t="s">
        <v>30</v>
      </c>
      <c r="G1238" t="s">
        <v>92</v>
      </c>
      <c r="H1238" t="s">
        <v>180</v>
      </c>
      <c r="I1238" s="2" t="s">
        <v>59</v>
      </c>
      <c r="J1238" s="2">
        <v>46065.72152777778</v>
      </c>
      <c r="K1238" s="7">
        <v>46065.72152777778</v>
      </c>
      <c r="L1238" s="2">
        <v>46065.804861111108</v>
      </c>
      <c r="M1238" s="7">
        <v>46065.804861111108</v>
      </c>
      <c r="N1238">
        <v>120</v>
      </c>
      <c r="O1238">
        <v>120</v>
      </c>
      <c r="P1238" t="s">
        <v>32</v>
      </c>
      <c r="Q1238">
        <v>9</v>
      </c>
      <c r="R1238" t="s">
        <v>55</v>
      </c>
    </row>
    <row r="1239" spans="1:18">
      <c r="A1239" s="4">
        <v>46065</v>
      </c>
      <c r="B1239" t="s">
        <v>38</v>
      </c>
      <c r="C1239" t="s">
        <v>2494</v>
      </c>
      <c r="D1239" t="s">
        <v>491</v>
      </c>
      <c r="E1239">
        <v>38</v>
      </c>
      <c r="F1239" t="s">
        <v>21</v>
      </c>
      <c r="G1239" t="s">
        <v>74</v>
      </c>
      <c r="H1239" t="s">
        <v>191</v>
      </c>
      <c r="I1239" s="2" t="s">
        <v>171</v>
      </c>
      <c r="J1239" s="1">
        <v>46065.492361111108</v>
      </c>
      <c r="K1239" s="7">
        <v>46065.492361111108</v>
      </c>
      <c r="L1239" s="6">
        <v>46065.519444444442</v>
      </c>
      <c r="M1239" s="7">
        <v>46065.519444444442</v>
      </c>
      <c r="N1239">
        <v>60</v>
      </c>
      <c r="O1239">
        <v>39</v>
      </c>
      <c r="P1239" t="s">
        <v>32</v>
      </c>
      <c r="Q1239">
        <v>7</v>
      </c>
      <c r="R1239" t="s">
        <v>26</v>
      </c>
    </row>
    <row r="1240" spans="1:18">
      <c r="A1240" s="1">
        <v>46065</v>
      </c>
      <c r="B1240" t="s">
        <v>89</v>
      </c>
      <c r="C1240" t="s">
        <v>2495</v>
      </c>
      <c r="D1240" t="s">
        <v>2496</v>
      </c>
      <c r="E1240">
        <v>66</v>
      </c>
      <c r="F1240" t="s">
        <v>30</v>
      </c>
      <c r="G1240" t="s">
        <v>74</v>
      </c>
      <c r="H1240" t="s">
        <v>79</v>
      </c>
      <c r="I1240" s="2" t="s">
        <v>64</v>
      </c>
      <c r="J1240" s="1">
        <v>46065.850694444453</v>
      </c>
      <c r="K1240" s="7">
        <v>46065.850694444453</v>
      </c>
      <c r="L1240" s="2">
        <v>46065.925694444442</v>
      </c>
      <c r="M1240" s="7">
        <v>46065.925694444442</v>
      </c>
      <c r="N1240">
        <v>120</v>
      </c>
      <c r="O1240">
        <v>108</v>
      </c>
      <c r="P1240" t="s">
        <v>32</v>
      </c>
      <c r="Q1240">
        <v>5</v>
      </c>
      <c r="R1240" t="s">
        <v>50</v>
      </c>
    </row>
    <row r="1241" spans="1:18">
      <c r="A1241" s="6">
        <v>46065</v>
      </c>
      <c r="B1241" t="s">
        <v>27</v>
      </c>
      <c r="C1241" t="s">
        <v>2497</v>
      </c>
      <c r="D1241" t="s">
        <v>2498</v>
      </c>
      <c r="E1241">
        <v>76</v>
      </c>
      <c r="F1241" t="s">
        <v>30</v>
      </c>
      <c r="G1241" t="s">
        <v>74</v>
      </c>
      <c r="H1241" t="s">
        <v>499</v>
      </c>
      <c r="I1241" s="2" t="s">
        <v>185</v>
      </c>
      <c r="J1241" s="1">
        <v>46065.302083333343</v>
      </c>
      <c r="K1241" s="7">
        <v>46065.302083333343</v>
      </c>
      <c r="L1241" s="6">
        <v>46065.335416666669</v>
      </c>
      <c r="M1241" s="7">
        <v>46065.335416666669</v>
      </c>
      <c r="N1241">
        <v>60</v>
      </c>
      <c r="O1241">
        <v>48</v>
      </c>
      <c r="P1241" t="s">
        <v>32</v>
      </c>
      <c r="Q1241">
        <v>9</v>
      </c>
      <c r="R1241" t="s">
        <v>26</v>
      </c>
    </row>
    <row r="1242" spans="1:18">
      <c r="A1242" s="1">
        <v>46065</v>
      </c>
      <c r="B1242" t="s">
        <v>18</v>
      </c>
      <c r="C1242" t="s">
        <v>2499</v>
      </c>
      <c r="D1242" t="s">
        <v>2500</v>
      </c>
      <c r="E1242">
        <v>73</v>
      </c>
      <c r="F1242" t="s">
        <v>21</v>
      </c>
      <c r="G1242" t="s">
        <v>128</v>
      </c>
      <c r="H1242" t="s">
        <v>419</v>
      </c>
      <c r="I1242" s="2" t="s">
        <v>59</v>
      </c>
      <c r="J1242" s="1">
        <v>46065.143750000003</v>
      </c>
      <c r="K1242" s="7">
        <v>46065.143750000003</v>
      </c>
      <c r="L1242" s="3">
        <v>46065.151388888888</v>
      </c>
      <c r="M1242" s="7">
        <v>46065.151388888888</v>
      </c>
      <c r="N1242">
        <v>30</v>
      </c>
      <c r="O1242">
        <v>11</v>
      </c>
      <c r="P1242" t="s">
        <v>32</v>
      </c>
      <c r="Q1242">
        <v>5</v>
      </c>
      <c r="R1242" t="s">
        <v>50</v>
      </c>
    </row>
    <row r="1243" spans="1:18">
      <c r="A1243" s="2">
        <v>46065</v>
      </c>
      <c r="B1243" t="s">
        <v>18</v>
      </c>
      <c r="C1243" t="s">
        <v>2501</v>
      </c>
      <c r="D1243" t="s">
        <v>2502</v>
      </c>
      <c r="E1243">
        <v>60</v>
      </c>
      <c r="F1243" t="s">
        <v>30</v>
      </c>
      <c r="G1243" t="s">
        <v>132</v>
      </c>
      <c r="H1243" t="s">
        <v>137</v>
      </c>
      <c r="I1243" s="2" t="s">
        <v>24</v>
      </c>
      <c r="J1243" s="6">
        <v>46065.025694444441</v>
      </c>
      <c r="K1243" s="7">
        <v>46065.025694444441</v>
      </c>
      <c r="L1243" s="6">
        <v>46065.036805555559</v>
      </c>
      <c r="M1243" s="7">
        <v>46065.036805555559</v>
      </c>
      <c r="N1243">
        <v>30</v>
      </c>
      <c r="O1243">
        <v>16</v>
      </c>
      <c r="P1243" t="s">
        <v>32</v>
      </c>
      <c r="Q1243">
        <v>5</v>
      </c>
      <c r="R1243" t="s">
        <v>50</v>
      </c>
    </row>
    <row r="1244" spans="1:18">
      <c r="A1244" s="6">
        <v>46065</v>
      </c>
      <c r="B1244" t="s">
        <v>18</v>
      </c>
      <c r="C1244" t="s">
        <v>2503</v>
      </c>
      <c r="D1244" t="s">
        <v>2504</v>
      </c>
      <c r="E1244">
        <v>33</v>
      </c>
      <c r="F1244" t="s">
        <v>30</v>
      </c>
      <c r="G1244" t="s">
        <v>136</v>
      </c>
      <c r="H1244" t="s">
        <v>137</v>
      </c>
      <c r="I1244" s="2" t="s">
        <v>37</v>
      </c>
      <c r="J1244" s="6">
        <v>46065.280555555553</v>
      </c>
      <c r="K1244" s="7">
        <v>46065.280555555553</v>
      </c>
      <c r="L1244" s="4">
        <v>46065.294444444437</v>
      </c>
      <c r="M1244" s="7">
        <v>46065.294444444437</v>
      </c>
      <c r="N1244">
        <v>30</v>
      </c>
      <c r="O1244">
        <v>20</v>
      </c>
      <c r="P1244" t="s">
        <v>32</v>
      </c>
      <c r="Q1244">
        <v>5</v>
      </c>
      <c r="R1244" t="s">
        <v>55</v>
      </c>
    </row>
    <row r="1245" spans="1:18">
      <c r="A1245" s="3">
        <v>46065</v>
      </c>
      <c r="B1245" t="s">
        <v>27</v>
      </c>
      <c r="C1245" t="s">
        <v>2505</v>
      </c>
      <c r="D1245" t="s">
        <v>2506</v>
      </c>
      <c r="E1245">
        <v>85</v>
      </c>
      <c r="F1245" t="s">
        <v>30</v>
      </c>
      <c r="G1245" t="s">
        <v>132</v>
      </c>
      <c r="H1245" t="s">
        <v>419</v>
      </c>
      <c r="I1245" s="2" t="s">
        <v>24</v>
      </c>
      <c r="J1245" s="2">
        <v>46065.696527777778</v>
      </c>
      <c r="K1245" s="7">
        <v>46065.696527777778</v>
      </c>
      <c r="L1245" s="6">
        <v>46065.791666666657</v>
      </c>
      <c r="M1245" s="7">
        <v>46065.791666666657</v>
      </c>
      <c r="N1245">
        <v>30</v>
      </c>
      <c r="O1245">
        <v>137</v>
      </c>
      <c r="P1245" t="s">
        <v>25</v>
      </c>
      <c r="Q1245">
        <v>5</v>
      </c>
      <c r="R1245" t="s">
        <v>26</v>
      </c>
    </row>
    <row r="1246" spans="1:18">
      <c r="A1246" s="6">
        <v>46065</v>
      </c>
      <c r="B1246" t="s">
        <v>18</v>
      </c>
      <c r="C1246" t="s">
        <v>2507</v>
      </c>
      <c r="D1246" t="s">
        <v>886</v>
      </c>
      <c r="E1246">
        <v>29</v>
      </c>
      <c r="F1246" t="s">
        <v>21</v>
      </c>
      <c r="G1246" t="s">
        <v>128</v>
      </c>
      <c r="H1246" t="s">
        <v>416</v>
      </c>
      <c r="I1246" s="2" t="s">
        <v>64</v>
      </c>
      <c r="J1246" s="2">
        <v>46065.256944444453</v>
      </c>
      <c r="K1246" s="7">
        <v>46065.256944444453</v>
      </c>
      <c r="L1246" s="4">
        <v>46065.265277777777</v>
      </c>
      <c r="M1246" s="7">
        <v>46065.265277777777</v>
      </c>
      <c r="N1246">
        <v>30</v>
      </c>
      <c r="O1246">
        <v>12</v>
      </c>
      <c r="P1246" t="s">
        <v>32</v>
      </c>
      <c r="Q1246">
        <v>5</v>
      </c>
      <c r="R1246" t="s">
        <v>50</v>
      </c>
    </row>
    <row r="1247" spans="1:18">
      <c r="A1247" s="1">
        <v>46065</v>
      </c>
      <c r="B1247" t="s">
        <v>18</v>
      </c>
      <c r="C1247" t="s">
        <v>2508</v>
      </c>
      <c r="D1247" t="s">
        <v>2509</v>
      </c>
      <c r="E1247">
        <v>21</v>
      </c>
      <c r="F1247" t="s">
        <v>21</v>
      </c>
      <c r="G1247" t="s">
        <v>128</v>
      </c>
      <c r="H1247" t="s">
        <v>133</v>
      </c>
      <c r="I1247" s="2" t="s">
        <v>64</v>
      </c>
      <c r="J1247" s="6">
        <v>46065.280555555553</v>
      </c>
      <c r="K1247" s="7">
        <v>46065.280555555553</v>
      </c>
      <c r="L1247" s="4">
        <v>46065.334722222222</v>
      </c>
      <c r="M1247" s="7">
        <v>46065.334722222222</v>
      </c>
      <c r="N1247">
        <v>30</v>
      </c>
      <c r="O1247">
        <v>78</v>
      </c>
      <c r="P1247" t="s">
        <v>32</v>
      </c>
      <c r="Q1247">
        <v>3</v>
      </c>
      <c r="R1247" t="s">
        <v>50</v>
      </c>
    </row>
    <row r="1248" spans="1:18">
      <c r="A1248" s="2">
        <v>46066</v>
      </c>
      <c r="B1248" t="s">
        <v>38</v>
      </c>
      <c r="C1248" t="s">
        <v>2510</v>
      </c>
      <c r="D1248" t="s">
        <v>2511</v>
      </c>
      <c r="E1248">
        <v>72</v>
      </c>
      <c r="F1248" t="s">
        <v>21</v>
      </c>
      <c r="G1248" t="s">
        <v>48</v>
      </c>
      <c r="H1248" t="s">
        <v>151</v>
      </c>
      <c r="I1248" s="2" t="s">
        <v>110</v>
      </c>
      <c r="J1248" s="1">
        <v>46066.469444444447</v>
      </c>
      <c r="K1248" s="7">
        <v>46066.469444444447</v>
      </c>
      <c r="L1248" s="2">
        <v>46066.50277777778</v>
      </c>
      <c r="M1248" s="7">
        <v>46066.50277777778</v>
      </c>
      <c r="N1248">
        <v>60</v>
      </c>
      <c r="O1248">
        <v>48</v>
      </c>
      <c r="P1248" t="s">
        <v>32</v>
      </c>
      <c r="Q1248">
        <v>9</v>
      </c>
      <c r="R1248" t="s">
        <v>60</v>
      </c>
    </row>
    <row r="1249" spans="1:18">
      <c r="A1249" s="6">
        <v>46066</v>
      </c>
      <c r="B1249" t="s">
        <v>89</v>
      </c>
      <c r="C1249" t="s">
        <v>2512</v>
      </c>
      <c r="D1249" t="s">
        <v>2513</v>
      </c>
      <c r="E1249">
        <v>85</v>
      </c>
      <c r="F1249" t="s">
        <v>21</v>
      </c>
      <c r="G1249" t="s">
        <v>22</v>
      </c>
      <c r="H1249" t="s">
        <v>154</v>
      </c>
      <c r="I1249" s="2" t="s">
        <v>171</v>
      </c>
      <c r="J1249" s="2">
        <v>46066.052777777782</v>
      </c>
      <c r="K1249" s="7">
        <v>46066.052777777782</v>
      </c>
      <c r="L1249" s="2">
        <v>46066.063194444447</v>
      </c>
      <c r="M1249" s="7">
        <v>46066.063194444447</v>
      </c>
      <c r="N1249">
        <v>30</v>
      </c>
      <c r="O1249">
        <v>15</v>
      </c>
      <c r="P1249" t="s">
        <v>32</v>
      </c>
      <c r="Q1249">
        <v>5</v>
      </c>
      <c r="R1249" t="s">
        <v>50</v>
      </c>
    </row>
    <row r="1250" spans="1:18">
      <c r="A1250" s="1">
        <v>46066</v>
      </c>
      <c r="B1250" t="s">
        <v>27</v>
      </c>
      <c r="C1250" t="s">
        <v>2514</v>
      </c>
      <c r="D1250" t="s">
        <v>1070</v>
      </c>
      <c r="E1250">
        <v>85</v>
      </c>
      <c r="F1250" t="s">
        <v>30</v>
      </c>
      <c r="G1250" t="s">
        <v>22</v>
      </c>
      <c r="H1250" t="s">
        <v>23</v>
      </c>
      <c r="I1250" s="2" t="s">
        <v>67</v>
      </c>
      <c r="J1250" s="1">
        <v>46066.327777777777</v>
      </c>
      <c r="K1250" s="7">
        <v>46066.327777777777</v>
      </c>
      <c r="L1250" s="2">
        <v>46066.370138888888</v>
      </c>
      <c r="M1250" s="7">
        <v>46066.370138888888</v>
      </c>
      <c r="N1250">
        <v>30</v>
      </c>
      <c r="O1250">
        <v>61</v>
      </c>
      <c r="P1250" t="s">
        <v>32</v>
      </c>
      <c r="Q1250">
        <v>3</v>
      </c>
      <c r="R1250" t="s">
        <v>33</v>
      </c>
    </row>
    <row r="1251" spans="1:18">
      <c r="A1251" s="1">
        <v>46066</v>
      </c>
      <c r="B1251" t="s">
        <v>27</v>
      </c>
      <c r="C1251" t="s">
        <v>2515</v>
      </c>
      <c r="D1251" t="s">
        <v>112</v>
      </c>
      <c r="E1251">
        <v>73</v>
      </c>
      <c r="F1251" t="s">
        <v>30</v>
      </c>
      <c r="G1251" t="s">
        <v>22</v>
      </c>
      <c r="H1251" t="s">
        <v>151</v>
      </c>
      <c r="I1251" s="2" t="s">
        <v>64</v>
      </c>
      <c r="J1251" s="3">
        <v>46066.645833333343</v>
      </c>
      <c r="K1251" s="7">
        <v>46066.645833333343</v>
      </c>
      <c r="L1251" s="2">
        <v>46066.676388888889</v>
      </c>
      <c r="M1251" s="7">
        <v>46066.676388888889</v>
      </c>
      <c r="N1251">
        <v>60</v>
      </c>
      <c r="O1251">
        <v>44</v>
      </c>
      <c r="P1251" t="s">
        <v>32</v>
      </c>
      <c r="Q1251">
        <v>9</v>
      </c>
      <c r="R1251" t="s">
        <v>60</v>
      </c>
    </row>
    <row r="1252" spans="1:18">
      <c r="A1252" s="1">
        <v>46066</v>
      </c>
      <c r="B1252" t="s">
        <v>18</v>
      </c>
      <c r="C1252" t="s">
        <v>2516</v>
      </c>
      <c r="D1252" t="s">
        <v>2517</v>
      </c>
      <c r="E1252">
        <v>68</v>
      </c>
      <c r="F1252" t="s">
        <v>30</v>
      </c>
      <c r="G1252" t="s">
        <v>31</v>
      </c>
      <c r="H1252" t="s">
        <v>151</v>
      </c>
      <c r="I1252" s="2" t="s">
        <v>59</v>
      </c>
      <c r="J1252" s="1">
        <v>46066.799305555563</v>
      </c>
      <c r="K1252" s="7">
        <v>46066.799305555563</v>
      </c>
      <c r="L1252" s="2">
        <v>46066.900694444441</v>
      </c>
      <c r="M1252" s="7">
        <v>46066.900694444441</v>
      </c>
      <c r="N1252">
        <v>60</v>
      </c>
      <c r="O1252">
        <v>146</v>
      </c>
      <c r="P1252" t="s">
        <v>32</v>
      </c>
      <c r="Q1252">
        <v>3</v>
      </c>
      <c r="R1252" t="s">
        <v>60</v>
      </c>
    </row>
    <row r="1253" spans="1:18">
      <c r="A1253" s="2">
        <v>46066</v>
      </c>
      <c r="B1253" t="s">
        <v>18</v>
      </c>
      <c r="C1253" t="s">
        <v>2518</v>
      </c>
      <c r="D1253" t="s">
        <v>2519</v>
      </c>
      <c r="E1253">
        <v>60</v>
      </c>
      <c r="F1253" t="s">
        <v>21</v>
      </c>
      <c r="G1253" t="s">
        <v>48</v>
      </c>
      <c r="H1253" t="s">
        <v>41</v>
      </c>
      <c r="I1253" s="2" t="s">
        <v>59</v>
      </c>
      <c r="J1253" s="3">
        <v>46066.084027777782</v>
      </c>
      <c r="K1253" s="7">
        <v>46066.084027777782</v>
      </c>
      <c r="L1253" s="4">
        <v>46066.151388888888</v>
      </c>
      <c r="M1253" s="7">
        <v>46066.151388888888</v>
      </c>
      <c r="N1253">
        <v>120</v>
      </c>
      <c r="O1253">
        <v>97</v>
      </c>
      <c r="P1253" t="s">
        <v>32</v>
      </c>
      <c r="Q1253">
        <v>4</v>
      </c>
      <c r="R1253" t="s">
        <v>50</v>
      </c>
    </row>
    <row r="1254" spans="1:18">
      <c r="A1254" s="2">
        <v>46066</v>
      </c>
      <c r="B1254" t="s">
        <v>38</v>
      </c>
      <c r="C1254" t="s">
        <v>2520</v>
      </c>
      <c r="D1254" t="s">
        <v>2521</v>
      </c>
      <c r="E1254">
        <v>72</v>
      </c>
      <c r="F1254" t="s">
        <v>21</v>
      </c>
      <c r="G1254" t="s">
        <v>31</v>
      </c>
      <c r="H1254" t="s">
        <v>63</v>
      </c>
      <c r="I1254" s="2" t="s">
        <v>37</v>
      </c>
      <c r="J1254" s="6">
        <v>46066.501388888893</v>
      </c>
      <c r="K1254" s="7">
        <v>46066.501388888893</v>
      </c>
      <c r="L1254" s="6">
        <v>46066.579861111109</v>
      </c>
      <c r="M1254" s="7">
        <v>46066.579861111109</v>
      </c>
      <c r="N1254">
        <v>120</v>
      </c>
      <c r="O1254">
        <v>113</v>
      </c>
      <c r="P1254" t="s">
        <v>32</v>
      </c>
      <c r="Q1254">
        <v>5</v>
      </c>
      <c r="R1254" t="s">
        <v>26</v>
      </c>
    </row>
    <row r="1255" spans="1:18">
      <c r="A1255" s="1">
        <v>46066</v>
      </c>
      <c r="B1255" t="s">
        <v>27</v>
      </c>
      <c r="C1255" t="s">
        <v>2522</v>
      </c>
      <c r="D1255" t="s">
        <v>2405</v>
      </c>
      <c r="E1255">
        <v>82</v>
      </c>
      <c r="F1255" t="s">
        <v>30</v>
      </c>
      <c r="G1255" t="s">
        <v>48</v>
      </c>
      <c r="H1255" t="s">
        <v>53</v>
      </c>
      <c r="I1255" s="2" t="s">
        <v>110</v>
      </c>
      <c r="J1255" s="4">
        <v>46066.521527777782</v>
      </c>
      <c r="K1255" s="7">
        <v>46066.521527777782</v>
      </c>
      <c r="L1255" s="2">
        <v>46066.604861111111</v>
      </c>
      <c r="M1255" s="7">
        <v>46066.604861111111</v>
      </c>
      <c r="N1255">
        <v>120</v>
      </c>
      <c r="O1255">
        <v>120</v>
      </c>
      <c r="P1255" t="s">
        <v>32</v>
      </c>
      <c r="Q1255">
        <v>5</v>
      </c>
      <c r="R1255" t="s">
        <v>50</v>
      </c>
    </row>
    <row r="1256" spans="1:18">
      <c r="A1256" s="4">
        <v>46066</v>
      </c>
      <c r="B1256" t="s">
        <v>27</v>
      </c>
      <c r="C1256" t="s">
        <v>2523</v>
      </c>
      <c r="D1256" t="s">
        <v>2524</v>
      </c>
      <c r="E1256">
        <v>60</v>
      </c>
      <c r="F1256" t="s">
        <v>30</v>
      </c>
      <c r="G1256" t="s">
        <v>22</v>
      </c>
      <c r="H1256" t="s">
        <v>58</v>
      </c>
      <c r="I1256" s="2" t="s">
        <v>59</v>
      </c>
      <c r="J1256" s="2">
        <v>46066.561111111107</v>
      </c>
      <c r="K1256" s="7">
        <v>46066.561111111107</v>
      </c>
      <c r="L1256" s="2">
        <v>46066.629861111112</v>
      </c>
      <c r="M1256" s="7">
        <v>46066.629861111112</v>
      </c>
      <c r="N1256">
        <v>120</v>
      </c>
      <c r="O1256">
        <v>99</v>
      </c>
      <c r="P1256" t="s">
        <v>32</v>
      </c>
      <c r="Q1256">
        <v>9</v>
      </c>
      <c r="R1256" t="s">
        <v>26</v>
      </c>
    </row>
    <row r="1257" spans="1:18">
      <c r="A1257" s="3">
        <v>46066</v>
      </c>
      <c r="B1257" t="s">
        <v>38</v>
      </c>
      <c r="C1257" t="s">
        <v>2525</v>
      </c>
      <c r="D1257" t="s">
        <v>2437</v>
      </c>
      <c r="E1257">
        <v>82</v>
      </c>
      <c r="F1257" t="s">
        <v>30</v>
      </c>
      <c r="G1257" t="s">
        <v>31</v>
      </c>
      <c r="H1257" t="s">
        <v>63</v>
      </c>
      <c r="I1257" s="2" t="s">
        <v>45</v>
      </c>
      <c r="J1257" s="2">
        <v>46066.576388888891</v>
      </c>
      <c r="K1257" s="7">
        <v>46066.576388888891</v>
      </c>
      <c r="L1257" s="4">
        <v>46066.651388888888</v>
      </c>
      <c r="M1257" s="7">
        <v>46066.651388888888</v>
      </c>
      <c r="N1257">
        <v>120</v>
      </c>
      <c r="O1257">
        <v>108</v>
      </c>
      <c r="P1257" t="s">
        <v>32</v>
      </c>
      <c r="Q1257">
        <v>4</v>
      </c>
      <c r="R1257" t="s">
        <v>26</v>
      </c>
    </row>
    <row r="1258" spans="1:18">
      <c r="A1258" s="6">
        <v>46066</v>
      </c>
      <c r="B1258" t="s">
        <v>18</v>
      </c>
      <c r="C1258" t="s">
        <v>2526</v>
      </c>
      <c r="D1258" t="s">
        <v>2527</v>
      </c>
      <c r="E1258">
        <v>67</v>
      </c>
      <c r="F1258" t="s">
        <v>21</v>
      </c>
      <c r="G1258" t="s">
        <v>92</v>
      </c>
      <c r="H1258" t="s">
        <v>253</v>
      </c>
      <c r="I1258" s="2" t="s">
        <v>94</v>
      </c>
      <c r="J1258" s="2">
        <v>46066.044444444437</v>
      </c>
      <c r="K1258" s="7">
        <v>46066.044444444437</v>
      </c>
      <c r="L1258" s="4">
        <v>46066.082638888889</v>
      </c>
      <c r="M1258" s="7">
        <v>46066.082638888889</v>
      </c>
      <c r="N1258">
        <v>60</v>
      </c>
      <c r="O1258">
        <v>55</v>
      </c>
      <c r="P1258" t="s">
        <v>32</v>
      </c>
      <c r="Q1258">
        <v>4</v>
      </c>
      <c r="R1258" t="s">
        <v>26</v>
      </c>
    </row>
    <row r="1259" spans="1:18">
      <c r="A1259" s="2">
        <v>46066</v>
      </c>
      <c r="B1259" t="s">
        <v>38</v>
      </c>
      <c r="C1259" t="s">
        <v>2528</v>
      </c>
      <c r="D1259" t="s">
        <v>1662</v>
      </c>
      <c r="E1259">
        <v>30</v>
      </c>
      <c r="F1259" t="s">
        <v>21</v>
      </c>
      <c r="G1259" t="s">
        <v>70</v>
      </c>
      <c r="H1259" t="s">
        <v>268</v>
      </c>
      <c r="I1259" s="2" t="s">
        <v>45</v>
      </c>
      <c r="J1259" s="2">
        <v>46066.643055555563</v>
      </c>
      <c r="K1259" s="7">
        <v>46066.643055555563</v>
      </c>
      <c r="L1259" s="6">
        <v>46066.77847222222</v>
      </c>
      <c r="M1259" s="7">
        <v>46066.77847222222</v>
      </c>
      <c r="N1259">
        <v>120</v>
      </c>
      <c r="O1259">
        <v>195</v>
      </c>
      <c r="P1259" t="s">
        <v>32</v>
      </c>
      <c r="Q1259">
        <v>4</v>
      </c>
      <c r="R1259" t="s">
        <v>55</v>
      </c>
    </row>
    <row r="1260" spans="1:18">
      <c r="A1260" s="2">
        <v>46066</v>
      </c>
      <c r="B1260" t="s">
        <v>27</v>
      </c>
      <c r="C1260" t="s">
        <v>2529</v>
      </c>
      <c r="D1260" t="s">
        <v>2530</v>
      </c>
      <c r="E1260">
        <v>77</v>
      </c>
      <c r="F1260" t="s">
        <v>30</v>
      </c>
      <c r="G1260" t="s">
        <v>74</v>
      </c>
      <c r="H1260" t="s">
        <v>88</v>
      </c>
      <c r="I1260" s="2" t="s">
        <v>45</v>
      </c>
      <c r="J1260" s="4">
        <v>46066.404861111107</v>
      </c>
      <c r="K1260" s="7">
        <v>46066.404861111107</v>
      </c>
      <c r="L1260" s="4">
        <v>46066.477777777778</v>
      </c>
      <c r="M1260" s="7">
        <v>46066.477777777778</v>
      </c>
      <c r="N1260">
        <v>120</v>
      </c>
      <c r="O1260">
        <v>105</v>
      </c>
      <c r="P1260" t="s">
        <v>32</v>
      </c>
      <c r="Q1260">
        <v>9</v>
      </c>
      <c r="R1260" t="s">
        <v>26</v>
      </c>
    </row>
    <row r="1261" spans="1:18">
      <c r="A1261" s="4">
        <v>46066</v>
      </c>
      <c r="B1261" t="s">
        <v>18</v>
      </c>
      <c r="C1261" t="s">
        <v>2531</v>
      </c>
      <c r="D1261" t="s">
        <v>2532</v>
      </c>
      <c r="E1261">
        <v>55</v>
      </c>
      <c r="F1261" t="s">
        <v>21</v>
      </c>
      <c r="G1261" t="s">
        <v>78</v>
      </c>
      <c r="H1261" t="s">
        <v>75</v>
      </c>
      <c r="I1261" s="2" t="s">
        <v>24</v>
      </c>
      <c r="J1261" s="6">
        <v>46066.976388888892</v>
      </c>
      <c r="K1261" s="7">
        <v>46066.976388888892</v>
      </c>
      <c r="L1261" s="2">
        <v>46067.043055555558</v>
      </c>
      <c r="M1261" s="7">
        <v>46067.043055555558</v>
      </c>
      <c r="N1261">
        <v>120</v>
      </c>
      <c r="O1261">
        <v>96</v>
      </c>
      <c r="P1261" t="s">
        <v>32</v>
      </c>
      <c r="Q1261">
        <v>5</v>
      </c>
      <c r="R1261" t="s">
        <v>26</v>
      </c>
    </row>
    <row r="1262" spans="1:18">
      <c r="A1262" s="6">
        <v>46066</v>
      </c>
      <c r="B1262" t="s">
        <v>18</v>
      </c>
      <c r="C1262" t="s">
        <v>2533</v>
      </c>
      <c r="D1262" t="s">
        <v>2534</v>
      </c>
      <c r="E1262">
        <v>18</v>
      </c>
      <c r="F1262" t="s">
        <v>30</v>
      </c>
      <c r="G1262" t="s">
        <v>74</v>
      </c>
      <c r="H1262" t="s">
        <v>180</v>
      </c>
      <c r="I1262" s="2" t="s">
        <v>45</v>
      </c>
      <c r="J1262" s="2">
        <v>46066.107638888891</v>
      </c>
      <c r="K1262" s="7">
        <v>46066.107638888891</v>
      </c>
      <c r="L1262" s="1">
        <v>46066.19027777778</v>
      </c>
      <c r="M1262" s="7">
        <v>46066.19027777778</v>
      </c>
      <c r="N1262">
        <v>120</v>
      </c>
      <c r="O1262">
        <v>119</v>
      </c>
      <c r="P1262" t="s">
        <v>32</v>
      </c>
      <c r="Q1262">
        <v>5</v>
      </c>
      <c r="R1262" t="s">
        <v>50</v>
      </c>
    </row>
    <row r="1263" spans="1:18">
      <c r="A1263" s="3">
        <v>46066</v>
      </c>
      <c r="B1263" t="s">
        <v>27</v>
      </c>
      <c r="C1263" t="s">
        <v>2535</v>
      </c>
      <c r="D1263" t="s">
        <v>2536</v>
      </c>
      <c r="E1263">
        <v>69</v>
      </c>
      <c r="F1263" t="s">
        <v>30</v>
      </c>
      <c r="G1263" t="s">
        <v>78</v>
      </c>
      <c r="H1263" t="s">
        <v>191</v>
      </c>
      <c r="I1263" s="2" t="s">
        <v>110</v>
      </c>
      <c r="J1263" s="6">
        <v>46066.48333333333</v>
      </c>
      <c r="K1263" s="7">
        <v>46066.48333333333</v>
      </c>
      <c r="L1263" s="6">
        <v>46066.558333333327</v>
      </c>
      <c r="M1263" s="7">
        <v>46066.558333333327</v>
      </c>
      <c r="N1263">
        <v>120</v>
      </c>
      <c r="O1263">
        <v>108</v>
      </c>
      <c r="P1263" t="s">
        <v>32</v>
      </c>
      <c r="Q1263">
        <v>8</v>
      </c>
      <c r="R1263" t="s">
        <v>26</v>
      </c>
    </row>
    <row r="1264" spans="1:18">
      <c r="A1264" s="6">
        <v>46066</v>
      </c>
      <c r="B1264" t="s">
        <v>27</v>
      </c>
      <c r="C1264" t="s">
        <v>2537</v>
      </c>
      <c r="D1264" t="s">
        <v>2538</v>
      </c>
      <c r="E1264">
        <v>76</v>
      </c>
      <c r="F1264" t="s">
        <v>30</v>
      </c>
      <c r="G1264" t="s">
        <v>92</v>
      </c>
      <c r="H1264" t="s">
        <v>180</v>
      </c>
      <c r="I1264" s="2" t="s">
        <v>24</v>
      </c>
      <c r="J1264" s="2">
        <v>46066.786805555559</v>
      </c>
      <c r="K1264" s="7">
        <v>46066.786805555559</v>
      </c>
      <c r="L1264" s="2">
        <v>46066.876388888893</v>
      </c>
      <c r="M1264" s="7">
        <v>46066.876388888893</v>
      </c>
      <c r="N1264">
        <v>120</v>
      </c>
      <c r="O1264">
        <v>129</v>
      </c>
      <c r="P1264" t="s">
        <v>25</v>
      </c>
      <c r="Q1264">
        <v>7</v>
      </c>
      <c r="R1264" t="s">
        <v>26</v>
      </c>
    </row>
    <row r="1265" spans="1:18">
      <c r="A1265" s="3">
        <v>46066</v>
      </c>
      <c r="B1265" t="s">
        <v>27</v>
      </c>
      <c r="C1265" t="s">
        <v>2539</v>
      </c>
      <c r="D1265" t="s">
        <v>2540</v>
      </c>
      <c r="E1265">
        <v>48</v>
      </c>
      <c r="F1265" t="s">
        <v>21</v>
      </c>
      <c r="G1265" t="s">
        <v>128</v>
      </c>
      <c r="H1265" t="s">
        <v>419</v>
      </c>
      <c r="I1265" s="2" t="s">
        <v>94</v>
      </c>
      <c r="J1265" s="6">
        <v>46066.367361111108</v>
      </c>
      <c r="K1265" s="7">
        <v>46066.367361111108</v>
      </c>
      <c r="L1265" s="2">
        <v>46066.405555555553</v>
      </c>
      <c r="M1265" s="7">
        <v>46066.405555555553</v>
      </c>
      <c r="N1265">
        <v>60</v>
      </c>
      <c r="O1265">
        <v>55</v>
      </c>
      <c r="P1265" t="s">
        <v>32</v>
      </c>
      <c r="Q1265">
        <v>7</v>
      </c>
      <c r="R1265" t="s">
        <v>50</v>
      </c>
    </row>
    <row r="1266" spans="1:18">
      <c r="A1266" s="4">
        <v>46066</v>
      </c>
      <c r="B1266" t="s">
        <v>89</v>
      </c>
      <c r="C1266" t="s">
        <v>2541</v>
      </c>
      <c r="D1266" t="s">
        <v>2542</v>
      </c>
      <c r="E1266">
        <v>20</v>
      </c>
      <c r="F1266" t="s">
        <v>21</v>
      </c>
      <c r="G1266" t="s">
        <v>128</v>
      </c>
      <c r="H1266" t="s">
        <v>416</v>
      </c>
      <c r="I1266" s="2" t="s">
        <v>45</v>
      </c>
      <c r="J1266" s="2">
        <v>46066.254166666673</v>
      </c>
      <c r="K1266" s="7">
        <v>46066.254166666673</v>
      </c>
      <c r="L1266" s="4">
        <v>46066.265277777777</v>
      </c>
      <c r="M1266" s="7">
        <v>46066.265277777777</v>
      </c>
      <c r="N1266">
        <v>30</v>
      </c>
      <c r="O1266">
        <v>16</v>
      </c>
      <c r="P1266" t="s">
        <v>32</v>
      </c>
      <c r="Q1266">
        <v>3</v>
      </c>
      <c r="R1266" t="s">
        <v>50</v>
      </c>
    </row>
    <row r="1267" spans="1:18">
      <c r="A1267" s="1">
        <v>46067</v>
      </c>
      <c r="B1267" t="s">
        <v>27</v>
      </c>
      <c r="C1267" t="s">
        <v>2543</v>
      </c>
      <c r="D1267" t="s">
        <v>2544</v>
      </c>
      <c r="E1267">
        <v>40</v>
      </c>
      <c r="F1267" t="s">
        <v>21</v>
      </c>
      <c r="G1267" t="s">
        <v>31</v>
      </c>
      <c r="H1267" t="s">
        <v>154</v>
      </c>
      <c r="I1267" s="2" t="s">
        <v>110</v>
      </c>
      <c r="J1267" s="6">
        <v>46067.318055555559</v>
      </c>
      <c r="K1267" s="7">
        <v>46067.318055555559</v>
      </c>
      <c r="L1267" s="1">
        <v>46067.356944444437</v>
      </c>
      <c r="M1267" s="7">
        <v>46067.356944444437</v>
      </c>
      <c r="N1267">
        <v>60</v>
      </c>
      <c r="O1267">
        <v>56</v>
      </c>
      <c r="P1267" t="s">
        <v>32</v>
      </c>
      <c r="Q1267">
        <v>9</v>
      </c>
      <c r="R1267" t="s">
        <v>55</v>
      </c>
    </row>
    <row r="1268" spans="1:18">
      <c r="A1268" s="2">
        <v>46067</v>
      </c>
      <c r="B1268" t="s">
        <v>27</v>
      </c>
      <c r="C1268" t="s">
        <v>2545</v>
      </c>
      <c r="D1268" t="s">
        <v>2546</v>
      </c>
      <c r="E1268">
        <v>39</v>
      </c>
      <c r="F1268" t="s">
        <v>30</v>
      </c>
      <c r="G1268" t="s">
        <v>48</v>
      </c>
      <c r="H1268" t="s">
        <v>23</v>
      </c>
      <c r="I1268" s="2" t="s">
        <v>45</v>
      </c>
      <c r="J1268" s="1">
        <v>46067.484722222223</v>
      </c>
      <c r="K1268" s="7">
        <v>46067.484722222223</v>
      </c>
      <c r="L1268" s="3">
        <v>46067.520833333343</v>
      </c>
      <c r="M1268" s="7">
        <v>46067.520833333343</v>
      </c>
      <c r="N1268">
        <v>60</v>
      </c>
      <c r="O1268">
        <v>52</v>
      </c>
      <c r="P1268" t="s">
        <v>32</v>
      </c>
      <c r="Q1268">
        <v>8</v>
      </c>
      <c r="R1268" t="s">
        <v>26</v>
      </c>
    </row>
    <row r="1269" spans="1:18">
      <c r="A1269" s="4">
        <v>46067</v>
      </c>
      <c r="B1269" t="s">
        <v>18</v>
      </c>
      <c r="C1269" t="s">
        <v>2547</v>
      </c>
      <c r="D1269" t="s">
        <v>2548</v>
      </c>
      <c r="E1269">
        <v>72</v>
      </c>
      <c r="F1269" t="s">
        <v>21</v>
      </c>
      <c r="G1269" t="s">
        <v>22</v>
      </c>
      <c r="H1269" t="s">
        <v>151</v>
      </c>
      <c r="I1269" s="2" t="s">
        <v>64</v>
      </c>
      <c r="J1269" s="6">
        <v>46067.94027777778</v>
      </c>
      <c r="K1269" s="7">
        <v>46067.94027777778</v>
      </c>
      <c r="L1269" s="1">
        <v>46067.976388888892</v>
      </c>
      <c r="M1269" s="7">
        <v>46067.976388888892</v>
      </c>
      <c r="N1269">
        <v>60</v>
      </c>
      <c r="O1269">
        <v>52</v>
      </c>
      <c r="P1269" t="s">
        <v>32</v>
      </c>
      <c r="Q1269">
        <v>5</v>
      </c>
      <c r="R1269" t="s">
        <v>50</v>
      </c>
    </row>
    <row r="1270" spans="1:18">
      <c r="A1270" s="4">
        <v>46067</v>
      </c>
      <c r="B1270" t="s">
        <v>18</v>
      </c>
      <c r="C1270" t="s">
        <v>2549</v>
      </c>
      <c r="D1270" t="s">
        <v>2550</v>
      </c>
      <c r="E1270">
        <v>76</v>
      </c>
      <c r="F1270" t="s">
        <v>30</v>
      </c>
      <c r="G1270" t="s">
        <v>48</v>
      </c>
      <c r="H1270" t="s">
        <v>44</v>
      </c>
      <c r="I1270" s="2" t="s">
        <v>59</v>
      </c>
      <c r="J1270" s="1">
        <v>46067.029166666667</v>
      </c>
      <c r="K1270" s="7">
        <v>46067.029166666667</v>
      </c>
      <c r="L1270" s="1">
        <v>46067.103472222218</v>
      </c>
      <c r="M1270" s="7">
        <v>46067.103472222218</v>
      </c>
      <c r="N1270">
        <v>120</v>
      </c>
      <c r="O1270">
        <v>107</v>
      </c>
      <c r="P1270" t="s">
        <v>32</v>
      </c>
      <c r="Q1270">
        <v>5</v>
      </c>
      <c r="R1270" t="s">
        <v>50</v>
      </c>
    </row>
    <row r="1271" spans="1:18">
      <c r="A1271" s="1">
        <v>46067</v>
      </c>
      <c r="B1271" t="s">
        <v>89</v>
      </c>
      <c r="C1271" t="s">
        <v>2551</v>
      </c>
      <c r="D1271" t="s">
        <v>2552</v>
      </c>
      <c r="E1271">
        <v>59</v>
      </c>
      <c r="F1271" t="s">
        <v>30</v>
      </c>
      <c r="G1271" t="s">
        <v>22</v>
      </c>
      <c r="H1271" t="s">
        <v>41</v>
      </c>
      <c r="I1271" s="2" t="s">
        <v>54</v>
      </c>
      <c r="J1271" s="3">
        <v>46067.240972222222</v>
      </c>
      <c r="K1271" s="7">
        <v>46067.240972222222</v>
      </c>
      <c r="L1271" s="1">
        <v>46067.281944444447</v>
      </c>
      <c r="M1271" s="7">
        <v>46067.281944444447</v>
      </c>
      <c r="N1271">
        <v>60</v>
      </c>
      <c r="O1271">
        <v>59</v>
      </c>
      <c r="P1271" t="s">
        <v>32</v>
      </c>
      <c r="Q1271">
        <v>5</v>
      </c>
      <c r="R1271" t="s">
        <v>33</v>
      </c>
    </row>
    <row r="1272" spans="1:18">
      <c r="A1272" s="4">
        <v>46067</v>
      </c>
      <c r="B1272" t="s">
        <v>38</v>
      </c>
      <c r="C1272" t="s">
        <v>2553</v>
      </c>
      <c r="D1272" t="s">
        <v>2554</v>
      </c>
      <c r="E1272">
        <v>56</v>
      </c>
      <c r="F1272" t="s">
        <v>30</v>
      </c>
      <c r="G1272" t="s">
        <v>70</v>
      </c>
      <c r="H1272" t="s">
        <v>268</v>
      </c>
      <c r="I1272" s="2" t="s">
        <v>37</v>
      </c>
      <c r="J1272" s="4">
        <v>46067.750694444447</v>
      </c>
      <c r="K1272" s="7">
        <v>46067.750694444447</v>
      </c>
      <c r="L1272" s="6">
        <v>46067.828472222223</v>
      </c>
      <c r="M1272" s="7">
        <v>46067.828472222223</v>
      </c>
      <c r="N1272">
        <v>120</v>
      </c>
      <c r="O1272">
        <v>112</v>
      </c>
      <c r="P1272" t="s">
        <v>32</v>
      </c>
      <c r="Q1272">
        <v>7</v>
      </c>
      <c r="R1272" t="s">
        <v>33</v>
      </c>
    </row>
    <row r="1273" spans="1:18">
      <c r="A1273" s="4">
        <v>46067</v>
      </c>
      <c r="B1273" t="s">
        <v>18</v>
      </c>
      <c r="C1273" t="s">
        <v>2555</v>
      </c>
      <c r="D1273" t="s">
        <v>2409</v>
      </c>
      <c r="E1273">
        <v>69</v>
      </c>
      <c r="F1273" t="s">
        <v>21</v>
      </c>
      <c r="G1273" t="s">
        <v>78</v>
      </c>
      <c r="H1273" t="s">
        <v>97</v>
      </c>
      <c r="I1273" s="2" t="s">
        <v>64</v>
      </c>
      <c r="J1273" s="6">
        <v>46067.148611111108</v>
      </c>
      <c r="K1273" s="7">
        <v>46067.148611111108</v>
      </c>
      <c r="L1273" s="1">
        <v>46067.22152777778</v>
      </c>
      <c r="M1273" s="7">
        <v>46067.22152777778</v>
      </c>
      <c r="N1273">
        <v>120</v>
      </c>
      <c r="O1273">
        <v>105</v>
      </c>
      <c r="P1273" t="s">
        <v>32</v>
      </c>
      <c r="Q1273">
        <v>5</v>
      </c>
      <c r="R1273" t="s">
        <v>60</v>
      </c>
    </row>
    <row r="1274" spans="1:18">
      <c r="A1274" s="1">
        <v>46067</v>
      </c>
      <c r="B1274" t="s">
        <v>18</v>
      </c>
      <c r="C1274" t="s">
        <v>2556</v>
      </c>
      <c r="D1274" t="s">
        <v>1811</v>
      </c>
      <c r="E1274">
        <v>28</v>
      </c>
      <c r="F1274" t="s">
        <v>30</v>
      </c>
      <c r="G1274" t="s">
        <v>78</v>
      </c>
      <c r="H1274" t="s">
        <v>115</v>
      </c>
      <c r="I1274" s="2" t="s">
        <v>24</v>
      </c>
      <c r="J1274" s="4">
        <v>46067.843055555553</v>
      </c>
      <c r="K1274" s="7">
        <v>46067.843055555553</v>
      </c>
      <c r="L1274" s="4">
        <v>46067.913888888892</v>
      </c>
      <c r="M1274" s="7">
        <v>46067.913888888892</v>
      </c>
      <c r="N1274">
        <v>120</v>
      </c>
      <c r="O1274">
        <v>102</v>
      </c>
      <c r="P1274" t="s">
        <v>32</v>
      </c>
      <c r="Q1274">
        <v>5</v>
      </c>
      <c r="R1274" t="s">
        <v>26</v>
      </c>
    </row>
    <row r="1275" spans="1:18">
      <c r="A1275" s="3">
        <v>46067</v>
      </c>
      <c r="B1275" t="s">
        <v>27</v>
      </c>
      <c r="C1275" t="s">
        <v>2557</v>
      </c>
      <c r="D1275" t="s">
        <v>2558</v>
      </c>
      <c r="E1275">
        <v>77</v>
      </c>
      <c r="F1275" t="s">
        <v>30</v>
      </c>
      <c r="G1275" t="s">
        <v>92</v>
      </c>
      <c r="H1275" t="s">
        <v>79</v>
      </c>
      <c r="I1275" s="2" t="s">
        <v>64</v>
      </c>
      <c r="J1275" s="2">
        <v>46067.605555555558</v>
      </c>
      <c r="K1275" s="7">
        <v>46067.605555555558</v>
      </c>
      <c r="L1275" s="4">
        <v>46067.688888888893</v>
      </c>
      <c r="M1275" s="7">
        <v>46067.688888888893</v>
      </c>
      <c r="N1275">
        <v>120</v>
      </c>
      <c r="O1275">
        <v>120</v>
      </c>
      <c r="P1275" t="s">
        <v>32</v>
      </c>
      <c r="Q1275">
        <v>5</v>
      </c>
      <c r="R1275" t="s">
        <v>50</v>
      </c>
    </row>
    <row r="1276" spans="1:18">
      <c r="A1276" s="2">
        <v>46067</v>
      </c>
      <c r="B1276" t="s">
        <v>18</v>
      </c>
      <c r="C1276" t="s">
        <v>2559</v>
      </c>
      <c r="D1276" t="s">
        <v>2560</v>
      </c>
      <c r="E1276">
        <v>68</v>
      </c>
      <c r="F1276" t="s">
        <v>21</v>
      </c>
      <c r="G1276" t="s">
        <v>74</v>
      </c>
      <c r="H1276" t="s">
        <v>79</v>
      </c>
      <c r="I1276" s="2" t="s">
        <v>24</v>
      </c>
      <c r="J1276" s="1">
        <v>46067.206944444442</v>
      </c>
      <c r="K1276" s="7">
        <v>46067.206944444442</v>
      </c>
      <c r="L1276" s="4">
        <v>46067.288888888892</v>
      </c>
      <c r="M1276" s="7">
        <v>46067.288888888892</v>
      </c>
      <c r="N1276">
        <v>120</v>
      </c>
      <c r="O1276">
        <v>118</v>
      </c>
      <c r="P1276" t="s">
        <v>32</v>
      </c>
      <c r="Q1276">
        <v>5</v>
      </c>
      <c r="R1276" t="s">
        <v>50</v>
      </c>
    </row>
    <row r="1277" spans="1:18">
      <c r="A1277" s="4">
        <v>46067</v>
      </c>
      <c r="B1277" t="s">
        <v>38</v>
      </c>
      <c r="C1277" t="s">
        <v>2561</v>
      </c>
      <c r="D1277" t="s">
        <v>496</v>
      </c>
      <c r="E1277">
        <v>35</v>
      </c>
      <c r="F1277" t="s">
        <v>21</v>
      </c>
      <c r="G1277" t="s">
        <v>78</v>
      </c>
      <c r="H1277" t="s">
        <v>100</v>
      </c>
      <c r="I1277" s="2" t="s">
        <v>37</v>
      </c>
      <c r="J1277" s="6">
        <v>46067.476388888892</v>
      </c>
      <c r="K1277" s="7">
        <v>46067.476388888892</v>
      </c>
      <c r="L1277" s="3">
        <v>46067.556944444441</v>
      </c>
      <c r="M1277" s="7">
        <v>46067.556944444441</v>
      </c>
      <c r="N1277">
        <v>120</v>
      </c>
      <c r="O1277">
        <v>116</v>
      </c>
      <c r="P1277" t="s">
        <v>32</v>
      </c>
      <c r="Q1277">
        <v>4</v>
      </c>
      <c r="R1277" t="s">
        <v>50</v>
      </c>
    </row>
    <row r="1278" spans="1:18">
      <c r="A1278" s="3">
        <v>46067</v>
      </c>
      <c r="B1278" t="s">
        <v>38</v>
      </c>
      <c r="C1278" t="s">
        <v>2562</v>
      </c>
      <c r="D1278" t="s">
        <v>2563</v>
      </c>
      <c r="E1278">
        <v>22</v>
      </c>
      <c r="F1278" t="s">
        <v>30</v>
      </c>
      <c r="G1278" t="s">
        <v>92</v>
      </c>
      <c r="H1278" t="s">
        <v>246</v>
      </c>
      <c r="I1278" s="2" t="s">
        <v>110</v>
      </c>
      <c r="J1278" s="6">
        <v>46067.335416666669</v>
      </c>
      <c r="K1278" s="7">
        <v>46067.335416666669</v>
      </c>
      <c r="L1278" s="4">
        <v>46067.418055555558</v>
      </c>
      <c r="M1278" s="7">
        <v>46067.418055555558</v>
      </c>
      <c r="N1278">
        <v>120</v>
      </c>
      <c r="O1278">
        <v>119</v>
      </c>
      <c r="P1278" t="s">
        <v>32</v>
      </c>
      <c r="Q1278">
        <v>7</v>
      </c>
      <c r="R1278" t="s">
        <v>50</v>
      </c>
    </row>
    <row r="1279" spans="1:18">
      <c r="A1279" s="1">
        <v>46067</v>
      </c>
      <c r="B1279" t="s">
        <v>27</v>
      </c>
      <c r="C1279" t="s">
        <v>2564</v>
      </c>
      <c r="D1279" t="s">
        <v>2565</v>
      </c>
      <c r="E1279">
        <v>65</v>
      </c>
      <c r="F1279" t="s">
        <v>30</v>
      </c>
      <c r="G1279" t="s">
        <v>74</v>
      </c>
      <c r="H1279" t="s">
        <v>82</v>
      </c>
      <c r="I1279" s="2" t="s">
        <v>24</v>
      </c>
      <c r="J1279" s="4">
        <v>46067.784722222219</v>
      </c>
      <c r="K1279" s="7">
        <v>46067.784722222219</v>
      </c>
      <c r="L1279" s="3">
        <v>46067.936805555553</v>
      </c>
      <c r="M1279" s="7">
        <v>46067.936805555553</v>
      </c>
      <c r="N1279">
        <v>120</v>
      </c>
      <c r="O1279">
        <v>219</v>
      </c>
      <c r="P1279" t="s">
        <v>25</v>
      </c>
      <c r="Q1279">
        <v>3</v>
      </c>
      <c r="R1279" t="s">
        <v>50</v>
      </c>
    </row>
    <row r="1280" spans="1:18">
      <c r="A1280" s="6">
        <v>46067</v>
      </c>
      <c r="B1280" t="s">
        <v>27</v>
      </c>
      <c r="C1280" t="s">
        <v>2566</v>
      </c>
      <c r="D1280" t="s">
        <v>2567</v>
      </c>
      <c r="E1280">
        <v>47</v>
      </c>
      <c r="F1280" t="s">
        <v>21</v>
      </c>
      <c r="G1280" t="s">
        <v>74</v>
      </c>
      <c r="H1280" t="s">
        <v>115</v>
      </c>
      <c r="I1280" s="2" t="s">
        <v>67</v>
      </c>
      <c r="J1280" s="3">
        <v>46067.598611111112</v>
      </c>
      <c r="K1280" s="7">
        <v>46067.598611111112</v>
      </c>
      <c r="L1280" s="4">
        <v>46067.628472222219</v>
      </c>
      <c r="M1280" s="7">
        <v>46067.628472222219</v>
      </c>
      <c r="N1280">
        <v>60</v>
      </c>
      <c r="O1280">
        <v>43</v>
      </c>
      <c r="P1280" t="s">
        <v>32</v>
      </c>
      <c r="Q1280">
        <v>7</v>
      </c>
      <c r="R1280" t="s">
        <v>50</v>
      </c>
    </row>
    <row r="1281" spans="1:18">
      <c r="A1281" s="3">
        <v>46067</v>
      </c>
      <c r="B1281" t="s">
        <v>38</v>
      </c>
      <c r="C1281" t="s">
        <v>2568</v>
      </c>
      <c r="D1281" t="s">
        <v>2569</v>
      </c>
      <c r="E1281">
        <v>80</v>
      </c>
      <c r="F1281" t="s">
        <v>30</v>
      </c>
      <c r="G1281" t="s">
        <v>132</v>
      </c>
      <c r="H1281" t="s">
        <v>137</v>
      </c>
      <c r="I1281" s="2" t="s">
        <v>110</v>
      </c>
      <c r="J1281" s="4">
        <v>46067.76666666667</v>
      </c>
      <c r="K1281" s="7">
        <v>46067.76666666667</v>
      </c>
      <c r="L1281" s="3">
        <v>46067.782638888893</v>
      </c>
      <c r="M1281" s="7">
        <v>46067.782638888893</v>
      </c>
      <c r="N1281">
        <v>30</v>
      </c>
      <c r="O1281">
        <v>23</v>
      </c>
      <c r="P1281" t="s">
        <v>32</v>
      </c>
      <c r="Q1281">
        <v>6</v>
      </c>
      <c r="R1281" t="s">
        <v>26</v>
      </c>
    </row>
    <row r="1282" spans="1:18">
      <c r="A1282" s="6">
        <v>46067</v>
      </c>
      <c r="B1282" t="s">
        <v>27</v>
      </c>
      <c r="C1282" t="s">
        <v>2570</v>
      </c>
      <c r="D1282" t="s">
        <v>2571</v>
      </c>
      <c r="E1282">
        <v>71</v>
      </c>
      <c r="F1282" t="s">
        <v>30</v>
      </c>
      <c r="G1282" t="s">
        <v>136</v>
      </c>
      <c r="H1282" t="s">
        <v>290</v>
      </c>
      <c r="I1282" s="2" t="s">
        <v>59</v>
      </c>
      <c r="J1282" s="1">
        <v>46067.625694444447</v>
      </c>
      <c r="K1282" s="7">
        <v>46067.625694444447</v>
      </c>
      <c r="L1282" s="4">
        <v>46067.640972222223</v>
      </c>
      <c r="M1282" s="7">
        <v>46067.640972222223</v>
      </c>
      <c r="N1282">
        <v>30</v>
      </c>
      <c r="O1282">
        <v>22</v>
      </c>
      <c r="P1282" t="s">
        <v>32</v>
      </c>
      <c r="Q1282">
        <v>4</v>
      </c>
      <c r="R1282" t="s">
        <v>26</v>
      </c>
    </row>
    <row r="1283" spans="1:18">
      <c r="A1283" s="4">
        <v>46067</v>
      </c>
      <c r="B1283" t="s">
        <v>18</v>
      </c>
      <c r="C1283" t="s">
        <v>2572</v>
      </c>
      <c r="D1283" t="s">
        <v>2573</v>
      </c>
      <c r="E1283">
        <v>68</v>
      </c>
      <c r="F1283" t="s">
        <v>30</v>
      </c>
      <c r="G1283" t="s">
        <v>132</v>
      </c>
      <c r="H1283" t="s">
        <v>290</v>
      </c>
      <c r="I1283" s="2" t="s">
        <v>45</v>
      </c>
      <c r="J1283" s="6">
        <v>46067.004861111112</v>
      </c>
      <c r="K1283" s="7">
        <v>46067.004861111112</v>
      </c>
      <c r="L1283" s="4">
        <v>46067.101388888892</v>
      </c>
      <c r="M1283" s="7">
        <v>46067.101388888892</v>
      </c>
      <c r="N1283">
        <v>30</v>
      </c>
      <c r="O1283">
        <v>139</v>
      </c>
      <c r="P1283" t="s">
        <v>32</v>
      </c>
      <c r="Q1283">
        <v>5</v>
      </c>
      <c r="R1283" t="s">
        <v>26</v>
      </c>
    </row>
    <row r="1284" spans="1:18">
      <c r="A1284" s="3">
        <v>46067</v>
      </c>
      <c r="B1284" t="s">
        <v>38</v>
      </c>
      <c r="C1284" t="s">
        <v>2574</v>
      </c>
      <c r="D1284" t="s">
        <v>2575</v>
      </c>
      <c r="E1284">
        <v>75</v>
      </c>
      <c r="F1284" t="s">
        <v>30</v>
      </c>
      <c r="G1284" t="s">
        <v>293</v>
      </c>
      <c r="H1284" t="s">
        <v>215</v>
      </c>
      <c r="I1284" s="2" t="s">
        <v>171</v>
      </c>
      <c r="J1284" s="3">
        <v>46067.588194444441</v>
      </c>
      <c r="K1284" s="7">
        <v>46067.588194444441</v>
      </c>
      <c r="L1284" s="4">
        <v>46067.600694444453</v>
      </c>
      <c r="M1284" s="7">
        <v>46067.600694444453</v>
      </c>
      <c r="N1284">
        <v>30</v>
      </c>
      <c r="O1284">
        <v>18</v>
      </c>
      <c r="P1284" t="s">
        <v>32</v>
      </c>
      <c r="Q1284">
        <v>5</v>
      </c>
      <c r="R1284" t="s">
        <v>60</v>
      </c>
    </row>
    <row r="1285" spans="1:18">
      <c r="A1285" s="6">
        <v>46067</v>
      </c>
      <c r="B1285" t="s">
        <v>27</v>
      </c>
      <c r="C1285" t="s">
        <v>2576</v>
      </c>
      <c r="D1285" t="s">
        <v>2577</v>
      </c>
      <c r="E1285">
        <v>84</v>
      </c>
      <c r="F1285" t="s">
        <v>21</v>
      </c>
      <c r="G1285" t="s">
        <v>144</v>
      </c>
      <c r="H1285" t="s">
        <v>141</v>
      </c>
      <c r="I1285" s="2" t="s">
        <v>59</v>
      </c>
      <c r="J1285" s="6">
        <v>46067.433333333327</v>
      </c>
      <c r="K1285" s="7">
        <v>46067.433333333327</v>
      </c>
      <c r="L1285" s="2">
        <v>46067.469444444447</v>
      </c>
      <c r="M1285" s="7">
        <v>46067.469444444447</v>
      </c>
      <c r="N1285">
        <v>60</v>
      </c>
      <c r="O1285">
        <v>52</v>
      </c>
      <c r="P1285" t="s">
        <v>32</v>
      </c>
      <c r="Q1285">
        <v>8</v>
      </c>
      <c r="R1285" t="s">
        <v>55</v>
      </c>
    </row>
    <row r="1286" spans="1:18">
      <c r="A1286" s="2">
        <v>46067</v>
      </c>
      <c r="B1286" t="s">
        <v>18</v>
      </c>
      <c r="C1286" t="s">
        <v>2578</v>
      </c>
      <c r="D1286" t="s">
        <v>2579</v>
      </c>
      <c r="E1286">
        <v>36</v>
      </c>
      <c r="F1286" t="s">
        <v>30</v>
      </c>
      <c r="G1286" t="s">
        <v>357</v>
      </c>
      <c r="H1286" t="s">
        <v>145</v>
      </c>
      <c r="I1286" s="2" t="s">
        <v>64</v>
      </c>
      <c r="J1286" s="4">
        <v>46067.050694444442</v>
      </c>
      <c r="K1286" s="7">
        <v>46067.050694444442</v>
      </c>
      <c r="L1286" s="4">
        <v>46067.07916666667</v>
      </c>
      <c r="M1286" s="7">
        <v>46067.07916666667</v>
      </c>
      <c r="N1286">
        <v>60</v>
      </c>
      <c r="O1286">
        <v>41</v>
      </c>
      <c r="P1286" t="s">
        <v>32</v>
      </c>
      <c r="Q1286">
        <v>4</v>
      </c>
      <c r="R1286" t="s">
        <v>26</v>
      </c>
    </row>
    <row r="1287" spans="1:18">
      <c r="A1287" s="6">
        <v>46067</v>
      </c>
      <c r="B1287" t="s">
        <v>18</v>
      </c>
      <c r="C1287" t="s">
        <v>2580</v>
      </c>
      <c r="D1287" t="s">
        <v>2581</v>
      </c>
      <c r="E1287">
        <v>72</v>
      </c>
      <c r="F1287" t="s">
        <v>21</v>
      </c>
      <c r="G1287" t="s">
        <v>357</v>
      </c>
      <c r="H1287" t="s">
        <v>148</v>
      </c>
      <c r="I1287" s="2" t="s">
        <v>45</v>
      </c>
      <c r="J1287" s="4">
        <v>46067.033333333333</v>
      </c>
      <c r="K1287" s="7">
        <v>46067.033333333333</v>
      </c>
      <c r="L1287" s="6">
        <v>46067.068055555559</v>
      </c>
      <c r="M1287" s="7">
        <v>46067.068055555559</v>
      </c>
      <c r="N1287">
        <v>60</v>
      </c>
      <c r="O1287">
        <v>50</v>
      </c>
      <c r="P1287" t="s">
        <v>25</v>
      </c>
      <c r="Q1287">
        <v>5</v>
      </c>
      <c r="R1287" t="s">
        <v>60</v>
      </c>
    </row>
    <row r="1288" spans="1:18">
      <c r="A1288" s="3">
        <v>46068</v>
      </c>
      <c r="B1288" t="s">
        <v>27</v>
      </c>
      <c r="C1288" t="s">
        <v>2582</v>
      </c>
      <c r="D1288" t="s">
        <v>2583</v>
      </c>
      <c r="E1288">
        <v>53</v>
      </c>
      <c r="F1288" t="s">
        <v>21</v>
      </c>
      <c r="G1288" t="s">
        <v>48</v>
      </c>
      <c r="H1288" t="s">
        <v>151</v>
      </c>
      <c r="I1288" s="2" t="s">
        <v>24</v>
      </c>
      <c r="J1288" s="3">
        <v>46068.355555555558</v>
      </c>
      <c r="K1288" s="7">
        <v>46068.355555555558</v>
      </c>
      <c r="L1288" s="1">
        <v>46068.467361111107</v>
      </c>
      <c r="M1288" s="7">
        <v>46068.467361111107</v>
      </c>
      <c r="N1288">
        <v>60</v>
      </c>
      <c r="O1288">
        <v>161</v>
      </c>
      <c r="P1288" t="s">
        <v>32</v>
      </c>
      <c r="Q1288">
        <v>4</v>
      </c>
      <c r="R1288" t="s">
        <v>55</v>
      </c>
    </row>
    <row r="1289" spans="1:18">
      <c r="A1289" s="6">
        <v>46068</v>
      </c>
      <c r="B1289" t="s">
        <v>18</v>
      </c>
      <c r="C1289" t="s">
        <v>2584</v>
      </c>
      <c r="D1289" t="s">
        <v>2585</v>
      </c>
      <c r="E1289">
        <v>26</v>
      </c>
      <c r="F1289" t="s">
        <v>21</v>
      </c>
      <c r="G1289" t="s">
        <v>48</v>
      </c>
      <c r="H1289" t="s">
        <v>44</v>
      </c>
      <c r="I1289" s="2" t="s">
        <v>45</v>
      </c>
      <c r="J1289" s="4">
        <v>46068.230555555558</v>
      </c>
      <c r="K1289" s="7">
        <v>46068.230555555558</v>
      </c>
      <c r="L1289" s="1">
        <v>46068.303472222222</v>
      </c>
      <c r="M1289" s="7">
        <v>46068.303472222222</v>
      </c>
      <c r="N1289">
        <v>120</v>
      </c>
      <c r="O1289">
        <v>105</v>
      </c>
      <c r="P1289" t="s">
        <v>32</v>
      </c>
      <c r="Q1289">
        <v>5</v>
      </c>
      <c r="R1289" t="s">
        <v>26</v>
      </c>
    </row>
    <row r="1290" spans="1:18">
      <c r="A1290" s="4">
        <v>46068</v>
      </c>
      <c r="B1290" t="s">
        <v>89</v>
      </c>
      <c r="C1290" t="s">
        <v>2586</v>
      </c>
      <c r="D1290" t="s">
        <v>2587</v>
      </c>
      <c r="E1290">
        <v>85</v>
      </c>
      <c r="F1290" t="s">
        <v>30</v>
      </c>
      <c r="G1290" t="s">
        <v>48</v>
      </c>
      <c r="H1290" t="s">
        <v>44</v>
      </c>
      <c r="I1290" s="2" t="s">
        <v>64</v>
      </c>
      <c r="J1290" s="3">
        <v>46068.885416666657</v>
      </c>
      <c r="K1290" s="7">
        <v>46068.885416666657</v>
      </c>
      <c r="L1290" s="6">
        <v>46068.965277777781</v>
      </c>
      <c r="M1290" s="7">
        <v>46068.965277777781</v>
      </c>
      <c r="N1290">
        <v>120</v>
      </c>
      <c r="O1290">
        <v>115</v>
      </c>
      <c r="P1290" t="s">
        <v>32</v>
      </c>
      <c r="Q1290">
        <v>5</v>
      </c>
      <c r="R1290" t="s">
        <v>50</v>
      </c>
    </row>
    <row r="1291" spans="1:18">
      <c r="A1291" s="2">
        <v>46068</v>
      </c>
      <c r="B1291" t="s">
        <v>89</v>
      </c>
      <c r="C1291" t="s">
        <v>2588</v>
      </c>
      <c r="D1291" t="s">
        <v>2589</v>
      </c>
      <c r="E1291">
        <v>64</v>
      </c>
      <c r="F1291" t="s">
        <v>30</v>
      </c>
      <c r="G1291" t="s">
        <v>48</v>
      </c>
      <c r="H1291" t="s">
        <v>63</v>
      </c>
      <c r="I1291" s="2" t="s">
        <v>59</v>
      </c>
      <c r="J1291" s="3">
        <v>46068.959722222222</v>
      </c>
      <c r="K1291" s="7">
        <v>46068.959722222222</v>
      </c>
      <c r="L1291" s="1">
        <v>46069.038888888892</v>
      </c>
      <c r="M1291" s="7">
        <v>46069.038888888892</v>
      </c>
      <c r="N1291">
        <v>120</v>
      </c>
      <c r="O1291">
        <v>114</v>
      </c>
      <c r="P1291" t="s">
        <v>32</v>
      </c>
      <c r="Q1291">
        <v>5</v>
      </c>
      <c r="R1291" t="s">
        <v>50</v>
      </c>
    </row>
    <row r="1292" spans="1:18">
      <c r="A1292" s="3">
        <v>46068</v>
      </c>
      <c r="B1292" t="s">
        <v>89</v>
      </c>
      <c r="C1292" t="s">
        <v>2590</v>
      </c>
      <c r="D1292" t="s">
        <v>2591</v>
      </c>
      <c r="E1292">
        <v>47</v>
      </c>
      <c r="F1292" t="s">
        <v>30</v>
      </c>
      <c r="G1292" t="s">
        <v>48</v>
      </c>
      <c r="H1292" t="s">
        <v>58</v>
      </c>
      <c r="I1292" s="2" t="s">
        <v>59</v>
      </c>
      <c r="J1292" s="1">
        <v>46068.852777777778</v>
      </c>
      <c r="K1292" s="7">
        <v>46068.852777777778</v>
      </c>
      <c r="L1292" s="6">
        <v>46068.918749999997</v>
      </c>
      <c r="M1292" s="7">
        <v>46068.918749999997</v>
      </c>
      <c r="N1292">
        <v>120</v>
      </c>
      <c r="O1292">
        <v>95</v>
      </c>
      <c r="P1292" t="s">
        <v>32</v>
      </c>
      <c r="Q1292">
        <v>3</v>
      </c>
      <c r="R1292" t="s">
        <v>26</v>
      </c>
    </row>
    <row r="1293" spans="1:18">
      <c r="A1293" s="6">
        <v>46068</v>
      </c>
      <c r="B1293" t="s">
        <v>18</v>
      </c>
      <c r="C1293" t="s">
        <v>2592</v>
      </c>
      <c r="D1293" t="s">
        <v>2593</v>
      </c>
      <c r="E1293">
        <v>21</v>
      </c>
      <c r="F1293" t="s">
        <v>21</v>
      </c>
      <c r="G1293" t="s">
        <v>31</v>
      </c>
      <c r="H1293" t="s">
        <v>53</v>
      </c>
      <c r="I1293" s="2" t="s">
        <v>24</v>
      </c>
      <c r="J1293" s="1">
        <v>46068.274305555547</v>
      </c>
      <c r="K1293" s="7">
        <v>46068.274305555547</v>
      </c>
      <c r="L1293" s="1">
        <v>46068.357638888891</v>
      </c>
      <c r="M1293" s="7">
        <v>46068.357638888891</v>
      </c>
      <c r="N1293">
        <v>120</v>
      </c>
      <c r="O1293">
        <v>120</v>
      </c>
      <c r="P1293" t="s">
        <v>32</v>
      </c>
      <c r="Q1293">
        <v>5</v>
      </c>
      <c r="R1293" t="s">
        <v>26</v>
      </c>
    </row>
    <row r="1294" spans="1:18">
      <c r="A1294" s="4">
        <v>46068</v>
      </c>
      <c r="B1294" t="s">
        <v>89</v>
      </c>
      <c r="C1294" t="s">
        <v>2594</v>
      </c>
      <c r="D1294" t="s">
        <v>2595</v>
      </c>
      <c r="E1294">
        <v>44</v>
      </c>
      <c r="F1294" t="s">
        <v>21</v>
      </c>
      <c r="G1294" t="s">
        <v>92</v>
      </c>
      <c r="H1294" t="s">
        <v>85</v>
      </c>
      <c r="I1294" s="2" t="s">
        <v>64</v>
      </c>
      <c r="J1294" s="1">
        <v>46068.862500000003</v>
      </c>
      <c r="K1294" s="7">
        <v>46068.862500000003</v>
      </c>
      <c r="L1294" s="4">
        <v>46068.943749999999</v>
      </c>
      <c r="M1294" s="7">
        <v>46068.943749999999</v>
      </c>
      <c r="N1294">
        <v>120</v>
      </c>
      <c r="O1294">
        <v>117</v>
      </c>
      <c r="P1294" t="s">
        <v>32</v>
      </c>
      <c r="Q1294">
        <v>5</v>
      </c>
      <c r="R1294" t="s">
        <v>60</v>
      </c>
    </row>
    <row r="1295" spans="1:18">
      <c r="A1295" s="3">
        <v>46068</v>
      </c>
      <c r="B1295" t="s">
        <v>27</v>
      </c>
      <c r="C1295" t="s">
        <v>2596</v>
      </c>
      <c r="D1295" t="s">
        <v>2597</v>
      </c>
      <c r="E1295">
        <v>75</v>
      </c>
      <c r="F1295" t="s">
        <v>21</v>
      </c>
      <c r="G1295" t="s">
        <v>70</v>
      </c>
      <c r="H1295" t="s">
        <v>120</v>
      </c>
      <c r="I1295" s="2" t="s">
        <v>59</v>
      </c>
      <c r="J1295" s="2">
        <v>46068.714583333327</v>
      </c>
      <c r="K1295" s="7">
        <v>46068.714583333327</v>
      </c>
      <c r="L1295" s="6">
        <v>46068.783333333333</v>
      </c>
      <c r="M1295" s="7">
        <v>46068.783333333333</v>
      </c>
      <c r="N1295">
        <v>120</v>
      </c>
      <c r="O1295">
        <v>99</v>
      </c>
      <c r="P1295" t="s">
        <v>32</v>
      </c>
      <c r="Q1295">
        <v>8</v>
      </c>
      <c r="R1295" t="s">
        <v>26</v>
      </c>
    </row>
    <row r="1296" spans="1:18">
      <c r="A1296" s="3">
        <v>46068</v>
      </c>
      <c r="B1296" t="s">
        <v>27</v>
      </c>
      <c r="C1296" t="s">
        <v>2598</v>
      </c>
      <c r="D1296" t="s">
        <v>2599</v>
      </c>
      <c r="E1296">
        <v>80</v>
      </c>
      <c r="F1296" t="s">
        <v>21</v>
      </c>
      <c r="G1296" t="s">
        <v>70</v>
      </c>
      <c r="H1296" t="s">
        <v>97</v>
      </c>
      <c r="I1296" s="2" t="s">
        <v>110</v>
      </c>
      <c r="J1296" s="6">
        <v>46068.554166666669</v>
      </c>
      <c r="K1296" s="7">
        <v>46068.554166666669</v>
      </c>
      <c r="L1296" s="2">
        <v>46068.624305555553</v>
      </c>
      <c r="M1296" s="7">
        <v>46068.624305555553</v>
      </c>
      <c r="N1296">
        <v>120</v>
      </c>
      <c r="O1296">
        <v>101</v>
      </c>
      <c r="P1296" t="s">
        <v>32</v>
      </c>
      <c r="Q1296">
        <v>6</v>
      </c>
      <c r="R1296" t="s">
        <v>33</v>
      </c>
    </row>
    <row r="1297" spans="1:18">
      <c r="A1297" s="1">
        <v>46068</v>
      </c>
      <c r="B1297" t="s">
        <v>27</v>
      </c>
      <c r="C1297" t="s">
        <v>2600</v>
      </c>
      <c r="D1297" t="s">
        <v>2601</v>
      </c>
      <c r="E1297">
        <v>67</v>
      </c>
      <c r="F1297" t="s">
        <v>30</v>
      </c>
      <c r="G1297" t="s">
        <v>70</v>
      </c>
      <c r="H1297" t="s">
        <v>120</v>
      </c>
      <c r="I1297" s="2" t="s">
        <v>24</v>
      </c>
      <c r="J1297" s="2">
        <v>46068.788888888892</v>
      </c>
      <c r="K1297" s="7">
        <v>46068.788888888892</v>
      </c>
      <c r="L1297" s="1">
        <v>46068.868750000001</v>
      </c>
      <c r="M1297" s="7">
        <v>46068.868750000001</v>
      </c>
      <c r="N1297">
        <v>120</v>
      </c>
      <c r="O1297">
        <v>115</v>
      </c>
      <c r="P1297" t="s">
        <v>32</v>
      </c>
      <c r="Q1297">
        <v>9</v>
      </c>
      <c r="R1297" t="s">
        <v>50</v>
      </c>
    </row>
    <row r="1298" spans="1:18">
      <c r="A1298" s="2">
        <v>46068</v>
      </c>
      <c r="B1298" t="s">
        <v>18</v>
      </c>
      <c r="C1298" t="s">
        <v>2602</v>
      </c>
      <c r="D1298" t="s">
        <v>2603</v>
      </c>
      <c r="E1298">
        <v>34</v>
      </c>
      <c r="F1298" t="s">
        <v>30</v>
      </c>
      <c r="G1298" t="s">
        <v>92</v>
      </c>
      <c r="H1298" t="s">
        <v>174</v>
      </c>
      <c r="I1298" s="2" t="s">
        <v>110</v>
      </c>
      <c r="J1298" s="4">
        <v>46068.81527777778</v>
      </c>
      <c r="K1298" s="7">
        <v>46068.81527777778</v>
      </c>
      <c r="L1298" s="4">
        <v>46068.893055555563</v>
      </c>
      <c r="M1298" s="7">
        <v>46068.893055555563</v>
      </c>
      <c r="N1298">
        <v>120</v>
      </c>
      <c r="O1298">
        <v>112</v>
      </c>
      <c r="P1298" t="s">
        <v>32</v>
      </c>
      <c r="Q1298">
        <v>5</v>
      </c>
      <c r="R1298" t="s">
        <v>50</v>
      </c>
    </row>
    <row r="1299" spans="1:18">
      <c r="A1299" s="6">
        <v>46068</v>
      </c>
      <c r="B1299" t="s">
        <v>27</v>
      </c>
      <c r="C1299" t="s">
        <v>2604</v>
      </c>
      <c r="D1299" t="s">
        <v>2605</v>
      </c>
      <c r="E1299">
        <v>43</v>
      </c>
      <c r="F1299" t="s">
        <v>21</v>
      </c>
      <c r="G1299" t="s">
        <v>74</v>
      </c>
      <c r="H1299" t="s">
        <v>499</v>
      </c>
      <c r="I1299" s="2" t="s">
        <v>24</v>
      </c>
      <c r="J1299" s="4">
        <v>46068.78125</v>
      </c>
      <c r="K1299" s="7">
        <v>46068.78125</v>
      </c>
      <c r="L1299" s="2">
        <v>46068.86041666667</v>
      </c>
      <c r="M1299" s="7">
        <v>46068.86041666667</v>
      </c>
      <c r="N1299">
        <v>120</v>
      </c>
      <c r="O1299">
        <v>114</v>
      </c>
      <c r="P1299" t="s">
        <v>32</v>
      </c>
      <c r="Q1299">
        <v>9</v>
      </c>
      <c r="R1299" t="s">
        <v>26</v>
      </c>
    </row>
    <row r="1300" spans="1:18">
      <c r="A1300" s="4">
        <v>46068</v>
      </c>
      <c r="B1300" t="s">
        <v>27</v>
      </c>
      <c r="C1300" t="s">
        <v>2606</v>
      </c>
      <c r="D1300" t="s">
        <v>2607</v>
      </c>
      <c r="E1300">
        <v>29</v>
      </c>
      <c r="F1300" t="s">
        <v>21</v>
      </c>
      <c r="G1300" t="s">
        <v>70</v>
      </c>
      <c r="H1300" t="s">
        <v>85</v>
      </c>
      <c r="I1300" s="2" t="s">
        <v>45</v>
      </c>
      <c r="J1300" s="1">
        <v>46068.770138888889</v>
      </c>
      <c r="K1300" s="7">
        <v>46068.770138888889</v>
      </c>
      <c r="L1300" s="2">
        <v>46068.840277777781</v>
      </c>
      <c r="M1300" s="7">
        <v>46068.840277777781</v>
      </c>
      <c r="N1300">
        <v>120</v>
      </c>
      <c r="O1300">
        <v>101</v>
      </c>
      <c r="P1300" t="s">
        <v>32</v>
      </c>
      <c r="Q1300">
        <v>9</v>
      </c>
      <c r="R1300" t="s">
        <v>55</v>
      </c>
    </row>
    <row r="1301" spans="1:18">
      <c r="A1301" s="2">
        <v>46068</v>
      </c>
      <c r="B1301" t="s">
        <v>27</v>
      </c>
      <c r="C1301" t="s">
        <v>2608</v>
      </c>
      <c r="D1301" t="s">
        <v>2609</v>
      </c>
      <c r="E1301">
        <v>85</v>
      </c>
      <c r="F1301" t="s">
        <v>21</v>
      </c>
      <c r="G1301" t="s">
        <v>70</v>
      </c>
      <c r="H1301" t="s">
        <v>268</v>
      </c>
      <c r="I1301" s="2" t="s">
        <v>37</v>
      </c>
      <c r="J1301" s="6">
        <v>46068.585416666669</v>
      </c>
      <c r="K1301" s="7">
        <v>46068.585416666669</v>
      </c>
      <c r="L1301" s="6">
        <v>46068.664583333331</v>
      </c>
      <c r="M1301" s="7">
        <v>46068.664583333331</v>
      </c>
      <c r="N1301">
        <v>120</v>
      </c>
      <c r="O1301">
        <v>114</v>
      </c>
      <c r="P1301" t="s">
        <v>32</v>
      </c>
      <c r="Q1301">
        <v>9</v>
      </c>
      <c r="R1301" t="s">
        <v>50</v>
      </c>
    </row>
    <row r="1302" spans="1:18">
      <c r="A1302" s="4">
        <v>46068</v>
      </c>
      <c r="B1302" t="s">
        <v>18</v>
      </c>
      <c r="C1302" t="s">
        <v>2610</v>
      </c>
      <c r="D1302" t="s">
        <v>2611</v>
      </c>
      <c r="E1302">
        <v>27</v>
      </c>
      <c r="F1302" t="s">
        <v>30</v>
      </c>
      <c r="G1302" t="s">
        <v>136</v>
      </c>
      <c r="H1302" t="s">
        <v>129</v>
      </c>
      <c r="I1302" s="2" t="s">
        <v>171</v>
      </c>
      <c r="J1302" s="3">
        <v>46068.814583333333</v>
      </c>
      <c r="K1302" s="7">
        <v>46068.814583333333</v>
      </c>
      <c r="L1302" s="6">
        <v>46068.87777777778</v>
      </c>
      <c r="M1302" s="7">
        <v>46068.87777777778</v>
      </c>
      <c r="N1302">
        <v>60</v>
      </c>
      <c r="O1302">
        <v>91</v>
      </c>
      <c r="P1302" t="s">
        <v>32</v>
      </c>
      <c r="Q1302">
        <v>5</v>
      </c>
      <c r="R1302" t="s">
        <v>50</v>
      </c>
    </row>
    <row r="1303" spans="1:18">
      <c r="A1303" s="3">
        <v>46068</v>
      </c>
      <c r="B1303" t="s">
        <v>18</v>
      </c>
      <c r="C1303" t="s">
        <v>2612</v>
      </c>
      <c r="D1303" t="s">
        <v>1211</v>
      </c>
      <c r="E1303">
        <v>73</v>
      </c>
      <c r="F1303" t="s">
        <v>30</v>
      </c>
      <c r="G1303" t="s">
        <v>132</v>
      </c>
      <c r="H1303" t="s">
        <v>137</v>
      </c>
      <c r="I1303" s="2" t="s">
        <v>110</v>
      </c>
      <c r="J1303" s="4">
        <v>46068.116666666669</v>
      </c>
      <c r="K1303" s="7">
        <v>46068.116666666669</v>
      </c>
      <c r="L1303" s="2">
        <v>46068.157638888893</v>
      </c>
      <c r="M1303" s="7">
        <v>46068.157638888893</v>
      </c>
      <c r="N1303">
        <v>30</v>
      </c>
      <c r="O1303">
        <v>59</v>
      </c>
      <c r="P1303" t="s">
        <v>25</v>
      </c>
      <c r="Q1303">
        <v>3</v>
      </c>
      <c r="R1303" t="s">
        <v>50</v>
      </c>
    </row>
    <row r="1304" spans="1:18">
      <c r="A1304" s="6">
        <v>46068</v>
      </c>
      <c r="B1304" t="s">
        <v>38</v>
      </c>
      <c r="C1304" t="s">
        <v>2613</v>
      </c>
      <c r="D1304" t="s">
        <v>630</v>
      </c>
      <c r="E1304">
        <v>37</v>
      </c>
      <c r="F1304" t="s">
        <v>21</v>
      </c>
      <c r="G1304" t="s">
        <v>136</v>
      </c>
      <c r="H1304" t="s">
        <v>419</v>
      </c>
      <c r="I1304" s="2" t="s">
        <v>185</v>
      </c>
      <c r="J1304" s="1">
        <v>46068.767361111109</v>
      </c>
      <c r="K1304" s="7">
        <v>46068.767361111109</v>
      </c>
      <c r="L1304" s="4">
        <v>46068.798611111109</v>
      </c>
      <c r="M1304" s="7">
        <v>46068.798611111109</v>
      </c>
      <c r="N1304">
        <v>60</v>
      </c>
      <c r="O1304">
        <v>45</v>
      </c>
      <c r="P1304" t="s">
        <v>32</v>
      </c>
      <c r="Q1304">
        <v>9</v>
      </c>
      <c r="R1304" t="s">
        <v>33</v>
      </c>
    </row>
    <row r="1305" spans="1:18">
      <c r="A1305" s="3">
        <v>46068</v>
      </c>
      <c r="B1305" t="s">
        <v>18</v>
      </c>
      <c r="C1305" t="s">
        <v>2614</v>
      </c>
      <c r="D1305" t="s">
        <v>2615</v>
      </c>
      <c r="E1305">
        <v>58</v>
      </c>
      <c r="F1305" t="s">
        <v>21</v>
      </c>
      <c r="G1305" t="s">
        <v>136</v>
      </c>
      <c r="H1305" t="s">
        <v>416</v>
      </c>
      <c r="I1305" s="2" t="s">
        <v>59</v>
      </c>
      <c r="J1305" s="1">
        <v>46068.150694444441</v>
      </c>
      <c r="K1305" s="7">
        <v>46068.150694444441</v>
      </c>
      <c r="L1305" s="6">
        <v>46068.163888888892</v>
      </c>
      <c r="M1305" s="7">
        <v>46068.163888888892</v>
      </c>
      <c r="N1305">
        <v>30</v>
      </c>
      <c r="O1305">
        <v>19</v>
      </c>
      <c r="P1305" t="s">
        <v>32</v>
      </c>
      <c r="Q1305">
        <v>5</v>
      </c>
      <c r="R1305" t="s">
        <v>50</v>
      </c>
    </row>
    <row r="1306" spans="1:18">
      <c r="A1306" s="6">
        <v>46068</v>
      </c>
      <c r="B1306" t="s">
        <v>18</v>
      </c>
      <c r="C1306" t="s">
        <v>2616</v>
      </c>
      <c r="D1306" t="s">
        <v>2617</v>
      </c>
      <c r="E1306">
        <v>82</v>
      </c>
      <c r="F1306" t="s">
        <v>30</v>
      </c>
      <c r="G1306" t="s">
        <v>293</v>
      </c>
      <c r="H1306" t="s">
        <v>215</v>
      </c>
      <c r="I1306" s="2" t="s">
        <v>37</v>
      </c>
      <c r="J1306" s="1">
        <v>46068.07916666667</v>
      </c>
      <c r="K1306" s="7">
        <v>46068.07916666667</v>
      </c>
      <c r="L1306" s="6">
        <v>46068.156944444447</v>
      </c>
      <c r="M1306" s="7">
        <v>46068.156944444447</v>
      </c>
      <c r="N1306">
        <v>60</v>
      </c>
      <c r="O1306">
        <v>112</v>
      </c>
      <c r="P1306" t="s">
        <v>25</v>
      </c>
      <c r="Q1306">
        <v>5</v>
      </c>
      <c r="R1306" t="s">
        <v>26</v>
      </c>
    </row>
    <row r="1307" spans="1:18">
      <c r="A1307" s="2">
        <v>46068</v>
      </c>
      <c r="B1307" t="s">
        <v>18</v>
      </c>
      <c r="C1307" t="s">
        <v>2618</v>
      </c>
      <c r="D1307" t="s">
        <v>2619</v>
      </c>
      <c r="E1307">
        <v>59</v>
      </c>
      <c r="F1307" t="s">
        <v>30</v>
      </c>
      <c r="G1307" t="s">
        <v>140</v>
      </c>
      <c r="H1307" t="s">
        <v>364</v>
      </c>
      <c r="I1307" s="2" t="s">
        <v>64</v>
      </c>
      <c r="J1307" s="3">
        <v>46068.287499999999</v>
      </c>
      <c r="K1307" s="7">
        <v>46068.287499999999</v>
      </c>
      <c r="L1307" s="1">
        <v>46068.386805555558</v>
      </c>
      <c r="M1307" s="7">
        <v>46068.386805555558</v>
      </c>
      <c r="N1307">
        <v>60</v>
      </c>
      <c r="O1307">
        <v>143</v>
      </c>
      <c r="P1307" t="s">
        <v>32</v>
      </c>
      <c r="Q1307">
        <v>5</v>
      </c>
      <c r="R1307" t="s">
        <v>60</v>
      </c>
    </row>
    <row r="1308" spans="1:18">
      <c r="A1308" s="3">
        <v>46069</v>
      </c>
      <c r="B1308" t="s">
        <v>18</v>
      </c>
      <c r="C1308" t="s">
        <v>2620</v>
      </c>
      <c r="D1308" t="s">
        <v>2621</v>
      </c>
      <c r="E1308">
        <v>74</v>
      </c>
      <c r="F1308" t="s">
        <v>21</v>
      </c>
      <c r="G1308" t="s">
        <v>48</v>
      </c>
      <c r="H1308" t="s">
        <v>151</v>
      </c>
      <c r="I1308" s="2" t="s">
        <v>45</v>
      </c>
      <c r="J1308" s="3">
        <v>46069.105555555558</v>
      </c>
      <c r="K1308" s="7">
        <v>46069.105555555558</v>
      </c>
      <c r="L1308" s="6">
        <v>46069.140972222223</v>
      </c>
      <c r="M1308" s="7">
        <v>46069.140972222223</v>
      </c>
      <c r="N1308">
        <v>60</v>
      </c>
      <c r="O1308">
        <v>51</v>
      </c>
      <c r="P1308" t="s">
        <v>32</v>
      </c>
      <c r="Q1308">
        <v>5</v>
      </c>
      <c r="R1308" t="s">
        <v>33</v>
      </c>
    </row>
    <row r="1309" spans="1:18">
      <c r="A1309" s="1">
        <v>46069</v>
      </c>
      <c r="B1309" t="s">
        <v>89</v>
      </c>
      <c r="C1309" t="s">
        <v>2622</v>
      </c>
      <c r="D1309" t="s">
        <v>2623</v>
      </c>
      <c r="E1309">
        <v>66</v>
      </c>
      <c r="F1309" t="s">
        <v>30</v>
      </c>
      <c r="G1309" t="s">
        <v>48</v>
      </c>
      <c r="H1309" t="s">
        <v>154</v>
      </c>
      <c r="I1309" s="2" t="s">
        <v>24</v>
      </c>
      <c r="J1309" s="1">
        <v>46069.040972222218</v>
      </c>
      <c r="K1309" s="7">
        <v>46069.040972222218</v>
      </c>
      <c r="L1309" s="2">
        <v>46069.082638888889</v>
      </c>
      <c r="M1309" s="7">
        <v>46069.082638888889</v>
      </c>
      <c r="N1309">
        <v>60</v>
      </c>
      <c r="O1309">
        <v>60</v>
      </c>
      <c r="P1309" t="s">
        <v>32</v>
      </c>
      <c r="Q1309">
        <v>5</v>
      </c>
      <c r="R1309" t="s">
        <v>50</v>
      </c>
    </row>
    <row r="1310" spans="1:18">
      <c r="A1310" s="2">
        <v>46069</v>
      </c>
      <c r="B1310" t="s">
        <v>18</v>
      </c>
      <c r="C1310" t="s">
        <v>2624</v>
      </c>
      <c r="D1310" t="s">
        <v>2625</v>
      </c>
      <c r="E1310">
        <v>32</v>
      </c>
      <c r="F1310" t="s">
        <v>21</v>
      </c>
      <c r="G1310" t="s">
        <v>48</v>
      </c>
      <c r="H1310" t="s">
        <v>36</v>
      </c>
      <c r="I1310" s="2" t="s">
        <v>171</v>
      </c>
      <c r="J1310" s="3">
        <v>46069.925694444442</v>
      </c>
      <c r="K1310" s="7">
        <v>46069.925694444442</v>
      </c>
      <c r="L1310" s="1">
        <v>46069.95208333333</v>
      </c>
      <c r="M1310" s="7">
        <v>46069.95208333333</v>
      </c>
      <c r="N1310">
        <v>60</v>
      </c>
      <c r="O1310">
        <v>38</v>
      </c>
      <c r="P1310" t="s">
        <v>32</v>
      </c>
      <c r="Q1310">
        <v>5</v>
      </c>
      <c r="R1310" t="s">
        <v>60</v>
      </c>
    </row>
    <row r="1311" spans="1:18">
      <c r="A1311" s="3">
        <v>46069</v>
      </c>
      <c r="B1311" t="s">
        <v>38</v>
      </c>
      <c r="C1311" t="s">
        <v>2626</v>
      </c>
      <c r="D1311" t="s">
        <v>2627</v>
      </c>
      <c r="E1311">
        <v>69</v>
      </c>
      <c r="F1311" t="s">
        <v>21</v>
      </c>
      <c r="G1311" t="s">
        <v>48</v>
      </c>
      <c r="H1311" t="s">
        <v>44</v>
      </c>
      <c r="I1311" s="2" t="s">
        <v>45</v>
      </c>
      <c r="J1311" s="2">
        <v>46069.495138888888</v>
      </c>
      <c r="K1311" s="7">
        <v>46069.495138888888</v>
      </c>
      <c r="L1311" s="6">
        <v>46069.574999999997</v>
      </c>
      <c r="M1311" s="7">
        <v>46069.574999999997</v>
      </c>
      <c r="N1311">
        <v>120</v>
      </c>
      <c r="O1311">
        <v>115</v>
      </c>
      <c r="P1311" t="s">
        <v>32</v>
      </c>
      <c r="Q1311">
        <v>6</v>
      </c>
      <c r="R1311" t="s">
        <v>60</v>
      </c>
    </row>
    <row r="1312" spans="1:18">
      <c r="A1312" s="4">
        <v>46069</v>
      </c>
      <c r="B1312" t="s">
        <v>38</v>
      </c>
      <c r="C1312" t="s">
        <v>2628</v>
      </c>
      <c r="D1312" t="s">
        <v>2629</v>
      </c>
      <c r="E1312">
        <v>45</v>
      </c>
      <c r="F1312" t="s">
        <v>21</v>
      </c>
      <c r="G1312" t="s">
        <v>31</v>
      </c>
      <c r="H1312" t="s">
        <v>63</v>
      </c>
      <c r="I1312" s="2" t="s">
        <v>54</v>
      </c>
      <c r="J1312" s="6">
        <v>46069.728472222218</v>
      </c>
      <c r="K1312" s="7">
        <v>46069.728472222218</v>
      </c>
      <c r="L1312" s="2">
        <v>46069.756944444453</v>
      </c>
      <c r="M1312" s="7">
        <v>46069.756944444453</v>
      </c>
      <c r="N1312">
        <v>60</v>
      </c>
      <c r="O1312">
        <v>41</v>
      </c>
      <c r="P1312" t="s">
        <v>32</v>
      </c>
      <c r="Q1312">
        <v>8</v>
      </c>
      <c r="R1312" t="s">
        <v>50</v>
      </c>
    </row>
    <row r="1313" spans="1:18">
      <c r="A1313" s="2">
        <v>46069</v>
      </c>
      <c r="B1313" t="s">
        <v>27</v>
      </c>
      <c r="C1313" t="s">
        <v>2630</v>
      </c>
      <c r="D1313" t="s">
        <v>2631</v>
      </c>
      <c r="E1313">
        <v>37</v>
      </c>
      <c r="F1313" t="s">
        <v>30</v>
      </c>
      <c r="G1313" t="s">
        <v>22</v>
      </c>
      <c r="H1313" t="s">
        <v>58</v>
      </c>
      <c r="I1313" s="2" t="s">
        <v>110</v>
      </c>
      <c r="J1313" s="3">
        <v>46069.5625</v>
      </c>
      <c r="K1313" s="7">
        <v>46069.5625</v>
      </c>
      <c r="L1313" s="1">
        <v>46069.634722222218</v>
      </c>
      <c r="M1313" s="7">
        <v>46069.634722222218</v>
      </c>
      <c r="N1313">
        <v>120</v>
      </c>
      <c r="O1313">
        <v>104</v>
      </c>
      <c r="P1313" t="s">
        <v>32</v>
      </c>
      <c r="Q1313">
        <v>3</v>
      </c>
      <c r="R1313" t="s">
        <v>26</v>
      </c>
    </row>
    <row r="1314" spans="1:18">
      <c r="A1314" s="6">
        <v>46069</v>
      </c>
      <c r="B1314" t="s">
        <v>18</v>
      </c>
      <c r="C1314" t="s">
        <v>2632</v>
      </c>
      <c r="D1314" t="s">
        <v>2633</v>
      </c>
      <c r="E1314">
        <v>70</v>
      </c>
      <c r="F1314" t="s">
        <v>21</v>
      </c>
      <c r="G1314" t="s">
        <v>78</v>
      </c>
      <c r="H1314" t="s">
        <v>71</v>
      </c>
      <c r="I1314" s="2" t="s">
        <v>171</v>
      </c>
      <c r="J1314" s="3">
        <v>46069.143055555563</v>
      </c>
      <c r="K1314" s="7">
        <v>46069.143055555563</v>
      </c>
      <c r="L1314" s="2">
        <v>46069.207638888889</v>
      </c>
      <c r="M1314" s="7">
        <v>46069.207638888889</v>
      </c>
      <c r="N1314">
        <v>60</v>
      </c>
      <c r="O1314">
        <v>93</v>
      </c>
      <c r="P1314" t="s">
        <v>32</v>
      </c>
      <c r="Q1314">
        <v>5</v>
      </c>
      <c r="R1314" t="s">
        <v>26</v>
      </c>
    </row>
    <row r="1315" spans="1:18">
      <c r="A1315" s="4">
        <v>46069</v>
      </c>
      <c r="B1315" t="s">
        <v>27</v>
      </c>
      <c r="C1315" t="s">
        <v>2634</v>
      </c>
      <c r="D1315" t="s">
        <v>2635</v>
      </c>
      <c r="E1315">
        <v>74</v>
      </c>
      <c r="F1315" t="s">
        <v>30</v>
      </c>
      <c r="G1315" t="s">
        <v>92</v>
      </c>
      <c r="H1315" t="s">
        <v>71</v>
      </c>
      <c r="I1315" s="2" t="s">
        <v>185</v>
      </c>
      <c r="J1315" s="1">
        <v>46069.678472222222</v>
      </c>
      <c r="K1315" s="7">
        <v>46069.678472222222</v>
      </c>
      <c r="L1315" s="4">
        <v>46069.702777777777</v>
      </c>
      <c r="M1315" s="7">
        <v>46069.702777777777</v>
      </c>
      <c r="N1315">
        <v>60</v>
      </c>
      <c r="O1315">
        <v>35</v>
      </c>
      <c r="P1315" t="s">
        <v>32</v>
      </c>
      <c r="Q1315">
        <v>6</v>
      </c>
      <c r="R1315" t="s">
        <v>50</v>
      </c>
    </row>
    <row r="1316" spans="1:18">
      <c r="A1316" s="3">
        <v>46069</v>
      </c>
      <c r="B1316" t="s">
        <v>27</v>
      </c>
      <c r="C1316" t="s">
        <v>2636</v>
      </c>
      <c r="D1316" t="s">
        <v>2637</v>
      </c>
      <c r="E1316">
        <v>35</v>
      </c>
      <c r="F1316" t="s">
        <v>30</v>
      </c>
      <c r="G1316" t="s">
        <v>74</v>
      </c>
      <c r="H1316" t="s">
        <v>97</v>
      </c>
      <c r="I1316" s="2" t="s">
        <v>64</v>
      </c>
      <c r="J1316" s="4">
        <v>46069.452777777777</v>
      </c>
      <c r="K1316" s="7">
        <v>46069.452777777777</v>
      </c>
      <c r="L1316" s="4">
        <v>46069.531944444447</v>
      </c>
      <c r="M1316" s="7">
        <v>46069.531944444447</v>
      </c>
      <c r="N1316">
        <v>120</v>
      </c>
      <c r="O1316">
        <v>114</v>
      </c>
      <c r="P1316" t="s">
        <v>32</v>
      </c>
      <c r="Q1316">
        <v>5</v>
      </c>
      <c r="R1316" t="s">
        <v>33</v>
      </c>
    </row>
    <row r="1317" spans="1:18">
      <c r="A1317" s="6">
        <v>46069</v>
      </c>
      <c r="B1317" t="s">
        <v>27</v>
      </c>
      <c r="C1317" t="s">
        <v>2638</v>
      </c>
      <c r="D1317" t="s">
        <v>2639</v>
      </c>
      <c r="E1317">
        <v>79</v>
      </c>
      <c r="F1317" t="s">
        <v>21</v>
      </c>
      <c r="G1317" t="s">
        <v>74</v>
      </c>
      <c r="H1317" t="s">
        <v>79</v>
      </c>
      <c r="I1317" s="2" t="s">
        <v>45</v>
      </c>
      <c r="J1317" s="4">
        <v>46069.734027777777</v>
      </c>
      <c r="K1317" s="7">
        <v>46069.734027777777</v>
      </c>
      <c r="L1317" s="3">
        <v>46069.828472222223</v>
      </c>
      <c r="M1317" s="7">
        <v>46069.828472222223</v>
      </c>
      <c r="N1317">
        <v>120</v>
      </c>
      <c r="O1317">
        <v>136</v>
      </c>
      <c r="P1317" t="s">
        <v>32</v>
      </c>
      <c r="Q1317">
        <v>9</v>
      </c>
      <c r="R1317" t="s">
        <v>26</v>
      </c>
    </row>
    <row r="1318" spans="1:18">
      <c r="A1318" s="2">
        <v>46069</v>
      </c>
      <c r="B1318" t="s">
        <v>18</v>
      </c>
      <c r="C1318" t="s">
        <v>2640</v>
      </c>
      <c r="D1318" t="s">
        <v>2641</v>
      </c>
      <c r="E1318">
        <v>66</v>
      </c>
      <c r="F1318" t="s">
        <v>30</v>
      </c>
      <c r="G1318" t="s">
        <v>70</v>
      </c>
      <c r="H1318" t="s">
        <v>177</v>
      </c>
      <c r="I1318" s="2" t="s">
        <v>59</v>
      </c>
      <c r="J1318" s="2">
        <v>46069.195138888892</v>
      </c>
      <c r="K1318" s="7">
        <v>46069.195138888892</v>
      </c>
      <c r="L1318" s="1">
        <v>46069.261805555558</v>
      </c>
      <c r="M1318" s="7">
        <v>46069.261805555558</v>
      </c>
      <c r="N1318">
        <v>120</v>
      </c>
      <c r="O1318">
        <v>96</v>
      </c>
      <c r="P1318" t="s">
        <v>25</v>
      </c>
      <c r="Q1318">
        <v>5</v>
      </c>
      <c r="R1318" t="s">
        <v>50</v>
      </c>
    </row>
    <row r="1319" spans="1:18">
      <c r="A1319" s="3">
        <v>46069</v>
      </c>
      <c r="B1319" t="s">
        <v>18</v>
      </c>
      <c r="C1319" t="s">
        <v>2642</v>
      </c>
      <c r="D1319" t="s">
        <v>2643</v>
      </c>
      <c r="E1319">
        <v>74</v>
      </c>
      <c r="F1319" t="s">
        <v>30</v>
      </c>
      <c r="G1319" t="s">
        <v>92</v>
      </c>
      <c r="H1319" t="s">
        <v>79</v>
      </c>
      <c r="I1319" s="2" t="s">
        <v>45</v>
      </c>
      <c r="J1319" s="2">
        <v>46069.195833333331</v>
      </c>
      <c r="K1319" s="7">
        <v>46069.195833333331</v>
      </c>
      <c r="L1319" s="4">
        <v>46069.26458333333</v>
      </c>
      <c r="M1319" s="7">
        <v>46069.26458333333</v>
      </c>
      <c r="N1319">
        <v>120</v>
      </c>
      <c r="O1319">
        <v>99</v>
      </c>
      <c r="P1319" t="s">
        <v>32</v>
      </c>
      <c r="Q1319">
        <v>5</v>
      </c>
      <c r="R1319" t="s">
        <v>50</v>
      </c>
    </row>
    <row r="1320" spans="1:18">
      <c r="A1320" s="6">
        <v>46069</v>
      </c>
      <c r="B1320" t="s">
        <v>18</v>
      </c>
      <c r="C1320" t="s">
        <v>2644</v>
      </c>
      <c r="D1320" t="s">
        <v>2645</v>
      </c>
      <c r="E1320">
        <v>55</v>
      </c>
      <c r="F1320" t="s">
        <v>21</v>
      </c>
      <c r="G1320" t="s">
        <v>74</v>
      </c>
      <c r="H1320" t="s">
        <v>79</v>
      </c>
      <c r="I1320" s="2" t="s">
        <v>54</v>
      </c>
      <c r="J1320" s="6">
        <v>46069.240972222222</v>
      </c>
      <c r="K1320" s="7">
        <v>46069.240972222222</v>
      </c>
      <c r="L1320" s="4">
        <v>46069.276388888888</v>
      </c>
      <c r="M1320" s="7">
        <v>46069.276388888888</v>
      </c>
      <c r="N1320">
        <v>60</v>
      </c>
      <c r="O1320">
        <v>51</v>
      </c>
      <c r="P1320" t="s">
        <v>32</v>
      </c>
      <c r="Q1320">
        <v>5</v>
      </c>
      <c r="R1320" t="s">
        <v>55</v>
      </c>
    </row>
    <row r="1321" spans="1:18">
      <c r="A1321" s="2">
        <v>46069</v>
      </c>
      <c r="B1321" t="s">
        <v>18</v>
      </c>
      <c r="C1321" t="s">
        <v>2646</v>
      </c>
      <c r="D1321" t="s">
        <v>2647</v>
      </c>
      <c r="E1321">
        <v>45</v>
      </c>
      <c r="F1321" t="s">
        <v>30</v>
      </c>
      <c r="G1321" t="s">
        <v>78</v>
      </c>
      <c r="H1321" t="s">
        <v>71</v>
      </c>
      <c r="I1321" s="2" t="s">
        <v>110</v>
      </c>
      <c r="J1321" s="4">
        <v>46069.878472222219</v>
      </c>
      <c r="K1321" s="7">
        <v>46069.878472222219</v>
      </c>
      <c r="L1321" s="4">
        <v>46069.947222222218</v>
      </c>
      <c r="M1321" s="7">
        <v>46069.947222222218</v>
      </c>
      <c r="N1321">
        <v>120</v>
      </c>
      <c r="O1321">
        <v>99</v>
      </c>
      <c r="P1321" t="s">
        <v>32</v>
      </c>
      <c r="Q1321">
        <v>5</v>
      </c>
      <c r="R1321" t="s">
        <v>50</v>
      </c>
    </row>
    <row r="1322" spans="1:18">
      <c r="A1322" s="4">
        <v>46069</v>
      </c>
      <c r="B1322" t="s">
        <v>18</v>
      </c>
      <c r="C1322" t="s">
        <v>2648</v>
      </c>
      <c r="D1322" t="s">
        <v>2649</v>
      </c>
      <c r="E1322">
        <v>55</v>
      </c>
      <c r="F1322" t="s">
        <v>30</v>
      </c>
      <c r="G1322" t="s">
        <v>70</v>
      </c>
      <c r="H1322" t="s">
        <v>115</v>
      </c>
      <c r="I1322" s="2" t="s">
        <v>49</v>
      </c>
      <c r="J1322" s="6">
        <v>46069.885416666657</v>
      </c>
      <c r="K1322" s="7">
        <v>46069.885416666657</v>
      </c>
      <c r="L1322" s="1">
        <v>46069.913194444453</v>
      </c>
      <c r="M1322" s="7">
        <v>46069.913194444453</v>
      </c>
      <c r="N1322">
        <v>60</v>
      </c>
      <c r="O1322">
        <v>40</v>
      </c>
      <c r="P1322" t="s">
        <v>32</v>
      </c>
      <c r="Q1322">
        <v>4</v>
      </c>
      <c r="R1322" t="s">
        <v>26</v>
      </c>
    </row>
    <row r="1323" spans="1:18">
      <c r="A1323" s="1">
        <v>46069</v>
      </c>
      <c r="B1323" t="s">
        <v>38</v>
      </c>
      <c r="C1323" t="s">
        <v>2650</v>
      </c>
      <c r="D1323" t="s">
        <v>2651</v>
      </c>
      <c r="E1323">
        <v>35</v>
      </c>
      <c r="F1323" t="s">
        <v>21</v>
      </c>
      <c r="G1323" t="s">
        <v>74</v>
      </c>
      <c r="H1323" t="s">
        <v>79</v>
      </c>
      <c r="I1323" s="2" t="s">
        <v>49</v>
      </c>
      <c r="J1323" s="6">
        <v>46069.697222222218</v>
      </c>
      <c r="K1323" s="7">
        <v>46069.697222222218</v>
      </c>
      <c r="L1323" s="6">
        <v>46069.791666666657</v>
      </c>
      <c r="M1323" s="7">
        <v>46069.791666666657</v>
      </c>
      <c r="N1323">
        <v>60</v>
      </c>
      <c r="O1323">
        <v>136</v>
      </c>
      <c r="P1323" t="s">
        <v>25</v>
      </c>
      <c r="Q1323">
        <v>4</v>
      </c>
      <c r="R1323" t="s">
        <v>33</v>
      </c>
    </row>
    <row r="1324" spans="1:18">
      <c r="A1324" s="6">
        <v>46069</v>
      </c>
      <c r="B1324" t="s">
        <v>38</v>
      </c>
      <c r="C1324" t="s">
        <v>2652</v>
      </c>
      <c r="D1324" t="s">
        <v>2653</v>
      </c>
      <c r="E1324">
        <v>60</v>
      </c>
      <c r="F1324" t="s">
        <v>30</v>
      </c>
      <c r="G1324" t="s">
        <v>128</v>
      </c>
      <c r="H1324" t="s">
        <v>133</v>
      </c>
      <c r="I1324" s="2" t="s">
        <v>64</v>
      </c>
      <c r="J1324" s="3">
        <v>46069.68472222222</v>
      </c>
      <c r="K1324" s="7">
        <v>46069.68472222222</v>
      </c>
      <c r="L1324" s="3">
        <v>46069.701388888891</v>
      </c>
      <c r="M1324" s="7">
        <v>46069.701388888891</v>
      </c>
      <c r="N1324">
        <v>30</v>
      </c>
      <c r="O1324">
        <v>24</v>
      </c>
      <c r="P1324" t="s">
        <v>32</v>
      </c>
      <c r="Q1324">
        <v>8</v>
      </c>
      <c r="R1324" t="s">
        <v>33</v>
      </c>
    </row>
    <row r="1325" spans="1:18">
      <c r="A1325" s="3">
        <v>46069</v>
      </c>
      <c r="B1325" t="s">
        <v>38</v>
      </c>
      <c r="C1325" t="s">
        <v>2654</v>
      </c>
      <c r="D1325" t="s">
        <v>2655</v>
      </c>
      <c r="E1325">
        <v>58</v>
      </c>
      <c r="F1325" t="s">
        <v>21</v>
      </c>
      <c r="G1325" t="s">
        <v>128</v>
      </c>
      <c r="H1325" t="s">
        <v>416</v>
      </c>
      <c r="I1325" s="2" t="s">
        <v>64</v>
      </c>
      <c r="J1325" s="3">
        <v>46069.555555555547</v>
      </c>
      <c r="K1325" s="7">
        <v>46069.555555555547</v>
      </c>
      <c r="L1325" s="2">
        <v>46069.574999999997</v>
      </c>
      <c r="M1325" s="7">
        <v>46069.574999999997</v>
      </c>
      <c r="N1325">
        <v>30</v>
      </c>
      <c r="O1325">
        <v>28</v>
      </c>
      <c r="P1325" t="s">
        <v>32</v>
      </c>
      <c r="Q1325">
        <v>7</v>
      </c>
      <c r="R1325" t="s">
        <v>50</v>
      </c>
    </row>
    <row r="1326" spans="1:18">
      <c r="A1326" s="4">
        <v>46069</v>
      </c>
      <c r="B1326" t="s">
        <v>18</v>
      </c>
      <c r="C1326" t="s">
        <v>2656</v>
      </c>
      <c r="D1326" t="s">
        <v>2188</v>
      </c>
      <c r="E1326">
        <v>28</v>
      </c>
      <c r="F1326" t="s">
        <v>30</v>
      </c>
      <c r="G1326" t="s">
        <v>136</v>
      </c>
      <c r="H1326" t="s">
        <v>290</v>
      </c>
      <c r="I1326" s="2" t="s">
        <v>64</v>
      </c>
      <c r="J1326" s="1">
        <v>46069.930555555547</v>
      </c>
      <c r="K1326" s="7">
        <v>46069.930555555547</v>
      </c>
      <c r="L1326" s="2">
        <v>46069.947916666657</v>
      </c>
      <c r="M1326" s="7">
        <v>46069.947916666657</v>
      </c>
      <c r="N1326">
        <v>30</v>
      </c>
      <c r="O1326">
        <v>25</v>
      </c>
      <c r="P1326" t="s">
        <v>32</v>
      </c>
      <c r="Q1326">
        <v>3</v>
      </c>
      <c r="R1326" t="s">
        <v>50</v>
      </c>
    </row>
    <row r="1327" spans="1:18">
      <c r="A1327" s="1">
        <v>46069</v>
      </c>
      <c r="B1327" t="s">
        <v>18</v>
      </c>
      <c r="C1327" t="s">
        <v>2657</v>
      </c>
      <c r="D1327" t="s">
        <v>2658</v>
      </c>
      <c r="E1327">
        <v>39</v>
      </c>
      <c r="F1327" t="s">
        <v>30</v>
      </c>
      <c r="G1327" t="s">
        <v>293</v>
      </c>
      <c r="H1327" t="s">
        <v>141</v>
      </c>
      <c r="I1327" s="2" t="s">
        <v>64</v>
      </c>
      <c r="J1327" s="1">
        <v>46069.85</v>
      </c>
      <c r="K1327" s="7">
        <v>46069.85</v>
      </c>
      <c r="L1327" s="4">
        <v>46069.887499999997</v>
      </c>
      <c r="M1327" s="7">
        <v>46069.887499999997</v>
      </c>
      <c r="N1327">
        <v>60</v>
      </c>
      <c r="O1327">
        <v>54</v>
      </c>
      <c r="P1327" t="s">
        <v>32</v>
      </c>
      <c r="Q1327">
        <v>4</v>
      </c>
      <c r="R1327" t="s">
        <v>26</v>
      </c>
    </row>
    <row r="1328" spans="1:18">
      <c r="A1328" s="3">
        <v>46069</v>
      </c>
      <c r="B1328" t="s">
        <v>27</v>
      </c>
      <c r="C1328" t="s">
        <v>2659</v>
      </c>
      <c r="D1328" t="s">
        <v>2660</v>
      </c>
      <c r="E1328">
        <v>66</v>
      </c>
      <c r="F1328" t="s">
        <v>30</v>
      </c>
      <c r="G1328" t="s">
        <v>140</v>
      </c>
      <c r="H1328" t="s">
        <v>145</v>
      </c>
      <c r="I1328" s="2" t="s">
        <v>59</v>
      </c>
      <c r="J1328" s="4">
        <v>46069.742361111108</v>
      </c>
      <c r="K1328" s="7">
        <v>46069.742361111108</v>
      </c>
      <c r="L1328" s="3">
        <v>46069.772916666669</v>
      </c>
      <c r="M1328" s="7">
        <v>46069.772916666669</v>
      </c>
      <c r="N1328">
        <v>60</v>
      </c>
      <c r="O1328">
        <v>44</v>
      </c>
      <c r="P1328" t="s">
        <v>32</v>
      </c>
      <c r="Q1328">
        <v>7</v>
      </c>
      <c r="R1328" t="s">
        <v>60</v>
      </c>
    </row>
    <row r="1329" spans="1:18">
      <c r="A1329" s="6">
        <v>46069</v>
      </c>
      <c r="B1329" t="s">
        <v>18</v>
      </c>
      <c r="C1329" t="s">
        <v>2661</v>
      </c>
      <c r="D1329" t="s">
        <v>2662</v>
      </c>
      <c r="E1329">
        <v>25</v>
      </c>
      <c r="F1329" t="s">
        <v>21</v>
      </c>
      <c r="G1329" t="s">
        <v>293</v>
      </c>
      <c r="H1329" t="s">
        <v>145</v>
      </c>
      <c r="I1329" s="2" t="s">
        <v>45</v>
      </c>
      <c r="J1329" s="6">
        <v>46069.099305555559</v>
      </c>
      <c r="K1329" s="7">
        <v>46069.099305555559</v>
      </c>
      <c r="L1329" s="4">
        <v>46069.137499999997</v>
      </c>
      <c r="M1329" s="7">
        <v>46069.137499999997</v>
      </c>
      <c r="N1329">
        <v>60</v>
      </c>
      <c r="O1329">
        <v>55</v>
      </c>
      <c r="P1329" t="s">
        <v>32</v>
      </c>
      <c r="Q1329">
        <v>5</v>
      </c>
      <c r="R1329" t="s">
        <v>50</v>
      </c>
    </row>
    <row r="1330" spans="1:18">
      <c r="A1330" s="4">
        <v>46069</v>
      </c>
      <c r="B1330" t="s">
        <v>18</v>
      </c>
      <c r="C1330" t="s">
        <v>2663</v>
      </c>
      <c r="D1330" t="s">
        <v>2664</v>
      </c>
      <c r="E1330">
        <v>54</v>
      </c>
      <c r="F1330" t="s">
        <v>30</v>
      </c>
      <c r="G1330" t="s">
        <v>293</v>
      </c>
      <c r="H1330" t="s">
        <v>364</v>
      </c>
      <c r="I1330" s="2" t="s">
        <v>24</v>
      </c>
      <c r="J1330" s="1">
        <v>46069.865972222222</v>
      </c>
      <c r="K1330" s="7">
        <v>46069.865972222222</v>
      </c>
      <c r="L1330" s="4">
        <v>46069.939583333333</v>
      </c>
      <c r="M1330" s="7">
        <v>46069.939583333333</v>
      </c>
      <c r="N1330">
        <v>60</v>
      </c>
      <c r="O1330">
        <v>106</v>
      </c>
      <c r="P1330" t="s">
        <v>32</v>
      </c>
      <c r="Q1330">
        <v>5</v>
      </c>
      <c r="R1330" t="s">
        <v>26</v>
      </c>
    </row>
    <row r="1331" spans="1:18">
      <c r="A1331" s="3">
        <v>46070</v>
      </c>
      <c r="B1331" t="s">
        <v>89</v>
      </c>
      <c r="C1331" t="s">
        <v>2665</v>
      </c>
      <c r="D1331" t="s">
        <v>2666</v>
      </c>
      <c r="E1331">
        <v>34</v>
      </c>
      <c r="F1331" t="s">
        <v>21</v>
      </c>
      <c r="G1331" t="s">
        <v>22</v>
      </c>
      <c r="H1331" t="s">
        <v>23</v>
      </c>
      <c r="I1331" s="2" t="s">
        <v>59</v>
      </c>
      <c r="J1331" s="4">
        <v>46070.913194444453</v>
      </c>
      <c r="K1331" s="7">
        <v>46070.913194444453</v>
      </c>
      <c r="L1331" s="3">
        <v>46070.950694444437</v>
      </c>
      <c r="M1331" s="7">
        <v>46070.950694444437</v>
      </c>
      <c r="N1331">
        <v>60</v>
      </c>
      <c r="O1331">
        <v>54</v>
      </c>
      <c r="P1331" t="s">
        <v>32</v>
      </c>
      <c r="Q1331">
        <v>5</v>
      </c>
      <c r="R1331" t="s">
        <v>26</v>
      </c>
    </row>
    <row r="1332" spans="1:18">
      <c r="A1332" s="4">
        <v>46070</v>
      </c>
      <c r="B1332" t="s">
        <v>18</v>
      </c>
      <c r="C1332" t="s">
        <v>2667</v>
      </c>
      <c r="D1332" t="s">
        <v>2668</v>
      </c>
      <c r="E1332">
        <v>76</v>
      </c>
      <c r="F1332" t="s">
        <v>21</v>
      </c>
      <c r="G1332" t="s">
        <v>48</v>
      </c>
      <c r="H1332" t="s">
        <v>23</v>
      </c>
      <c r="I1332" s="2" t="s">
        <v>49</v>
      </c>
      <c r="J1332" s="1">
        <v>46070.896527777782</v>
      </c>
      <c r="K1332" s="7">
        <v>46070.896527777782</v>
      </c>
      <c r="L1332" s="1">
        <v>46070.939583333333</v>
      </c>
      <c r="M1332" s="7">
        <v>46070.939583333333</v>
      </c>
      <c r="N1332">
        <v>30</v>
      </c>
      <c r="O1332">
        <v>62</v>
      </c>
      <c r="P1332" t="s">
        <v>32</v>
      </c>
      <c r="Q1332">
        <v>5</v>
      </c>
      <c r="R1332" t="s">
        <v>50</v>
      </c>
    </row>
    <row r="1333" spans="1:18">
      <c r="A1333" s="3">
        <v>46070</v>
      </c>
      <c r="B1333" t="s">
        <v>27</v>
      </c>
      <c r="C1333" t="s">
        <v>2669</v>
      </c>
      <c r="D1333" t="s">
        <v>628</v>
      </c>
      <c r="E1333">
        <v>42</v>
      </c>
      <c r="F1333" t="s">
        <v>21</v>
      </c>
      <c r="G1333" t="s">
        <v>22</v>
      </c>
      <c r="H1333" t="s">
        <v>154</v>
      </c>
      <c r="I1333" s="2" t="s">
        <v>45</v>
      </c>
      <c r="J1333" s="2">
        <v>46070.726388888892</v>
      </c>
      <c r="K1333" s="7">
        <v>46070.726388888892</v>
      </c>
      <c r="L1333" s="3">
        <v>46070.760416666657</v>
      </c>
      <c r="M1333" s="7">
        <v>46070.760416666657</v>
      </c>
      <c r="N1333">
        <v>60</v>
      </c>
      <c r="O1333">
        <v>49</v>
      </c>
      <c r="P1333" t="s">
        <v>32</v>
      </c>
      <c r="Q1333">
        <v>9</v>
      </c>
      <c r="R1333" t="s">
        <v>50</v>
      </c>
    </row>
    <row r="1334" spans="1:18">
      <c r="A1334" s="4">
        <v>46070</v>
      </c>
      <c r="B1334" t="s">
        <v>27</v>
      </c>
      <c r="C1334" t="s">
        <v>2670</v>
      </c>
      <c r="D1334" t="s">
        <v>2671</v>
      </c>
      <c r="E1334">
        <v>38</v>
      </c>
      <c r="F1334" t="s">
        <v>30</v>
      </c>
      <c r="G1334" t="s">
        <v>31</v>
      </c>
      <c r="H1334" t="s">
        <v>151</v>
      </c>
      <c r="I1334" s="2" t="s">
        <v>37</v>
      </c>
      <c r="J1334" s="3">
        <v>46070.593055555553</v>
      </c>
      <c r="K1334" s="7">
        <v>46070.593055555553</v>
      </c>
      <c r="L1334" s="6">
        <v>46070.626388888893</v>
      </c>
      <c r="M1334" s="7">
        <v>46070.626388888893</v>
      </c>
      <c r="N1334">
        <v>60</v>
      </c>
      <c r="O1334">
        <v>48</v>
      </c>
      <c r="P1334" t="s">
        <v>32</v>
      </c>
      <c r="Q1334">
        <v>9</v>
      </c>
      <c r="R1334" t="s">
        <v>26</v>
      </c>
    </row>
    <row r="1335" spans="1:18">
      <c r="A1335" s="3">
        <v>46070</v>
      </c>
      <c r="B1335" t="s">
        <v>18</v>
      </c>
      <c r="C1335" t="s">
        <v>2672</v>
      </c>
      <c r="D1335" t="s">
        <v>2673</v>
      </c>
      <c r="E1335">
        <v>42</v>
      </c>
      <c r="F1335" t="s">
        <v>30</v>
      </c>
      <c r="G1335" t="s">
        <v>22</v>
      </c>
      <c r="H1335" t="s">
        <v>151</v>
      </c>
      <c r="I1335" s="2" t="s">
        <v>171</v>
      </c>
      <c r="J1335" s="4">
        <v>46070.111805555563</v>
      </c>
      <c r="K1335" s="7">
        <v>46070.111805555563</v>
      </c>
      <c r="L1335" s="1">
        <v>46070.126388888893</v>
      </c>
      <c r="M1335" s="7">
        <v>46070.126388888893</v>
      </c>
      <c r="N1335">
        <v>30</v>
      </c>
      <c r="O1335">
        <v>21</v>
      </c>
      <c r="P1335" t="s">
        <v>32</v>
      </c>
      <c r="Q1335">
        <v>5</v>
      </c>
      <c r="R1335" t="s">
        <v>33</v>
      </c>
    </row>
    <row r="1336" spans="1:18">
      <c r="A1336" s="3">
        <v>46070</v>
      </c>
      <c r="B1336" t="s">
        <v>18</v>
      </c>
      <c r="C1336" t="s">
        <v>2674</v>
      </c>
      <c r="D1336" t="s">
        <v>2675</v>
      </c>
      <c r="E1336">
        <v>60</v>
      </c>
      <c r="F1336" t="s">
        <v>21</v>
      </c>
      <c r="G1336" t="s">
        <v>22</v>
      </c>
      <c r="H1336" t="s">
        <v>154</v>
      </c>
      <c r="I1336" s="2" t="s">
        <v>59</v>
      </c>
      <c r="J1336" s="3">
        <v>46070.996527777781</v>
      </c>
      <c r="K1336" s="7">
        <v>46070.996527777781</v>
      </c>
      <c r="L1336" s="4">
        <v>46071.029861111107</v>
      </c>
      <c r="M1336" s="7">
        <v>46071.029861111107</v>
      </c>
      <c r="N1336">
        <v>60</v>
      </c>
      <c r="O1336">
        <v>48</v>
      </c>
      <c r="P1336" t="s">
        <v>32</v>
      </c>
      <c r="Q1336">
        <v>5</v>
      </c>
      <c r="R1336" t="s">
        <v>50</v>
      </c>
    </row>
    <row r="1337" spans="1:18">
      <c r="A1337" s="4">
        <v>46070</v>
      </c>
      <c r="B1337" t="s">
        <v>18</v>
      </c>
      <c r="C1337" t="s">
        <v>2676</v>
      </c>
      <c r="D1337" t="s">
        <v>2677</v>
      </c>
      <c r="E1337">
        <v>24</v>
      </c>
      <c r="F1337" t="s">
        <v>30</v>
      </c>
      <c r="G1337" t="s">
        <v>31</v>
      </c>
      <c r="H1337" t="s">
        <v>154</v>
      </c>
      <c r="I1337" s="2" t="s">
        <v>64</v>
      </c>
      <c r="J1337" s="1">
        <v>46070.225694444453</v>
      </c>
      <c r="K1337" s="7">
        <v>46070.225694444453</v>
      </c>
      <c r="L1337" s="3">
        <v>46070.253472222219</v>
      </c>
      <c r="M1337" s="7">
        <v>46070.253472222219</v>
      </c>
      <c r="N1337">
        <v>60</v>
      </c>
      <c r="O1337">
        <v>40</v>
      </c>
      <c r="P1337" t="s">
        <v>32</v>
      </c>
      <c r="Q1337">
        <v>5</v>
      </c>
      <c r="R1337" t="s">
        <v>60</v>
      </c>
    </row>
    <row r="1338" spans="1:18">
      <c r="A1338" s="4">
        <v>46070</v>
      </c>
      <c r="B1338" t="s">
        <v>27</v>
      </c>
      <c r="C1338" t="s">
        <v>2678</v>
      </c>
      <c r="D1338" t="s">
        <v>2675</v>
      </c>
      <c r="E1338">
        <v>38</v>
      </c>
      <c r="F1338" t="s">
        <v>21</v>
      </c>
      <c r="G1338" t="s">
        <v>31</v>
      </c>
      <c r="H1338" t="s">
        <v>36</v>
      </c>
      <c r="I1338" s="2" t="s">
        <v>64</v>
      </c>
      <c r="J1338" s="4">
        <v>46070.625</v>
      </c>
      <c r="K1338" s="7">
        <v>46070.625</v>
      </c>
      <c r="L1338" s="1">
        <v>46070.697222222218</v>
      </c>
      <c r="M1338" s="7">
        <v>46070.697222222218</v>
      </c>
      <c r="N1338">
        <v>120</v>
      </c>
      <c r="O1338">
        <v>104</v>
      </c>
      <c r="P1338" t="s">
        <v>32</v>
      </c>
      <c r="Q1338">
        <v>7</v>
      </c>
      <c r="R1338" t="s">
        <v>26</v>
      </c>
    </row>
    <row r="1339" spans="1:18">
      <c r="A1339" s="4">
        <v>46070</v>
      </c>
      <c r="B1339" t="s">
        <v>89</v>
      </c>
      <c r="C1339" t="s">
        <v>2679</v>
      </c>
      <c r="D1339" t="s">
        <v>2680</v>
      </c>
      <c r="E1339">
        <v>23</v>
      </c>
      <c r="F1339" t="s">
        <v>21</v>
      </c>
      <c r="G1339" t="s">
        <v>31</v>
      </c>
      <c r="H1339" t="s">
        <v>63</v>
      </c>
      <c r="I1339" s="2" t="s">
        <v>67</v>
      </c>
      <c r="J1339" s="3">
        <v>46070.986111111109</v>
      </c>
      <c r="K1339" s="7">
        <v>46070.986111111109</v>
      </c>
      <c r="L1339" s="6">
        <v>46071.022222222222</v>
      </c>
      <c r="M1339" s="7">
        <v>46071.022222222222</v>
      </c>
      <c r="N1339">
        <v>60</v>
      </c>
      <c r="O1339">
        <v>52</v>
      </c>
      <c r="P1339" t="s">
        <v>32</v>
      </c>
      <c r="Q1339">
        <v>5</v>
      </c>
      <c r="R1339" t="s">
        <v>60</v>
      </c>
    </row>
    <row r="1340" spans="1:18">
      <c r="A1340" s="1">
        <v>46070</v>
      </c>
      <c r="B1340" t="s">
        <v>18</v>
      </c>
      <c r="C1340" t="s">
        <v>2681</v>
      </c>
      <c r="D1340" t="s">
        <v>2682</v>
      </c>
      <c r="E1340">
        <v>58</v>
      </c>
      <c r="F1340" t="s">
        <v>30</v>
      </c>
      <c r="G1340" t="s">
        <v>31</v>
      </c>
      <c r="H1340" t="s">
        <v>58</v>
      </c>
      <c r="I1340" s="2" t="s">
        <v>37</v>
      </c>
      <c r="J1340" s="4">
        <v>46070.099305555559</v>
      </c>
      <c r="K1340" s="7">
        <v>46070.099305555559</v>
      </c>
      <c r="L1340" s="3">
        <v>46070.182638888888</v>
      </c>
      <c r="M1340" s="7">
        <v>46070.182638888888</v>
      </c>
      <c r="N1340">
        <v>120</v>
      </c>
      <c r="O1340">
        <v>120</v>
      </c>
      <c r="P1340" t="s">
        <v>32</v>
      </c>
      <c r="Q1340">
        <v>5</v>
      </c>
      <c r="R1340" t="s">
        <v>33</v>
      </c>
    </row>
    <row r="1341" spans="1:18">
      <c r="A1341" s="4">
        <v>46070</v>
      </c>
      <c r="B1341" t="s">
        <v>38</v>
      </c>
      <c r="C1341" t="s">
        <v>2683</v>
      </c>
      <c r="D1341" t="s">
        <v>2684</v>
      </c>
      <c r="E1341">
        <v>71</v>
      </c>
      <c r="F1341" t="s">
        <v>21</v>
      </c>
      <c r="G1341" t="s">
        <v>31</v>
      </c>
      <c r="H1341" t="s">
        <v>63</v>
      </c>
      <c r="I1341" s="2" t="s">
        <v>24</v>
      </c>
      <c r="J1341" s="6">
        <v>46070.708333333343</v>
      </c>
      <c r="K1341" s="7">
        <v>46070.708333333343</v>
      </c>
      <c r="L1341" s="1">
        <v>46070.775000000001</v>
      </c>
      <c r="M1341" s="7">
        <v>46070.775000000001</v>
      </c>
      <c r="N1341">
        <v>120</v>
      </c>
      <c r="O1341">
        <v>96</v>
      </c>
      <c r="P1341" t="s">
        <v>32</v>
      </c>
      <c r="Q1341">
        <v>4</v>
      </c>
      <c r="R1341" t="s">
        <v>26</v>
      </c>
    </row>
    <row r="1342" spans="1:18">
      <c r="A1342" s="1">
        <v>46070</v>
      </c>
      <c r="B1342" t="s">
        <v>27</v>
      </c>
      <c r="C1342" t="s">
        <v>2685</v>
      </c>
      <c r="D1342" t="s">
        <v>2280</v>
      </c>
      <c r="E1342">
        <v>69</v>
      </c>
      <c r="F1342" t="s">
        <v>30</v>
      </c>
      <c r="G1342" t="s">
        <v>31</v>
      </c>
      <c r="H1342" t="s">
        <v>53</v>
      </c>
      <c r="I1342" s="2" t="s">
        <v>67</v>
      </c>
      <c r="J1342" s="6">
        <v>46070.29791666667</v>
      </c>
      <c r="K1342" s="7">
        <v>46070.29791666667</v>
      </c>
      <c r="L1342" s="3">
        <v>46070.337500000001</v>
      </c>
      <c r="M1342" s="7">
        <v>46070.337500000001</v>
      </c>
      <c r="N1342">
        <v>60</v>
      </c>
      <c r="O1342">
        <v>57</v>
      </c>
      <c r="P1342" t="s">
        <v>32</v>
      </c>
      <c r="Q1342">
        <v>6</v>
      </c>
      <c r="R1342" t="s">
        <v>26</v>
      </c>
    </row>
    <row r="1343" spans="1:18">
      <c r="A1343" s="6">
        <v>46070</v>
      </c>
      <c r="B1343" t="s">
        <v>89</v>
      </c>
      <c r="C1343" t="s">
        <v>2686</v>
      </c>
      <c r="D1343" t="s">
        <v>2687</v>
      </c>
      <c r="E1343">
        <v>84</v>
      </c>
      <c r="F1343" t="s">
        <v>21</v>
      </c>
      <c r="G1343" t="s">
        <v>74</v>
      </c>
      <c r="H1343" t="s">
        <v>174</v>
      </c>
      <c r="I1343" s="2" t="s">
        <v>59</v>
      </c>
      <c r="J1343" s="4">
        <v>46070.097222222219</v>
      </c>
      <c r="K1343" s="7">
        <v>46070.097222222219</v>
      </c>
      <c r="L1343" s="4">
        <v>46070.165277777778</v>
      </c>
      <c r="M1343" s="7">
        <v>46070.165277777778</v>
      </c>
      <c r="N1343">
        <v>120</v>
      </c>
      <c r="O1343">
        <v>98</v>
      </c>
      <c r="P1343" t="s">
        <v>32</v>
      </c>
      <c r="Q1343">
        <v>5</v>
      </c>
      <c r="R1343" t="s">
        <v>60</v>
      </c>
    </row>
    <row r="1344" spans="1:18">
      <c r="A1344" s="2">
        <v>46070</v>
      </c>
      <c r="B1344" t="s">
        <v>27</v>
      </c>
      <c r="C1344" t="s">
        <v>2688</v>
      </c>
      <c r="D1344" t="s">
        <v>2689</v>
      </c>
      <c r="E1344">
        <v>55</v>
      </c>
      <c r="F1344" t="s">
        <v>21</v>
      </c>
      <c r="G1344" t="s">
        <v>70</v>
      </c>
      <c r="H1344" t="s">
        <v>268</v>
      </c>
      <c r="I1344" s="2" t="s">
        <v>59</v>
      </c>
      <c r="J1344" s="2">
        <v>46070.589583333327</v>
      </c>
      <c r="K1344" s="7">
        <v>46070.589583333327</v>
      </c>
      <c r="L1344" s="3">
        <v>46070.656944444447</v>
      </c>
      <c r="M1344" s="7">
        <v>46070.656944444447</v>
      </c>
      <c r="N1344">
        <v>120</v>
      </c>
      <c r="O1344">
        <v>97</v>
      </c>
      <c r="P1344" t="s">
        <v>32</v>
      </c>
      <c r="Q1344">
        <v>8</v>
      </c>
      <c r="R1344" t="s">
        <v>50</v>
      </c>
    </row>
    <row r="1345" spans="1:18">
      <c r="A1345" s="2">
        <v>46070</v>
      </c>
      <c r="B1345" t="s">
        <v>18</v>
      </c>
      <c r="C1345" t="s">
        <v>2690</v>
      </c>
      <c r="D1345" t="s">
        <v>2691</v>
      </c>
      <c r="E1345">
        <v>79</v>
      </c>
      <c r="F1345" t="s">
        <v>21</v>
      </c>
      <c r="G1345" t="s">
        <v>78</v>
      </c>
      <c r="H1345" t="s">
        <v>174</v>
      </c>
      <c r="I1345" s="2" t="s">
        <v>59</v>
      </c>
      <c r="J1345" s="4">
        <v>46070.157638888893</v>
      </c>
      <c r="K1345" s="7">
        <v>46070.157638888893</v>
      </c>
      <c r="L1345" s="2">
        <v>46070.227777777778</v>
      </c>
      <c r="M1345" s="7">
        <v>46070.227777777778</v>
      </c>
      <c r="N1345">
        <v>120</v>
      </c>
      <c r="O1345">
        <v>101</v>
      </c>
      <c r="P1345" t="s">
        <v>32</v>
      </c>
      <c r="Q1345">
        <v>5</v>
      </c>
      <c r="R1345" t="s">
        <v>33</v>
      </c>
    </row>
    <row r="1346" spans="1:18">
      <c r="A1346" s="2">
        <v>46070</v>
      </c>
      <c r="B1346" t="s">
        <v>18</v>
      </c>
      <c r="C1346" t="s">
        <v>2692</v>
      </c>
      <c r="D1346" t="s">
        <v>2693</v>
      </c>
      <c r="E1346">
        <v>56</v>
      </c>
      <c r="F1346" t="s">
        <v>30</v>
      </c>
      <c r="G1346" t="s">
        <v>78</v>
      </c>
      <c r="H1346" t="s">
        <v>499</v>
      </c>
      <c r="I1346" s="2" t="s">
        <v>67</v>
      </c>
      <c r="J1346" s="3">
        <v>46070.074999999997</v>
      </c>
      <c r="K1346" s="7">
        <v>46070.074999999997</v>
      </c>
      <c r="L1346" s="6">
        <v>46070.163194444453</v>
      </c>
      <c r="M1346" s="7">
        <v>46070.163194444453</v>
      </c>
      <c r="N1346">
        <v>60</v>
      </c>
      <c r="O1346">
        <v>127</v>
      </c>
      <c r="P1346" t="s">
        <v>25</v>
      </c>
      <c r="Q1346">
        <v>5</v>
      </c>
      <c r="R1346" t="s">
        <v>50</v>
      </c>
    </row>
    <row r="1347" spans="1:18">
      <c r="A1347" s="1">
        <v>46070</v>
      </c>
      <c r="B1347" t="s">
        <v>38</v>
      </c>
      <c r="C1347" t="s">
        <v>2694</v>
      </c>
      <c r="D1347" t="s">
        <v>1078</v>
      </c>
      <c r="E1347">
        <v>74</v>
      </c>
      <c r="F1347" t="s">
        <v>30</v>
      </c>
      <c r="G1347" t="s">
        <v>74</v>
      </c>
      <c r="H1347" t="s">
        <v>79</v>
      </c>
      <c r="I1347" s="2" t="s">
        <v>49</v>
      </c>
      <c r="J1347" s="3">
        <v>46070.370833333327</v>
      </c>
      <c r="K1347" s="7">
        <v>46070.370833333327</v>
      </c>
      <c r="L1347" s="1">
        <v>46070.396527777782</v>
      </c>
      <c r="M1347" s="7">
        <v>46070.396527777782</v>
      </c>
      <c r="N1347">
        <v>60</v>
      </c>
      <c r="O1347">
        <v>37</v>
      </c>
      <c r="P1347" t="s">
        <v>32</v>
      </c>
      <c r="Q1347">
        <v>7</v>
      </c>
      <c r="R1347" t="s">
        <v>50</v>
      </c>
    </row>
    <row r="1348" spans="1:18">
      <c r="A1348" s="6">
        <v>46070</v>
      </c>
      <c r="B1348" t="s">
        <v>27</v>
      </c>
      <c r="C1348" t="s">
        <v>2695</v>
      </c>
      <c r="D1348" t="s">
        <v>2696</v>
      </c>
      <c r="E1348">
        <v>36</v>
      </c>
      <c r="F1348" t="s">
        <v>21</v>
      </c>
      <c r="G1348" t="s">
        <v>74</v>
      </c>
      <c r="H1348" t="s">
        <v>120</v>
      </c>
      <c r="I1348" s="2" t="s">
        <v>54</v>
      </c>
      <c r="J1348" s="1">
        <v>46070.672222222223</v>
      </c>
      <c r="K1348" s="7">
        <v>46070.672222222223</v>
      </c>
      <c r="L1348" s="3">
        <v>46070.699305555558</v>
      </c>
      <c r="M1348" s="7">
        <v>46070.699305555558</v>
      </c>
      <c r="N1348">
        <v>60</v>
      </c>
      <c r="O1348">
        <v>39</v>
      </c>
      <c r="P1348" t="s">
        <v>32</v>
      </c>
      <c r="Q1348">
        <v>8</v>
      </c>
      <c r="R1348" t="s">
        <v>50</v>
      </c>
    </row>
    <row r="1349" spans="1:18">
      <c r="A1349" s="1">
        <v>46070</v>
      </c>
      <c r="B1349" t="s">
        <v>27</v>
      </c>
      <c r="C1349" t="s">
        <v>2697</v>
      </c>
      <c r="D1349" t="s">
        <v>2698</v>
      </c>
      <c r="E1349">
        <v>63</v>
      </c>
      <c r="F1349" t="s">
        <v>30</v>
      </c>
      <c r="G1349" t="s">
        <v>78</v>
      </c>
      <c r="H1349" t="s">
        <v>82</v>
      </c>
      <c r="I1349" s="2" t="s">
        <v>59</v>
      </c>
      <c r="J1349" s="1">
        <v>46070.3</v>
      </c>
      <c r="K1349" s="7">
        <v>46070.3</v>
      </c>
      <c r="L1349" s="1">
        <v>46070.376388888893</v>
      </c>
      <c r="M1349" s="7">
        <v>46070.376388888893</v>
      </c>
      <c r="N1349">
        <v>120</v>
      </c>
      <c r="O1349">
        <v>110</v>
      </c>
      <c r="P1349" t="s">
        <v>32</v>
      </c>
      <c r="Q1349">
        <v>8</v>
      </c>
      <c r="R1349" t="s">
        <v>50</v>
      </c>
    </row>
    <row r="1350" spans="1:18">
      <c r="A1350" s="1">
        <v>46070</v>
      </c>
      <c r="B1350" t="s">
        <v>18</v>
      </c>
      <c r="C1350" t="s">
        <v>2699</v>
      </c>
      <c r="D1350" t="s">
        <v>632</v>
      </c>
      <c r="E1350">
        <v>42</v>
      </c>
      <c r="F1350" t="s">
        <v>30</v>
      </c>
      <c r="G1350" t="s">
        <v>92</v>
      </c>
      <c r="H1350" t="s">
        <v>188</v>
      </c>
      <c r="I1350" s="2" t="s">
        <v>37</v>
      </c>
      <c r="J1350" s="3">
        <v>46070.027083333327</v>
      </c>
      <c r="K1350" s="7">
        <v>46070.027083333327</v>
      </c>
      <c r="L1350" s="2">
        <v>46070.193749999999</v>
      </c>
      <c r="M1350" s="7">
        <v>46070.193749999999</v>
      </c>
      <c r="N1350">
        <v>120</v>
      </c>
      <c r="O1350">
        <v>240</v>
      </c>
      <c r="P1350" t="s">
        <v>32</v>
      </c>
      <c r="Q1350">
        <v>5</v>
      </c>
      <c r="R1350" t="s">
        <v>26</v>
      </c>
    </row>
    <row r="1351" spans="1:18">
      <c r="A1351" s="6">
        <v>46070</v>
      </c>
      <c r="B1351" t="s">
        <v>18</v>
      </c>
      <c r="C1351" t="s">
        <v>2700</v>
      </c>
      <c r="D1351" t="s">
        <v>2267</v>
      </c>
      <c r="E1351">
        <v>31</v>
      </c>
      <c r="F1351" t="s">
        <v>30</v>
      </c>
      <c r="G1351" t="s">
        <v>136</v>
      </c>
      <c r="H1351" t="s">
        <v>129</v>
      </c>
      <c r="I1351" s="2" t="s">
        <v>64</v>
      </c>
      <c r="J1351" s="2">
        <v>46070.174305555563</v>
      </c>
      <c r="K1351" s="7">
        <v>46070.174305555563</v>
      </c>
      <c r="L1351" s="1">
        <v>46070.19027777778</v>
      </c>
      <c r="M1351" s="7">
        <v>46070.19027777778</v>
      </c>
      <c r="N1351">
        <v>30</v>
      </c>
      <c r="O1351">
        <v>23</v>
      </c>
      <c r="P1351" t="s">
        <v>32</v>
      </c>
      <c r="Q1351">
        <v>5</v>
      </c>
      <c r="R1351" t="s">
        <v>50</v>
      </c>
    </row>
    <row r="1352" spans="1:18">
      <c r="A1352" s="6">
        <v>46070</v>
      </c>
      <c r="B1352" t="s">
        <v>18</v>
      </c>
      <c r="C1352" t="s">
        <v>2701</v>
      </c>
      <c r="D1352" t="s">
        <v>2385</v>
      </c>
      <c r="E1352">
        <v>78</v>
      </c>
      <c r="F1352" t="s">
        <v>21</v>
      </c>
      <c r="G1352" t="s">
        <v>128</v>
      </c>
      <c r="H1352" t="s">
        <v>133</v>
      </c>
      <c r="I1352" s="2" t="s">
        <v>45</v>
      </c>
      <c r="J1352" s="4">
        <v>46070.809027777781</v>
      </c>
      <c r="K1352" s="7">
        <v>46070.809027777781</v>
      </c>
      <c r="L1352" s="3">
        <v>46070.815972222219</v>
      </c>
      <c r="M1352" s="7">
        <v>46070.815972222219</v>
      </c>
      <c r="N1352">
        <v>30</v>
      </c>
      <c r="O1352">
        <v>10</v>
      </c>
      <c r="P1352" t="s">
        <v>32</v>
      </c>
      <c r="Q1352">
        <v>5</v>
      </c>
      <c r="R1352" t="s">
        <v>50</v>
      </c>
    </row>
    <row r="1353" spans="1:18">
      <c r="A1353" s="4">
        <v>46070</v>
      </c>
      <c r="B1353" t="s">
        <v>27</v>
      </c>
      <c r="C1353" t="s">
        <v>2702</v>
      </c>
      <c r="D1353" t="s">
        <v>2703</v>
      </c>
      <c r="E1353">
        <v>63</v>
      </c>
      <c r="F1353" t="s">
        <v>21</v>
      </c>
      <c r="G1353" t="s">
        <v>128</v>
      </c>
      <c r="H1353" t="s">
        <v>416</v>
      </c>
      <c r="I1353" s="2" t="s">
        <v>37</v>
      </c>
      <c r="J1353" s="3">
        <v>46070.466666666667</v>
      </c>
      <c r="K1353" s="7">
        <v>46070.466666666667</v>
      </c>
      <c r="L1353" s="1">
        <v>46070.477083333331</v>
      </c>
      <c r="M1353" s="7">
        <v>46070.477083333331</v>
      </c>
      <c r="N1353">
        <v>30</v>
      </c>
      <c r="O1353">
        <v>15</v>
      </c>
      <c r="P1353" t="s">
        <v>32</v>
      </c>
      <c r="Q1353">
        <v>8</v>
      </c>
      <c r="R1353" t="s">
        <v>50</v>
      </c>
    </row>
    <row r="1354" spans="1:18">
      <c r="A1354" s="4">
        <v>46070</v>
      </c>
      <c r="B1354" t="s">
        <v>27</v>
      </c>
      <c r="C1354" t="s">
        <v>2704</v>
      </c>
      <c r="D1354" t="s">
        <v>2705</v>
      </c>
      <c r="E1354">
        <v>69</v>
      </c>
      <c r="F1354" t="s">
        <v>30</v>
      </c>
      <c r="G1354" t="s">
        <v>132</v>
      </c>
      <c r="H1354" t="s">
        <v>290</v>
      </c>
      <c r="I1354" s="2" t="s">
        <v>37</v>
      </c>
      <c r="J1354" s="2">
        <v>46070.709722222222</v>
      </c>
      <c r="K1354" s="7">
        <v>46070.709722222222</v>
      </c>
      <c r="L1354" s="2">
        <v>46070.72152777778</v>
      </c>
      <c r="M1354" s="7">
        <v>46070.72152777778</v>
      </c>
      <c r="N1354">
        <v>30</v>
      </c>
      <c r="O1354">
        <v>17</v>
      </c>
      <c r="P1354" t="s">
        <v>25</v>
      </c>
      <c r="Q1354">
        <v>8</v>
      </c>
      <c r="R1354" t="s">
        <v>26</v>
      </c>
    </row>
    <row r="1355" spans="1:18">
      <c r="A1355" s="6">
        <v>46070</v>
      </c>
      <c r="B1355" t="s">
        <v>27</v>
      </c>
      <c r="C1355" t="s">
        <v>2706</v>
      </c>
      <c r="D1355" t="s">
        <v>2707</v>
      </c>
      <c r="E1355">
        <v>42</v>
      </c>
      <c r="F1355" t="s">
        <v>21</v>
      </c>
      <c r="G1355" t="s">
        <v>136</v>
      </c>
      <c r="H1355" t="s">
        <v>133</v>
      </c>
      <c r="I1355" s="2" t="s">
        <v>37</v>
      </c>
      <c r="J1355" s="6">
        <v>46070.74722222222</v>
      </c>
      <c r="K1355" s="7">
        <v>46070.74722222222</v>
      </c>
      <c r="L1355" s="3">
        <v>46070.767361111109</v>
      </c>
      <c r="M1355" s="7">
        <v>46070.767361111109</v>
      </c>
      <c r="N1355">
        <v>30</v>
      </c>
      <c r="O1355">
        <v>29</v>
      </c>
      <c r="P1355" t="s">
        <v>32</v>
      </c>
      <c r="Q1355">
        <v>7</v>
      </c>
      <c r="R1355" t="s">
        <v>26</v>
      </c>
    </row>
    <row r="1356" spans="1:18">
      <c r="A1356" s="6">
        <v>46070</v>
      </c>
      <c r="B1356" t="s">
        <v>18</v>
      </c>
      <c r="C1356" t="s">
        <v>2708</v>
      </c>
      <c r="D1356" t="s">
        <v>2709</v>
      </c>
      <c r="E1356">
        <v>64</v>
      </c>
      <c r="F1356" t="s">
        <v>30</v>
      </c>
      <c r="G1356" t="s">
        <v>128</v>
      </c>
      <c r="H1356" t="s">
        <v>129</v>
      </c>
      <c r="I1356" s="2" t="s">
        <v>59</v>
      </c>
      <c r="J1356" s="4">
        <v>46070.833333333343</v>
      </c>
      <c r="K1356" s="7">
        <v>46070.833333333343</v>
      </c>
      <c r="L1356" s="4">
        <v>46070.854166666657</v>
      </c>
      <c r="M1356" s="7">
        <v>46070.854166666657</v>
      </c>
      <c r="N1356">
        <v>30</v>
      </c>
      <c r="O1356">
        <v>30</v>
      </c>
      <c r="P1356" t="s">
        <v>25</v>
      </c>
      <c r="Q1356">
        <v>5</v>
      </c>
      <c r="R1356" t="s">
        <v>50</v>
      </c>
    </row>
    <row r="1357" spans="1:18">
      <c r="A1357" s="4">
        <v>46070</v>
      </c>
      <c r="B1357" t="s">
        <v>38</v>
      </c>
      <c r="C1357" t="s">
        <v>2710</v>
      </c>
      <c r="D1357" t="s">
        <v>2711</v>
      </c>
      <c r="E1357">
        <v>68</v>
      </c>
      <c r="F1357" t="s">
        <v>30</v>
      </c>
      <c r="G1357" t="s">
        <v>132</v>
      </c>
      <c r="H1357" t="s">
        <v>416</v>
      </c>
      <c r="I1357" s="2" t="s">
        <v>24</v>
      </c>
      <c r="J1357" s="3">
        <v>46070.618055555547</v>
      </c>
      <c r="K1357" s="7">
        <v>46070.618055555547</v>
      </c>
      <c r="L1357" s="1">
        <v>46070.629166666673</v>
      </c>
      <c r="M1357" s="7">
        <v>46070.629166666673</v>
      </c>
      <c r="N1357">
        <v>30</v>
      </c>
      <c r="O1357">
        <v>16</v>
      </c>
      <c r="P1357" t="s">
        <v>32</v>
      </c>
      <c r="Q1357">
        <v>6</v>
      </c>
      <c r="R1357" t="s">
        <v>26</v>
      </c>
    </row>
    <row r="1358" spans="1:18">
      <c r="A1358" s="1">
        <v>46070</v>
      </c>
      <c r="B1358" t="s">
        <v>18</v>
      </c>
      <c r="C1358" t="s">
        <v>2712</v>
      </c>
      <c r="D1358" t="s">
        <v>1751</v>
      </c>
      <c r="E1358">
        <v>79</v>
      </c>
      <c r="F1358" t="s">
        <v>21</v>
      </c>
      <c r="G1358" t="s">
        <v>132</v>
      </c>
      <c r="H1358" t="s">
        <v>290</v>
      </c>
      <c r="I1358" s="2" t="s">
        <v>59</v>
      </c>
      <c r="J1358" s="1">
        <v>46070.868750000001</v>
      </c>
      <c r="K1358" s="7">
        <v>46070.868750000001</v>
      </c>
      <c r="L1358" s="2">
        <v>46070.888194444437</v>
      </c>
      <c r="M1358" s="7">
        <v>46070.888194444437</v>
      </c>
      <c r="N1358">
        <v>30</v>
      </c>
      <c r="O1358">
        <v>28</v>
      </c>
      <c r="P1358" t="s">
        <v>32</v>
      </c>
      <c r="Q1358">
        <v>5</v>
      </c>
      <c r="R1358" t="s">
        <v>50</v>
      </c>
    </row>
    <row r="1359" spans="1:18">
      <c r="A1359" s="2">
        <v>46070</v>
      </c>
      <c r="B1359" t="s">
        <v>18</v>
      </c>
      <c r="C1359" t="s">
        <v>2713</v>
      </c>
      <c r="D1359" t="s">
        <v>2714</v>
      </c>
      <c r="E1359">
        <v>49</v>
      </c>
      <c r="F1359" t="s">
        <v>21</v>
      </c>
      <c r="G1359" t="s">
        <v>293</v>
      </c>
      <c r="H1359" t="s">
        <v>215</v>
      </c>
      <c r="I1359" s="2" t="s">
        <v>49</v>
      </c>
      <c r="J1359" s="1">
        <v>46070.172222222223</v>
      </c>
      <c r="K1359" s="7">
        <v>46070.172222222223</v>
      </c>
      <c r="L1359" s="3">
        <v>46070.188194444447</v>
      </c>
      <c r="M1359" s="7">
        <v>46070.188194444447</v>
      </c>
      <c r="N1359">
        <v>30</v>
      </c>
      <c r="O1359">
        <v>23</v>
      </c>
      <c r="P1359" t="s">
        <v>32</v>
      </c>
      <c r="Q1359">
        <v>5</v>
      </c>
      <c r="R1359" t="s">
        <v>50</v>
      </c>
    </row>
    <row r="1360" spans="1:18">
      <c r="A1360" s="3">
        <v>46069</v>
      </c>
      <c r="B1360" t="s">
        <v>89</v>
      </c>
      <c r="C1360" t="s">
        <v>2715</v>
      </c>
      <c r="D1360" t="s">
        <v>2716</v>
      </c>
      <c r="E1360">
        <v>39</v>
      </c>
      <c r="F1360" t="s">
        <v>30</v>
      </c>
      <c r="G1360" t="s">
        <v>78</v>
      </c>
      <c r="H1360" t="s">
        <v>180</v>
      </c>
      <c r="I1360" s="2" t="s">
        <v>24</v>
      </c>
      <c r="J1360" s="6">
        <v>46069.822222222218</v>
      </c>
      <c r="K1360" s="7">
        <v>46069.822222222218</v>
      </c>
      <c r="L1360" s="6">
        <v>46069.9</v>
      </c>
      <c r="M1360" s="7">
        <v>46069.9</v>
      </c>
      <c r="N1360">
        <v>120</v>
      </c>
      <c r="O1360">
        <v>112</v>
      </c>
      <c r="P1360" t="s">
        <v>32</v>
      </c>
      <c r="Q1360">
        <v>5</v>
      </c>
      <c r="R1360" t="s">
        <v>50</v>
      </c>
    </row>
    <row r="1361" spans="1:18">
      <c r="A1361" s="3">
        <v>46070</v>
      </c>
      <c r="B1361" t="s">
        <v>18</v>
      </c>
      <c r="C1361" t="s">
        <v>2717</v>
      </c>
      <c r="D1361" t="s">
        <v>2037</v>
      </c>
      <c r="E1361">
        <v>84</v>
      </c>
      <c r="F1361" t="s">
        <v>21</v>
      </c>
      <c r="G1361" t="s">
        <v>144</v>
      </c>
      <c r="H1361" t="s">
        <v>294</v>
      </c>
      <c r="I1361" s="2" t="s">
        <v>110</v>
      </c>
      <c r="J1361" s="2">
        <v>46070.120833333327</v>
      </c>
      <c r="K1361" s="7">
        <v>46070.120833333327</v>
      </c>
      <c r="L1361" s="6">
        <v>46070.151388888888</v>
      </c>
      <c r="M1361" s="7">
        <v>46070.151388888888</v>
      </c>
      <c r="N1361">
        <v>60</v>
      </c>
      <c r="O1361">
        <v>44</v>
      </c>
      <c r="P1361" t="s">
        <v>32</v>
      </c>
      <c r="Q1361">
        <v>4</v>
      </c>
      <c r="R1361" t="s">
        <v>50</v>
      </c>
    </row>
    <row r="1362" spans="1:18">
      <c r="A1362" s="3">
        <v>46071</v>
      </c>
      <c r="B1362" t="s">
        <v>18</v>
      </c>
      <c r="C1362" t="s">
        <v>2718</v>
      </c>
      <c r="D1362" t="s">
        <v>2719</v>
      </c>
      <c r="E1362">
        <v>34</v>
      </c>
      <c r="F1362" t="s">
        <v>30</v>
      </c>
      <c r="G1362" t="s">
        <v>31</v>
      </c>
      <c r="H1362" t="s">
        <v>151</v>
      </c>
      <c r="I1362" s="2" t="s">
        <v>59</v>
      </c>
      <c r="J1362" s="6">
        <v>46071.809027777781</v>
      </c>
      <c r="K1362" s="7">
        <v>46071.809027777781</v>
      </c>
      <c r="L1362" s="3">
        <v>46071.850694444453</v>
      </c>
      <c r="M1362" s="7">
        <v>46071.850694444453</v>
      </c>
      <c r="N1362">
        <v>60</v>
      </c>
      <c r="O1362">
        <v>60</v>
      </c>
      <c r="P1362" t="s">
        <v>32</v>
      </c>
      <c r="Q1362">
        <v>5</v>
      </c>
      <c r="R1362" t="s">
        <v>50</v>
      </c>
    </row>
    <row r="1363" spans="1:18">
      <c r="A1363" s="3">
        <v>46071</v>
      </c>
      <c r="B1363" t="s">
        <v>27</v>
      </c>
      <c r="C1363" t="s">
        <v>2720</v>
      </c>
      <c r="D1363" t="s">
        <v>2721</v>
      </c>
      <c r="E1363">
        <v>26</v>
      </c>
      <c r="F1363" t="s">
        <v>30</v>
      </c>
      <c r="G1363" t="s">
        <v>22</v>
      </c>
      <c r="H1363" t="s">
        <v>23</v>
      </c>
      <c r="I1363" s="2" t="s">
        <v>45</v>
      </c>
      <c r="J1363" s="6">
        <v>46071.62222222222</v>
      </c>
      <c r="K1363" s="7">
        <v>46071.62222222222</v>
      </c>
      <c r="L1363" s="3">
        <v>46071.65902777778</v>
      </c>
      <c r="M1363" s="7">
        <v>46071.65902777778</v>
      </c>
      <c r="N1363">
        <v>60</v>
      </c>
      <c r="O1363">
        <v>53</v>
      </c>
      <c r="P1363" t="s">
        <v>32</v>
      </c>
      <c r="Q1363">
        <v>3</v>
      </c>
      <c r="R1363" t="s">
        <v>26</v>
      </c>
    </row>
    <row r="1364" spans="1:18">
      <c r="A1364" s="6">
        <v>46071</v>
      </c>
      <c r="B1364" t="s">
        <v>38</v>
      </c>
      <c r="C1364" t="s">
        <v>2722</v>
      </c>
      <c r="D1364" t="s">
        <v>2723</v>
      </c>
      <c r="E1364">
        <v>48</v>
      </c>
      <c r="F1364" t="s">
        <v>21</v>
      </c>
      <c r="G1364" t="s">
        <v>22</v>
      </c>
      <c r="H1364" t="s">
        <v>41</v>
      </c>
      <c r="I1364" s="2" t="s">
        <v>24</v>
      </c>
      <c r="J1364" s="3">
        <v>46071.634027777778</v>
      </c>
      <c r="K1364" s="7">
        <v>46071.634027777778</v>
      </c>
      <c r="L1364" s="4">
        <v>46071.75</v>
      </c>
      <c r="M1364" s="7">
        <v>46071.75</v>
      </c>
      <c r="N1364">
        <v>120</v>
      </c>
      <c r="O1364">
        <v>167</v>
      </c>
      <c r="P1364" t="s">
        <v>25</v>
      </c>
      <c r="Q1364">
        <v>8</v>
      </c>
      <c r="R1364" t="s">
        <v>33</v>
      </c>
    </row>
    <row r="1365" spans="1:18">
      <c r="A1365" s="6">
        <v>46071</v>
      </c>
      <c r="B1365" t="s">
        <v>18</v>
      </c>
      <c r="C1365" t="s">
        <v>2724</v>
      </c>
      <c r="D1365" t="s">
        <v>2725</v>
      </c>
      <c r="E1365">
        <v>55</v>
      </c>
      <c r="F1365" t="s">
        <v>30</v>
      </c>
      <c r="G1365" t="s">
        <v>31</v>
      </c>
      <c r="H1365" t="s">
        <v>44</v>
      </c>
      <c r="I1365" s="2" t="s">
        <v>59</v>
      </c>
      <c r="J1365" s="1">
        <v>46071.824305555558</v>
      </c>
      <c r="K1365" s="7">
        <v>46071.824305555558</v>
      </c>
      <c r="L1365" s="6">
        <v>46071.900694444441</v>
      </c>
      <c r="M1365" s="7">
        <v>46071.900694444441</v>
      </c>
      <c r="N1365">
        <v>120</v>
      </c>
      <c r="O1365">
        <v>110</v>
      </c>
      <c r="P1365" t="s">
        <v>32</v>
      </c>
      <c r="Q1365">
        <v>3</v>
      </c>
      <c r="R1365" t="s">
        <v>60</v>
      </c>
    </row>
    <row r="1366" spans="1:18">
      <c r="A1366" s="2">
        <v>46071</v>
      </c>
      <c r="B1366" t="s">
        <v>18</v>
      </c>
      <c r="C1366" t="s">
        <v>2726</v>
      </c>
      <c r="D1366" t="s">
        <v>2727</v>
      </c>
      <c r="E1366">
        <v>20</v>
      </c>
      <c r="F1366" t="s">
        <v>21</v>
      </c>
      <c r="G1366" t="s">
        <v>31</v>
      </c>
      <c r="H1366" t="s">
        <v>63</v>
      </c>
      <c r="I1366" s="2" t="s">
        <v>49</v>
      </c>
      <c r="J1366" s="4">
        <v>46071.125</v>
      </c>
      <c r="K1366" s="7">
        <v>46071.125</v>
      </c>
      <c r="L1366" s="6">
        <v>46071.243055555547</v>
      </c>
      <c r="M1366" s="7">
        <v>46071.243055555547</v>
      </c>
      <c r="N1366">
        <v>60</v>
      </c>
      <c r="O1366">
        <v>170</v>
      </c>
      <c r="P1366" t="s">
        <v>32</v>
      </c>
      <c r="Q1366">
        <v>5</v>
      </c>
      <c r="R1366" t="s">
        <v>60</v>
      </c>
    </row>
    <row r="1367" spans="1:18">
      <c r="A1367" s="4">
        <v>46071</v>
      </c>
      <c r="B1367" t="s">
        <v>38</v>
      </c>
      <c r="C1367" t="s">
        <v>2728</v>
      </c>
      <c r="D1367" t="s">
        <v>2729</v>
      </c>
      <c r="E1367">
        <v>80</v>
      </c>
      <c r="F1367" t="s">
        <v>21</v>
      </c>
      <c r="G1367" t="s">
        <v>74</v>
      </c>
      <c r="H1367" t="s">
        <v>499</v>
      </c>
      <c r="I1367" s="2" t="s">
        <v>64</v>
      </c>
      <c r="J1367" s="1">
        <v>46071.668055555558</v>
      </c>
      <c r="K1367" s="7">
        <v>46071.668055555558</v>
      </c>
      <c r="L1367" s="3">
        <v>46071.748611111107</v>
      </c>
      <c r="M1367" s="7">
        <v>46071.748611111107</v>
      </c>
      <c r="N1367">
        <v>120</v>
      </c>
      <c r="O1367">
        <v>116</v>
      </c>
      <c r="P1367" t="s">
        <v>32</v>
      </c>
      <c r="Q1367">
        <v>9</v>
      </c>
      <c r="R1367" t="s">
        <v>26</v>
      </c>
    </row>
    <row r="1368" spans="1:18">
      <c r="A1368" s="4">
        <v>46071</v>
      </c>
      <c r="B1368" t="s">
        <v>27</v>
      </c>
      <c r="C1368" t="s">
        <v>2730</v>
      </c>
      <c r="D1368" t="s">
        <v>2731</v>
      </c>
      <c r="E1368">
        <v>18</v>
      </c>
      <c r="F1368" t="s">
        <v>21</v>
      </c>
      <c r="G1368" t="s">
        <v>92</v>
      </c>
      <c r="H1368" t="s">
        <v>85</v>
      </c>
      <c r="I1368" s="2" t="s">
        <v>110</v>
      </c>
      <c r="J1368" s="2">
        <v>46071.720138888893</v>
      </c>
      <c r="K1368" s="7">
        <v>46071.720138888893</v>
      </c>
      <c r="L1368" s="2">
        <v>46071.87222222222</v>
      </c>
      <c r="M1368" s="7">
        <v>46071.87222222222</v>
      </c>
      <c r="N1368">
        <v>120</v>
      </c>
      <c r="O1368">
        <v>219</v>
      </c>
      <c r="P1368" t="s">
        <v>25</v>
      </c>
      <c r="Q1368">
        <v>8</v>
      </c>
      <c r="R1368" t="s">
        <v>50</v>
      </c>
    </row>
    <row r="1369" spans="1:18">
      <c r="A1369" s="2">
        <v>46071</v>
      </c>
      <c r="B1369" t="s">
        <v>89</v>
      </c>
      <c r="C1369" t="s">
        <v>2732</v>
      </c>
      <c r="D1369" t="s">
        <v>2733</v>
      </c>
      <c r="E1369">
        <v>77</v>
      </c>
      <c r="F1369" t="s">
        <v>30</v>
      </c>
      <c r="G1369" t="s">
        <v>74</v>
      </c>
      <c r="H1369" t="s">
        <v>208</v>
      </c>
      <c r="I1369" s="2" t="s">
        <v>45</v>
      </c>
      <c r="J1369" s="6">
        <v>46071.92291666667</v>
      </c>
      <c r="K1369" s="7">
        <v>46071.92291666667</v>
      </c>
      <c r="L1369" s="6">
        <v>46072.015277777777</v>
      </c>
      <c r="M1369" s="7">
        <v>46072.015277777777</v>
      </c>
      <c r="N1369">
        <v>120</v>
      </c>
      <c r="O1369">
        <v>133</v>
      </c>
      <c r="P1369" t="s">
        <v>32</v>
      </c>
      <c r="Q1369">
        <v>4</v>
      </c>
      <c r="R1369" t="s">
        <v>26</v>
      </c>
    </row>
    <row r="1370" spans="1:18">
      <c r="A1370" s="3">
        <v>46071</v>
      </c>
      <c r="B1370" t="s">
        <v>18</v>
      </c>
      <c r="C1370" t="s">
        <v>2734</v>
      </c>
      <c r="D1370" t="s">
        <v>2735</v>
      </c>
      <c r="E1370">
        <v>68</v>
      </c>
      <c r="F1370" t="s">
        <v>21</v>
      </c>
      <c r="G1370" t="s">
        <v>70</v>
      </c>
      <c r="H1370" t="s">
        <v>120</v>
      </c>
      <c r="I1370" s="2" t="s">
        <v>59</v>
      </c>
      <c r="J1370" s="6">
        <v>46071.074999999997</v>
      </c>
      <c r="K1370" s="7">
        <v>46071.074999999997</v>
      </c>
      <c r="L1370" s="6">
        <v>46071.15625</v>
      </c>
      <c r="M1370" s="7">
        <v>46071.15625</v>
      </c>
      <c r="N1370">
        <v>120</v>
      </c>
      <c r="O1370">
        <v>117</v>
      </c>
      <c r="P1370" t="s">
        <v>32</v>
      </c>
      <c r="Q1370">
        <v>5</v>
      </c>
      <c r="R1370" t="s">
        <v>50</v>
      </c>
    </row>
    <row r="1371" spans="1:18">
      <c r="A1371" s="2">
        <v>46071</v>
      </c>
      <c r="B1371" t="s">
        <v>38</v>
      </c>
      <c r="C1371" t="s">
        <v>2736</v>
      </c>
      <c r="D1371" t="s">
        <v>2737</v>
      </c>
      <c r="E1371">
        <v>85</v>
      </c>
      <c r="F1371" t="s">
        <v>21</v>
      </c>
      <c r="G1371" t="s">
        <v>70</v>
      </c>
      <c r="H1371" t="s">
        <v>177</v>
      </c>
      <c r="I1371" s="2" t="s">
        <v>24</v>
      </c>
      <c r="J1371" s="4">
        <v>46071.522222222222</v>
      </c>
      <c r="K1371" s="7">
        <v>46071.522222222222</v>
      </c>
      <c r="L1371" s="3">
        <v>46071.601388888892</v>
      </c>
      <c r="M1371" s="7">
        <v>46071.601388888892</v>
      </c>
      <c r="N1371">
        <v>120</v>
      </c>
      <c r="O1371">
        <v>114</v>
      </c>
      <c r="P1371" t="s">
        <v>32</v>
      </c>
      <c r="Q1371">
        <v>9</v>
      </c>
      <c r="R1371" t="s">
        <v>50</v>
      </c>
    </row>
    <row r="1372" spans="1:18">
      <c r="A1372" s="4">
        <v>46071</v>
      </c>
      <c r="B1372" t="s">
        <v>18</v>
      </c>
      <c r="C1372" t="s">
        <v>2738</v>
      </c>
      <c r="D1372" t="s">
        <v>2739</v>
      </c>
      <c r="E1372">
        <v>74</v>
      </c>
      <c r="F1372" t="s">
        <v>21</v>
      </c>
      <c r="G1372" t="s">
        <v>74</v>
      </c>
      <c r="H1372" t="s">
        <v>177</v>
      </c>
      <c r="I1372" s="2" t="s">
        <v>24</v>
      </c>
      <c r="J1372" s="3">
        <v>46071.066666666673</v>
      </c>
      <c r="K1372" s="7">
        <v>46071.066666666673</v>
      </c>
      <c r="L1372" s="3">
        <v>46071.140277777777</v>
      </c>
      <c r="M1372" s="7">
        <v>46071.140277777777</v>
      </c>
      <c r="N1372">
        <v>120</v>
      </c>
      <c r="O1372">
        <v>106</v>
      </c>
      <c r="P1372" t="s">
        <v>32</v>
      </c>
      <c r="Q1372">
        <v>5</v>
      </c>
      <c r="R1372" t="s">
        <v>50</v>
      </c>
    </row>
    <row r="1373" spans="1:18">
      <c r="A1373" s="3">
        <v>46071</v>
      </c>
      <c r="B1373" t="s">
        <v>89</v>
      </c>
      <c r="C1373" t="s">
        <v>2740</v>
      </c>
      <c r="D1373" t="s">
        <v>2741</v>
      </c>
      <c r="E1373">
        <v>20</v>
      </c>
      <c r="F1373" t="s">
        <v>21</v>
      </c>
      <c r="G1373" t="s">
        <v>70</v>
      </c>
      <c r="H1373" t="s">
        <v>268</v>
      </c>
      <c r="I1373" s="2" t="s">
        <v>110</v>
      </c>
      <c r="J1373" s="3">
        <v>46071.180555555547</v>
      </c>
      <c r="K1373" s="7">
        <v>46071.180555555547</v>
      </c>
      <c r="L1373" s="3">
        <v>46071.287499999999</v>
      </c>
      <c r="M1373" s="7">
        <v>46071.287499999999</v>
      </c>
      <c r="N1373">
        <v>120</v>
      </c>
      <c r="O1373">
        <v>154</v>
      </c>
      <c r="P1373" t="s">
        <v>25</v>
      </c>
      <c r="Q1373">
        <v>4</v>
      </c>
      <c r="R1373" t="s">
        <v>55</v>
      </c>
    </row>
    <row r="1374" spans="1:18">
      <c r="A1374" s="6">
        <v>46071</v>
      </c>
      <c r="B1374" t="s">
        <v>18</v>
      </c>
      <c r="C1374" t="s">
        <v>2742</v>
      </c>
      <c r="D1374" t="s">
        <v>2743</v>
      </c>
      <c r="E1374">
        <v>32</v>
      </c>
      <c r="F1374" t="s">
        <v>30</v>
      </c>
      <c r="G1374" t="s">
        <v>92</v>
      </c>
      <c r="H1374" t="s">
        <v>79</v>
      </c>
      <c r="I1374" s="2" t="s">
        <v>185</v>
      </c>
      <c r="J1374" s="4">
        <v>46071.968055555553</v>
      </c>
      <c r="K1374" s="7">
        <v>46071.968055555553</v>
      </c>
      <c r="L1374" s="4">
        <v>46072.009722222218</v>
      </c>
      <c r="M1374" s="7">
        <v>46072.009722222218</v>
      </c>
      <c r="N1374">
        <v>60</v>
      </c>
      <c r="O1374">
        <v>60</v>
      </c>
      <c r="P1374" t="s">
        <v>32</v>
      </c>
      <c r="Q1374">
        <v>5</v>
      </c>
      <c r="R1374" t="s">
        <v>50</v>
      </c>
    </row>
    <row r="1375" spans="1:18">
      <c r="A1375" s="3">
        <v>46071</v>
      </c>
      <c r="B1375" t="s">
        <v>27</v>
      </c>
      <c r="C1375" t="s">
        <v>2744</v>
      </c>
      <c r="D1375" t="s">
        <v>2745</v>
      </c>
      <c r="E1375">
        <v>43</v>
      </c>
      <c r="F1375" t="s">
        <v>21</v>
      </c>
      <c r="G1375" t="s">
        <v>70</v>
      </c>
      <c r="H1375" t="s">
        <v>88</v>
      </c>
      <c r="I1375" s="2" t="s">
        <v>45</v>
      </c>
      <c r="J1375" s="6">
        <v>46071.738194444442</v>
      </c>
      <c r="K1375" s="7">
        <v>46071.738194444442</v>
      </c>
      <c r="L1375" s="6">
        <v>46071.804861111108</v>
      </c>
      <c r="M1375" s="7">
        <v>46071.804861111108</v>
      </c>
      <c r="O1375">
        <v>96</v>
      </c>
      <c r="P1375" t="s">
        <v>32</v>
      </c>
      <c r="Q1375">
        <v>9</v>
      </c>
      <c r="R1375" t="s">
        <v>50</v>
      </c>
    </row>
    <row r="1376" spans="1:18">
      <c r="A1376" s="2">
        <v>46071</v>
      </c>
      <c r="B1376" t="s">
        <v>27</v>
      </c>
      <c r="C1376" t="s">
        <v>2746</v>
      </c>
      <c r="D1376" t="s">
        <v>2747</v>
      </c>
      <c r="E1376">
        <v>42</v>
      </c>
      <c r="F1376" t="s">
        <v>30</v>
      </c>
      <c r="G1376" t="s">
        <v>70</v>
      </c>
      <c r="H1376" t="s">
        <v>188</v>
      </c>
      <c r="I1376" s="2" t="s">
        <v>37</v>
      </c>
      <c r="J1376" s="1">
        <v>46071.552777777782</v>
      </c>
      <c r="K1376" s="7">
        <v>46071.552777777782</v>
      </c>
      <c r="L1376" s="1">
        <v>46071.631944444453</v>
      </c>
      <c r="M1376" s="7">
        <v>46071.631944444453</v>
      </c>
      <c r="N1376">
        <v>120</v>
      </c>
      <c r="O1376">
        <v>114</v>
      </c>
      <c r="P1376" t="s">
        <v>25</v>
      </c>
      <c r="Q1376">
        <v>6</v>
      </c>
      <c r="R1376" t="s">
        <v>26</v>
      </c>
    </row>
    <row r="1377" spans="1:18">
      <c r="A1377" s="1">
        <v>46071</v>
      </c>
      <c r="B1377" t="s">
        <v>27</v>
      </c>
      <c r="C1377" t="s">
        <v>2748</v>
      </c>
      <c r="D1377" t="s">
        <v>2749</v>
      </c>
      <c r="E1377">
        <v>65</v>
      </c>
      <c r="F1377" t="s">
        <v>30</v>
      </c>
      <c r="G1377" t="s">
        <v>74</v>
      </c>
      <c r="H1377" t="s">
        <v>79</v>
      </c>
      <c r="I1377" s="2" t="s">
        <v>49</v>
      </c>
      <c r="J1377" s="2">
        <v>46071.681250000001</v>
      </c>
      <c r="K1377" s="7">
        <v>46071.681250000001</v>
      </c>
      <c r="L1377" s="2">
        <v>46071.722222222219</v>
      </c>
      <c r="M1377" s="7">
        <v>46071.722222222219</v>
      </c>
      <c r="N1377">
        <v>60</v>
      </c>
      <c r="O1377">
        <v>59</v>
      </c>
      <c r="P1377" t="s">
        <v>32</v>
      </c>
      <c r="Q1377">
        <v>7</v>
      </c>
      <c r="R1377" t="s">
        <v>50</v>
      </c>
    </row>
    <row r="1378" spans="1:18">
      <c r="A1378" s="4">
        <v>46071</v>
      </c>
      <c r="B1378" t="s">
        <v>89</v>
      </c>
      <c r="C1378" t="s">
        <v>2750</v>
      </c>
      <c r="D1378" t="s">
        <v>2751</v>
      </c>
      <c r="E1378">
        <v>41</v>
      </c>
      <c r="F1378" t="s">
        <v>30</v>
      </c>
      <c r="G1378" t="s">
        <v>92</v>
      </c>
      <c r="H1378" t="s">
        <v>100</v>
      </c>
      <c r="I1378" s="2" t="s">
        <v>45</v>
      </c>
      <c r="J1378" s="6">
        <v>46071.892361111109</v>
      </c>
      <c r="K1378" s="7">
        <v>46071.892361111109</v>
      </c>
      <c r="L1378" s="2">
        <v>46071.961805555547</v>
      </c>
      <c r="M1378" s="7">
        <v>46071.961805555547</v>
      </c>
      <c r="N1378">
        <v>120</v>
      </c>
      <c r="O1378">
        <v>100</v>
      </c>
      <c r="P1378" t="s">
        <v>32</v>
      </c>
      <c r="Q1378">
        <v>5</v>
      </c>
      <c r="R1378" t="s">
        <v>26</v>
      </c>
    </row>
    <row r="1379" spans="1:18">
      <c r="A1379" s="3">
        <v>46071</v>
      </c>
      <c r="B1379" t="s">
        <v>89</v>
      </c>
      <c r="C1379" t="s">
        <v>2752</v>
      </c>
      <c r="D1379" t="s">
        <v>2753</v>
      </c>
      <c r="E1379">
        <v>63</v>
      </c>
      <c r="F1379" t="s">
        <v>21</v>
      </c>
      <c r="G1379" t="s">
        <v>136</v>
      </c>
      <c r="H1379" t="s">
        <v>419</v>
      </c>
      <c r="I1379" s="2" t="s">
        <v>24</v>
      </c>
      <c r="J1379" s="2">
        <v>46071.077777777777</v>
      </c>
      <c r="K1379" s="7">
        <v>46071.077777777777</v>
      </c>
      <c r="L1379" s="6">
        <v>46071.088888888888</v>
      </c>
      <c r="M1379" s="7">
        <v>46071.088888888888</v>
      </c>
      <c r="N1379">
        <v>30</v>
      </c>
      <c r="O1379">
        <v>16</v>
      </c>
      <c r="P1379" t="s">
        <v>32</v>
      </c>
      <c r="Q1379">
        <v>5</v>
      </c>
      <c r="R1379" t="s">
        <v>50</v>
      </c>
    </row>
    <row r="1380" spans="1:18">
      <c r="A1380" s="3">
        <v>46071</v>
      </c>
      <c r="B1380" t="s">
        <v>27</v>
      </c>
      <c r="C1380" t="s">
        <v>2754</v>
      </c>
      <c r="D1380" t="s">
        <v>2755</v>
      </c>
      <c r="E1380">
        <v>66</v>
      </c>
      <c r="F1380" t="s">
        <v>21</v>
      </c>
      <c r="G1380" t="s">
        <v>128</v>
      </c>
      <c r="H1380" t="s">
        <v>416</v>
      </c>
      <c r="I1380" s="2" t="s">
        <v>54</v>
      </c>
      <c r="J1380" s="4">
        <v>46071.6</v>
      </c>
      <c r="K1380" s="7">
        <v>46071.6</v>
      </c>
      <c r="L1380" s="1">
        <v>46071.645138888889</v>
      </c>
      <c r="M1380" s="7">
        <v>46071.645138888889</v>
      </c>
      <c r="N1380">
        <v>60</v>
      </c>
      <c r="O1380">
        <v>65</v>
      </c>
      <c r="P1380" t="s">
        <v>32</v>
      </c>
      <c r="Q1380">
        <v>4</v>
      </c>
      <c r="R1380" t="s">
        <v>26</v>
      </c>
    </row>
    <row r="1381" spans="1:18">
      <c r="A1381" s="1">
        <v>46071</v>
      </c>
      <c r="B1381" t="s">
        <v>89</v>
      </c>
      <c r="C1381" t="s">
        <v>2756</v>
      </c>
      <c r="D1381" t="s">
        <v>2757</v>
      </c>
      <c r="E1381">
        <v>68</v>
      </c>
      <c r="F1381" t="s">
        <v>30</v>
      </c>
      <c r="G1381" t="s">
        <v>128</v>
      </c>
      <c r="H1381" t="s">
        <v>137</v>
      </c>
      <c r="I1381" s="2" t="s">
        <v>185</v>
      </c>
      <c r="J1381" s="3">
        <v>46071.025694444441</v>
      </c>
      <c r="K1381" s="7">
        <v>46071.025694444441</v>
      </c>
      <c r="L1381" s="6">
        <v>46071.058333333327</v>
      </c>
      <c r="M1381" s="7">
        <v>46071.058333333327</v>
      </c>
      <c r="N1381">
        <v>60</v>
      </c>
      <c r="O1381">
        <v>47</v>
      </c>
      <c r="P1381" t="s">
        <v>32</v>
      </c>
      <c r="Q1381">
        <v>5</v>
      </c>
      <c r="R1381" t="s">
        <v>50</v>
      </c>
    </row>
    <row r="1382" spans="1:18">
      <c r="A1382" s="4">
        <v>46071</v>
      </c>
      <c r="B1382" t="s">
        <v>27</v>
      </c>
      <c r="C1382" t="s">
        <v>2758</v>
      </c>
      <c r="D1382" t="s">
        <v>2759</v>
      </c>
      <c r="E1382">
        <v>72</v>
      </c>
      <c r="F1382" t="s">
        <v>30</v>
      </c>
      <c r="G1382" t="s">
        <v>132</v>
      </c>
      <c r="H1382" t="s">
        <v>137</v>
      </c>
      <c r="I1382" s="2" t="s">
        <v>24</v>
      </c>
      <c r="J1382" s="2">
        <v>46071.327777777777</v>
      </c>
      <c r="K1382" s="7">
        <v>46071.327777777777</v>
      </c>
      <c r="L1382" s="4">
        <v>46071.381249999999</v>
      </c>
      <c r="M1382" s="7">
        <v>46071.381249999999</v>
      </c>
      <c r="N1382">
        <v>30</v>
      </c>
      <c r="O1382">
        <v>77</v>
      </c>
      <c r="P1382" t="s">
        <v>25</v>
      </c>
      <c r="Q1382">
        <v>7</v>
      </c>
      <c r="R1382" t="s">
        <v>26</v>
      </c>
    </row>
    <row r="1383" spans="1:18">
      <c r="A1383" s="6">
        <v>46071</v>
      </c>
      <c r="B1383" t="s">
        <v>27</v>
      </c>
      <c r="C1383" t="s">
        <v>2760</v>
      </c>
      <c r="D1383" t="s">
        <v>2761</v>
      </c>
      <c r="E1383">
        <v>51</v>
      </c>
      <c r="F1383" t="s">
        <v>30</v>
      </c>
      <c r="G1383" t="s">
        <v>128</v>
      </c>
      <c r="H1383" t="s">
        <v>290</v>
      </c>
      <c r="I1383" s="2" t="s">
        <v>24</v>
      </c>
      <c r="J1383" s="4">
        <v>46071.35833333333</v>
      </c>
      <c r="K1383" s="7">
        <v>46071.35833333333</v>
      </c>
      <c r="L1383" s="3">
        <v>46071.366666666669</v>
      </c>
      <c r="M1383" s="7">
        <v>46071.366666666669</v>
      </c>
      <c r="N1383">
        <v>30</v>
      </c>
      <c r="O1383">
        <v>12</v>
      </c>
      <c r="P1383" t="s">
        <v>32</v>
      </c>
      <c r="Q1383">
        <v>9</v>
      </c>
      <c r="R1383" t="s">
        <v>33</v>
      </c>
    </row>
    <row r="1384" spans="1:18">
      <c r="A1384" s="3">
        <v>46071</v>
      </c>
      <c r="B1384" t="s">
        <v>27</v>
      </c>
      <c r="C1384" t="s">
        <v>2762</v>
      </c>
      <c r="D1384" t="s">
        <v>2763</v>
      </c>
      <c r="E1384">
        <v>57</v>
      </c>
      <c r="F1384" t="s">
        <v>21</v>
      </c>
      <c r="G1384" t="s">
        <v>132</v>
      </c>
      <c r="H1384" t="s">
        <v>137</v>
      </c>
      <c r="I1384" s="2" t="s">
        <v>64</v>
      </c>
      <c r="J1384" s="2">
        <v>46071.363888888889</v>
      </c>
      <c r="K1384" s="7">
        <v>46071.363888888889</v>
      </c>
      <c r="L1384" s="3">
        <v>46071.383333333331</v>
      </c>
      <c r="M1384" s="7">
        <v>46071.383333333331</v>
      </c>
      <c r="N1384">
        <v>30</v>
      </c>
      <c r="O1384">
        <v>28</v>
      </c>
      <c r="P1384" t="s">
        <v>32</v>
      </c>
      <c r="Q1384">
        <v>5</v>
      </c>
      <c r="R1384" t="s">
        <v>50</v>
      </c>
    </row>
    <row r="1385" spans="1:18">
      <c r="A1385" s="2">
        <v>46071</v>
      </c>
      <c r="B1385" t="s">
        <v>27</v>
      </c>
      <c r="C1385" t="s">
        <v>2764</v>
      </c>
      <c r="D1385" t="s">
        <v>2765</v>
      </c>
      <c r="E1385">
        <v>26</v>
      </c>
      <c r="F1385" t="s">
        <v>30</v>
      </c>
      <c r="G1385" t="s">
        <v>140</v>
      </c>
      <c r="H1385" t="s">
        <v>145</v>
      </c>
      <c r="I1385" s="2" t="s">
        <v>59</v>
      </c>
      <c r="J1385" s="1">
        <v>46071.443749999999</v>
      </c>
      <c r="K1385" s="7">
        <v>46071.443749999999</v>
      </c>
      <c r="L1385" s="6">
        <v>46071.474999999999</v>
      </c>
      <c r="M1385" s="7">
        <v>46071.474999999999</v>
      </c>
      <c r="N1385">
        <v>60</v>
      </c>
      <c r="O1385">
        <v>45</v>
      </c>
      <c r="P1385" t="s">
        <v>32</v>
      </c>
      <c r="Q1385">
        <v>8</v>
      </c>
      <c r="R1385" t="s">
        <v>26</v>
      </c>
    </row>
    <row r="1386" spans="1:18">
      <c r="A1386" s="3">
        <v>46071</v>
      </c>
      <c r="B1386" t="s">
        <v>18</v>
      </c>
      <c r="C1386" t="s">
        <v>2766</v>
      </c>
      <c r="D1386" t="s">
        <v>2767</v>
      </c>
      <c r="E1386">
        <v>83</v>
      </c>
      <c r="F1386" t="s">
        <v>30</v>
      </c>
      <c r="G1386" t="s">
        <v>293</v>
      </c>
      <c r="H1386" t="s">
        <v>145</v>
      </c>
      <c r="I1386" s="2" t="s">
        <v>49</v>
      </c>
      <c r="J1386" s="3">
        <v>46071.085416666669</v>
      </c>
      <c r="K1386" s="7">
        <v>46071.085416666669</v>
      </c>
      <c r="L1386" s="2">
        <v>46071.098611111112</v>
      </c>
      <c r="M1386" s="7">
        <v>46071.098611111112</v>
      </c>
      <c r="N1386">
        <v>30</v>
      </c>
      <c r="P1386" t="s">
        <v>32</v>
      </c>
      <c r="Q1386">
        <v>3</v>
      </c>
      <c r="R1386" t="s">
        <v>50</v>
      </c>
    </row>
    <row r="1387" spans="1:18">
      <c r="A1387" s="3">
        <v>46072</v>
      </c>
      <c r="B1387" t="s">
        <v>38</v>
      </c>
      <c r="C1387" t="s">
        <v>2768</v>
      </c>
      <c r="D1387" t="s">
        <v>2769</v>
      </c>
      <c r="E1387">
        <v>40</v>
      </c>
      <c r="F1387" t="s">
        <v>21</v>
      </c>
      <c r="G1387" t="s">
        <v>31</v>
      </c>
      <c r="H1387" t="s">
        <v>23</v>
      </c>
      <c r="I1387" s="2" t="s">
        <v>49</v>
      </c>
      <c r="J1387" s="4">
        <v>46072.590277777781</v>
      </c>
      <c r="K1387" s="7">
        <v>46072.590277777781</v>
      </c>
      <c r="L1387" s="1">
        <v>46072.61041666667</v>
      </c>
      <c r="M1387" s="7">
        <v>46072.61041666667</v>
      </c>
      <c r="N1387">
        <v>30</v>
      </c>
      <c r="O1387">
        <v>29</v>
      </c>
      <c r="P1387" t="s">
        <v>32</v>
      </c>
      <c r="Q1387">
        <v>3</v>
      </c>
      <c r="R1387" t="s">
        <v>50</v>
      </c>
    </row>
    <row r="1388" spans="1:18">
      <c r="A1388" s="4">
        <v>46072</v>
      </c>
      <c r="B1388" t="s">
        <v>18</v>
      </c>
      <c r="C1388" t="s">
        <v>2770</v>
      </c>
      <c r="D1388" t="s">
        <v>2631</v>
      </c>
      <c r="E1388">
        <v>78</v>
      </c>
      <c r="F1388" t="s">
        <v>30</v>
      </c>
      <c r="G1388" t="s">
        <v>22</v>
      </c>
      <c r="H1388" t="s">
        <v>151</v>
      </c>
      <c r="I1388" s="2" t="s">
        <v>59</v>
      </c>
      <c r="J1388" s="1">
        <v>46072.203472222223</v>
      </c>
      <c r="K1388" s="7">
        <v>46072.203472222223</v>
      </c>
      <c r="L1388" s="6">
        <v>46072.240277777782</v>
      </c>
      <c r="M1388" s="7">
        <v>46072.240277777782</v>
      </c>
      <c r="N1388">
        <v>60</v>
      </c>
      <c r="O1388">
        <v>53</v>
      </c>
      <c r="P1388" t="s">
        <v>32</v>
      </c>
      <c r="Q1388">
        <v>3</v>
      </c>
      <c r="R1388" t="s">
        <v>26</v>
      </c>
    </row>
    <row r="1389" spans="1:18">
      <c r="A1389" s="1">
        <v>46072</v>
      </c>
      <c r="B1389" t="s">
        <v>18</v>
      </c>
      <c r="C1389" t="s">
        <v>2771</v>
      </c>
      <c r="D1389" t="s">
        <v>2772</v>
      </c>
      <c r="E1389">
        <v>49</v>
      </c>
      <c r="F1389" t="s">
        <v>21</v>
      </c>
      <c r="G1389" t="s">
        <v>48</v>
      </c>
      <c r="H1389" t="s">
        <v>36</v>
      </c>
      <c r="I1389" s="2" t="s">
        <v>45</v>
      </c>
      <c r="J1389" s="3">
        <v>46072.25</v>
      </c>
      <c r="K1389" s="7">
        <v>46072.25</v>
      </c>
      <c r="L1389" s="1">
        <v>46072.330555555563</v>
      </c>
      <c r="M1389" s="7">
        <v>46072.330555555563</v>
      </c>
      <c r="N1389">
        <v>120</v>
      </c>
      <c r="O1389">
        <v>116</v>
      </c>
      <c r="P1389" t="s">
        <v>32</v>
      </c>
      <c r="Q1389">
        <v>5</v>
      </c>
      <c r="R1389" t="s">
        <v>50</v>
      </c>
    </row>
    <row r="1390" spans="1:18">
      <c r="A1390" s="2">
        <v>46072</v>
      </c>
      <c r="B1390" t="s">
        <v>18</v>
      </c>
      <c r="C1390" t="s">
        <v>2773</v>
      </c>
      <c r="D1390" t="s">
        <v>2774</v>
      </c>
      <c r="E1390">
        <v>80</v>
      </c>
      <c r="F1390" t="s">
        <v>30</v>
      </c>
      <c r="G1390" t="s">
        <v>31</v>
      </c>
      <c r="H1390" t="s">
        <v>44</v>
      </c>
      <c r="I1390" s="2" t="s">
        <v>110</v>
      </c>
      <c r="J1390" s="1">
        <v>46072.156944444447</v>
      </c>
      <c r="K1390" s="7">
        <v>46072.156944444447</v>
      </c>
      <c r="L1390" s="1">
        <v>46072.23541666667</v>
      </c>
      <c r="M1390" s="7">
        <v>46072.23541666667</v>
      </c>
      <c r="N1390">
        <v>120</v>
      </c>
      <c r="O1390">
        <v>113</v>
      </c>
      <c r="P1390" t="s">
        <v>32</v>
      </c>
      <c r="Q1390">
        <v>5</v>
      </c>
      <c r="R1390" t="s">
        <v>26</v>
      </c>
    </row>
    <row r="1391" spans="1:18">
      <c r="A1391" s="2">
        <v>46072</v>
      </c>
      <c r="B1391" t="s">
        <v>18</v>
      </c>
      <c r="C1391" t="s">
        <v>2775</v>
      </c>
      <c r="D1391" t="s">
        <v>1887</v>
      </c>
      <c r="E1391">
        <v>20</v>
      </c>
      <c r="F1391" t="s">
        <v>30</v>
      </c>
      <c r="G1391" t="s">
        <v>31</v>
      </c>
      <c r="H1391" t="s">
        <v>41</v>
      </c>
      <c r="I1391" s="2" t="s">
        <v>37</v>
      </c>
      <c r="J1391" s="2">
        <v>46072.852777777778</v>
      </c>
      <c r="K1391" s="7">
        <v>46072.852777777778</v>
      </c>
      <c r="L1391" s="4">
        <v>46072.92083333333</v>
      </c>
      <c r="M1391" s="7">
        <v>46072.92083333333</v>
      </c>
      <c r="N1391">
        <v>120</v>
      </c>
      <c r="O1391">
        <v>98</v>
      </c>
      <c r="P1391" t="s">
        <v>32</v>
      </c>
      <c r="Q1391">
        <v>3</v>
      </c>
      <c r="R1391" t="s">
        <v>50</v>
      </c>
    </row>
    <row r="1392" spans="1:18">
      <c r="A1392" s="3">
        <v>46072</v>
      </c>
      <c r="B1392" t="s">
        <v>89</v>
      </c>
      <c r="C1392" t="s">
        <v>2776</v>
      </c>
      <c r="D1392" t="s">
        <v>2777</v>
      </c>
      <c r="E1392">
        <v>71</v>
      </c>
      <c r="F1392" t="s">
        <v>21</v>
      </c>
      <c r="G1392" t="s">
        <v>31</v>
      </c>
      <c r="H1392" t="s">
        <v>41</v>
      </c>
      <c r="I1392" s="2" t="s">
        <v>37</v>
      </c>
      <c r="J1392" s="6">
        <v>46072.886805555558</v>
      </c>
      <c r="K1392" s="7">
        <v>46072.886805555558</v>
      </c>
      <c r="L1392" s="4">
        <v>46072.959027777782</v>
      </c>
      <c r="M1392" s="7">
        <v>46072.959027777782</v>
      </c>
      <c r="N1392">
        <v>120</v>
      </c>
      <c r="O1392">
        <v>104</v>
      </c>
      <c r="P1392" t="s">
        <v>32</v>
      </c>
      <c r="Q1392">
        <v>5</v>
      </c>
      <c r="R1392" t="s">
        <v>50</v>
      </c>
    </row>
    <row r="1393" spans="1:18">
      <c r="A1393" s="1">
        <v>46072</v>
      </c>
      <c r="B1393" t="s">
        <v>27</v>
      </c>
      <c r="C1393" t="s">
        <v>2778</v>
      </c>
      <c r="D1393" t="s">
        <v>2779</v>
      </c>
      <c r="E1393">
        <v>49</v>
      </c>
      <c r="F1393" t="s">
        <v>30</v>
      </c>
      <c r="G1393" t="s">
        <v>22</v>
      </c>
      <c r="H1393" t="s">
        <v>63</v>
      </c>
      <c r="I1393" s="2" t="s">
        <v>49</v>
      </c>
      <c r="J1393" s="6">
        <v>46072.743750000001</v>
      </c>
      <c r="K1393" s="7">
        <v>46072.743750000001</v>
      </c>
      <c r="L1393" s="4">
        <v>46072.784722222219</v>
      </c>
      <c r="M1393" s="7">
        <v>46072.784722222219</v>
      </c>
      <c r="N1393">
        <v>60</v>
      </c>
      <c r="O1393">
        <v>59</v>
      </c>
      <c r="P1393" t="s">
        <v>32</v>
      </c>
      <c r="Q1393">
        <v>9</v>
      </c>
      <c r="R1393" t="s">
        <v>50</v>
      </c>
    </row>
    <row r="1394" spans="1:18">
      <c r="A1394" s="3">
        <v>46072</v>
      </c>
      <c r="B1394" t="s">
        <v>18</v>
      </c>
      <c r="C1394" t="s">
        <v>2780</v>
      </c>
      <c r="D1394" t="s">
        <v>2781</v>
      </c>
      <c r="E1394">
        <v>65</v>
      </c>
      <c r="F1394" t="s">
        <v>21</v>
      </c>
      <c r="G1394" t="s">
        <v>22</v>
      </c>
      <c r="H1394" t="s">
        <v>63</v>
      </c>
      <c r="I1394" s="2" t="s">
        <v>110</v>
      </c>
      <c r="J1394" s="3">
        <v>46072.961111111108</v>
      </c>
      <c r="K1394" s="7">
        <v>46072.961111111108</v>
      </c>
      <c r="L1394" s="3">
        <v>46073.03125</v>
      </c>
      <c r="M1394" s="7">
        <v>46073.03125</v>
      </c>
      <c r="N1394">
        <v>120</v>
      </c>
      <c r="O1394">
        <v>101</v>
      </c>
      <c r="P1394" t="s">
        <v>32</v>
      </c>
      <c r="Q1394">
        <v>5</v>
      </c>
      <c r="R1394" t="s">
        <v>50</v>
      </c>
    </row>
    <row r="1395" spans="1:18">
      <c r="A1395" s="6">
        <v>46072</v>
      </c>
      <c r="B1395" t="s">
        <v>18</v>
      </c>
      <c r="C1395" t="s">
        <v>2782</v>
      </c>
      <c r="D1395" t="s">
        <v>2783</v>
      </c>
      <c r="E1395">
        <v>72</v>
      </c>
      <c r="F1395" t="s">
        <v>30</v>
      </c>
      <c r="G1395" t="s">
        <v>22</v>
      </c>
      <c r="H1395" t="s">
        <v>58</v>
      </c>
      <c r="I1395" s="2" t="s">
        <v>37</v>
      </c>
      <c r="J1395" s="6">
        <v>46072.856249999997</v>
      </c>
      <c r="K1395" s="7">
        <v>46072.856249999997</v>
      </c>
      <c r="L1395" s="2">
        <v>46072.933333333327</v>
      </c>
      <c r="M1395" s="7">
        <v>46072.933333333327</v>
      </c>
      <c r="N1395">
        <v>120</v>
      </c>
      <c r="O1395">
        <v>111</v>
      </c>
      <c r="P1395" t="s">
        <v>32</v>
      </c>
      <c r="Q1395">
        <v>5</v>
      </c>
      <c r="R1395" t="s">
        <v>33</v>
      </c>
    </row>
    <row r="1396" spans="1:18">
      <c r="A1396" s="3">
        <v>46072</v>
      </c>
      <c r="B1396" t="s">
        <v>27</v>
      </c>
      <c r="C1396" t="s">
        <v>2784</v>
      </c>
      <c r="D1396" t="s">
        <v>2785</v>
      </c>
      <c r="E1396">
        <v>55</v>
      </c>
      <c r="F1396" t="s">
        <v>21</v>
      </c>
      <c r="G1396" t="s">
        <v>22</v>
      </c>
      <c r="H1396" t="s">
        <v>63</v>
      </c>
      <c r="I1396" s="2" t="s">
        <v>45</v>
      </c>
      <c r="J1396" s="2">
        <v>46072.762499999997</v>
      </c>
      <c r="K1396" s="7">
        <v>46072.762499999997</v>
      </c>
      <c r="L1396" s="3">
        <v>46072.831250000003</v>
      </c>
      <c r="M1396" s="7">
        <v>46072.831250000003</v>
      </c>
      <c r="N1396">
        <v>120</v>
      </c>
      <c r="O1396">
        <v>99</v>
      </c>
      <c r="P1396" t="s">
        <v>32</v>
      </c>
      <c r="Q1396">
        <v>4</v>
      </c>
      <c r="R1396" t="s">
        <v>33</v>
      </c>
    </row>
    <row r="1397" spans="1:18">
      <c r="A1397" s="2">
        <v>46072</v>
      </c>
      <c r="B1397" t="s">
        <v>18</v>
      </c>
      <c r="C1397" t="s">
        <v>2786</v>
      </c>
      <c r="D1397" t="s">
        <v>2787</v>
      </c>
      <c r="E1397">
        <v>61</v>
      </c>
      <c r="F1397" t="s">
        <v>21</v>
      </c>
      <c r="G1397" t="s">
        <v>31</v>
      </c>
      <c r="H1397" t="s">
        <v>58</v>
      </c>
      <c r="I1397" s="2" t="s">
        <v>110</v>
      </c>
      <c r="J1397" s="6">
        <v>46072.117361111108</v>
      </c>
      <c r="K1397" s="7">
        <v>46072.117361111108</v>
      </c>
      <c r="L1397" s="2">
        <v>46072.215277777781</v>
      </c>
      <c r="M1397" s="7">
        <v>46072.215277777781</v>
      </c>
      <c r="N1397">
        <v>120</v>
      </c>
      <c r="O1397">
        <v>141</v>
      </c>
      <c r="P1397" t="s">
        <v>32</v>
      </c>
      <c r="Q1397">
        <v>5</v>
      </c>
      <c r="R1397" t="s">
        <v>33</v>
      </c>
    </row>
    <row r="1398" spans="1:18">
      <c r="A1398" s="2">
        <v>46072</v>
      </c>
      <c r="B1398" t="s">
        <v>89</v>
      </c>
      <c r="C1398" t="s">
        <v>2788</v>
      </c>
      <c r="D1398" t="s">
        <v>2789</v>
      </c>
      <c r="E1398">
        <v>60</v>
      </c>
      <c r="F1398" t="s">
        <v>30</v>
      </c>
      <c r="G1398" t="s">
        <v>48</v>
      </c>
      <c r="H1398" t="s">
        <v>58</v>
      </c>
      <c r="I1398" s="2" t="s">
        <v>171</v>
      </c>
      <c r="J1398" s="6">
        <v>46072.271527777782</v>
      </c>
      <c r="K1398" s="7">
        <v>46072.271527777782</v>
      </c>
      <c r="L1398" s="6">
        <v>46072.29791666667</v>
      </c>
      <c r="M1398" s="7">
        <v>46072.29791666667</v>
      </c>
      <c r="N1398">
        <v>60</v>
      </c>
      <c r="O1398">
        <v>38</v>
      </c>
      <c r="P1398" t="s">
        <v>32</v>
      </c>
      <c r="Q1398">
        <v>5</v>
      </c>
      <c r="R1398" t="s">
        <v>50</v>
      </c>
    </row>
    <row r="1399" spans="1:18">
      <c r="A1399" s="6">
        <v>46072</v>
      </c>
      <c r="B1399" t="s">
        <v>27</v>
      </c>
      <c r="C1399" t="s">
        <v>2790</v>
      </c>
      <c r="D1399" t="s">
        <v>2791</v>
      </c>
      <c r="E1399">
        <v>27</v>
      </c>
      <c r="F1399" t="s">
        <v>21</v>
      </c>
      <c r="G1399" t="s">
        <v>74</v>
      </c>
      <c r="H1399" t="s">
        <v>253</v>
      </c>
      <c r="I1399" s="2" t="s">
        <v>67</v>
      </c>
      <c r="J1399" s="2">
        <v>46072.362500000003</v>
      </c>
      <c r="K1399" s="7">
        <v>46072.362500000003</v>
      </c>
      <c r="L1399" s="6">
        <v>46072.388888888891</v>
      </c>
      <c r="M1399" s="7">
        <v>46072.388888888891</v>
      </c>
      <c r="N1399">
        <v>60</v>
      </c>
      <c r="O1399">
        <v>38</v>
      </c>
      <c r="P1399" t="s">
        <v>32</v>
      </c>
      <c r="Q1399">
        <v>9</v>
      </c>
      <c r="R1399" t="s">
        <v>50</v>
      </c>
    </row>
    <row r="1400" spans="1:18">
      <c r="A1400" s="1">
        <v>46072</v>
      </c>
      <c r="B1400" t="s">
        <v>27</v>
      </c>
      <c r="C1400" t="s">
        <v>2792</v>
      </c>
      <c r="D1400" t="s">
        <v>2793</v>
      </c>
      <c r="E1400">
        <v>53</v>
      </c>
      <c r="F1400" t="s">
        <v>30</v>
      </c>
      <c r="G1400" t="s">
        <v>78</v>
      </c>
      <c r="H1400" t="s">
        <v>115</v>
      </c>
      <c r="I1400" s="2" t="s">
        <v>64</v>
      </c>
      <c r="J1400" s="6">
        <v>46072.649305555547</v>
      </c>
      <c r="K1400" s="7">
        <v>46072.649305555547</v>
      </c>
      <c r="L1400" s="6">
        <v>46072.722916666673</v>
      </c>
      <c r="M1400" s="7">
        <v>46072.722916666673</v>
      </c>
      <c r="N1400">
        <v>120</v>
      </c>
      <c r="O1400">
        <v>106</v>
      </c>
      <c r="P1400" t="s">
        <v>32</v>
      </c>
      <c r="Q1400">
        <v>9</v>
      </c>
      <c r="R1400" t="s">
        <v>55</v>
      </c>
    </row>
    <row r="1401" spans="1:18">
      <c r="A1401" s="4">
        <v>46072</v>
      </c>
      <c r="B1401" t="s">
        <v>18</v>
      </c>
      <c r="C1401" t="s">
        <v>2794</v>
      </c>
      <c r="D1401" t="s">
        <v>2795</v>
      </c>
      <c r="E1401">
        <v>47</v>
      </c>
      <c r="F1401" t="s">
        <v>30</v>
      </c>
      <c r="G1401" t="s">
        <v>70</v>
      </c>
      <c r="H1401" t="s">
        <v>97</v>
      </c>
      <c r="I1401" s="2" t="s">
        <v>37</v>
      </c>
      <c r="J1401" s="3">
        <v>46072.04791666667</v>
      </c>
      <c r="K1401" s="7">
        <v>46072.04791666667</v>
      </c>
      <c r="L1401" s="2">
        <v>46072.116666666669</v>
      </c>
      <c r="M1401" s="7">
        <v>46072.116666666669</v>
      </c>
      <c r="N1401">
        <v>120</v>
      </c>
      <c r="O1401">
        <v>99</v>
      </c>
      <c r="P1401" t="s">
        <v>25</v>
      </c>
      <c r="Q1401">
        <v>4</v>
      </c>
      <c r="R1401" t="s">
        <v>33</v>
      </c>
    </row>
    <row r="1402" spans="1:18">
      <c r="A1402" s="3">
        <v>46072</v>
      </c>
      <c r="B1402" t="s">
        <v>27</v>
      </c>
      <c r="C1402" t="s">
        <v>2796</v>
      </c>
      <c r="D1402" t="s">
        <v>988</v>
      </c>
      <c r="E1402">
        <v>64</v>
      </c>
      <c r="F1402" t="s">
        <v>30</v>
      </c>
      <c r="G1402" t="s">
        <v>74</v>
      </c>
      <c r="H1402" t="s">
        <v>115</v>
      </c>
      <c r="I1402" s="2" t="s">
        <v>64</v>
      </c>
      <c r="J1402" s="1">
        <v>46072.45</v>
      </c>
      <c r="K1402" s="7">
        <v>46072.45</v>
      </c>
      <c r="L1402" s="4">
        <v>46072.519444444442</v>
      </c>
      <c r="M1402" s="7">
        <v>46072.519444444442</v>
      </c>
      <c r="N1402">
        <v>120</v>
      </c>
      <c r="O1402">
        <v>100</v>
      </c>
      <c r="P1402" t="s">
        <v>32</v>
      </c>
      <c r="Q1402">
        <v>6</v>
      </c>
      <c r="R1402" t="s">
        <v>55</v>
      </c>
    </row>
    <row r="1403" spans="1:18">
      <c r="A1403" s="4">
        <v>46072</v>
      </c>
      <c r="B1403" t="s">
        <v>27</v>
      </c>
      <c r="C1403" t="s">
        <v>2797</v>
      </c>
      <c r="D1403" t="s">
        <v>1152</v>
      </c>
      <c r="E1403">
        <v>68</v>
      </c>
      <c r="F1403" t="s">
        <v>30</v>
      </c>
      <c r="G1403" t="s">
        <v>70</v>
      </c>
      <c r="H1403" t="s">
        <v>71</v>
      </c>
      <c r="I1403" s="2" t="s">
        <v>49</v>
      </c>
      <c r="J1403" s="3">
        <v>46072.35</v>
      </c>
      <c r="K1403" s="7">
        <v>46072.35</v>
      </c>
      <c r="L1403" s="2">
        <v>46072.429166666669</v>
      </c>
      <c r="M1403" s="7">
        <v>46072.429166666669</v>
      </c>
      <c r="N1403">
        <v>60</v>
      </c>
      <c r="O1403">
        <v>114</v>
      </c>
      <c r="P1403" t="s">
        <v>32</v>
      </c>
      <c r="Q1403">
        <v>3</v>
      </c>
      <c r="R1403" t="s">
        <v>33</v>
      </c>
    </row>
    <row r="1404" spans="1:18">
      <c r="A1404" s="4">
        <v>46072</v>
      </c>
      <c r="B1404" t="s">
        <v>27</v>
      </c>
      <c r="C1404" t="s">
        <v>2798</v>
      </c>
      <c r="D1404" t="s">
        <v>2799</v>
      </c>
      <c r="E1404">
        <v>31</v>
      </c>
      <c r="F1404" t="s">
        <v>30</v>
      </c>
      <c r="G1404" t="s">
        <v>70</v>
      </c>
      <c r="H1404" t="s">
        <v>208</v>
      </c>
      <c r="I1404" s="2" t="s">
        <v>37</v>
      </c>
      <c r="J1404" s="4">
        <v>46072.579861111109</v>
      </c>
      <c r="K1404" s="7">
        <v>46072.579861111109</v>
      </c>
      <c r="L1404" s="1">
        <v>46072.657638888893</v>
      </c>
      <c r="M1404" s="7">
        <v>46072.657638888893</v>
      </c>
      <c r="N1404">
        <v>120</v>
      </c>
      <c r="O1404">
        <v>112</v>
      </c>
      <c r="P1404" t="s">
        <v>32</v>
      </c>
      <c r="Q1404">
        <v>9</v>
      </c>
      <c r="R1404" t="s">
        <v>50</v>
      </c>
    </row>
    <row r="1405" spans="1:18">
      <c r="A1405" s="1">
        <v>46072</v>
      </c>
      <c r="B1405" t="s">
        <v>27</v>
      </c>
      <c r="C1405" t="s">
        <v>2800</v>
      </c>
      <c r="D1405" t="s">
        <v>2801</v>
      </c>
      <c r="E1405">
        <v>28</v>
      </c>
      <c r="F1405" t="s">
        <v>30</v>
      </c>
      <c r="G1405" t="s">
        <v>74</v>
      </c>
      <c r="H1405" t="s">
        <v>268</v>
      </c>
      <c r="I1405" s="2" t="s">
        <v>94</v>
      </c>
      <c r="J1405" s="2">
        <v>46072.413888888892</v>
      </c>
      <c r="K1405" s="7">
        <v>46072.413888888892</v>
      </c>
      <c r="L1405" s="6">
        <v>46072.525000000001</v>
      </c>
      <c r="M1405" s="7">
        <v>46072.525000000001</v>
      </c>
      <c r="N1405">
        <v>60</v>
      </c>
      <c r="O1405">
        <v>160</v>
      </c>
      <c r="P1405" t="s">
        <v>32</v>
      </c>
      <c r="Q1405">
        <v>4</v>
      </c>
      <c r="R1405" t="s">
        <v>33</v>
      </c>
    </row>
    <row r="1406" spans="1:18">
      <c r="A1406" s="4">
        <v>46072</v>
      </c>
      <c r="B1406" t="s">
        <v>89</v>
      </c>
      <c r="C1406" t="s">
        <v>2802</v>
      </c>
      <c r="D1406" t="s">
        <v>2803</v>
      </c>
      <c r="E1406">
        <v>67</v>
      </c>
      <c r="F1406" t="s">
        <v>21</v>
      </c>
      <c r="G1406" t="s">
        <v>78</v>
      </c>
      <c r="H1406" t="s">
        <v>125</v>
      </c>
      <c r="I1406" s="2" t="s">
        <v>59</v>
      </c>
      <c r="J1406" s="6">
        <v>46072.953472222223</v>
      </c>
      <c r="K1406" s="7">
        <v>46072.953472222223</v>
      </c>
      <c r="L1406" s="3">
        <v>46073.026388888888</v>
      </c>
      <c r="M1406" s="7">
        <v>46073.026388888888</v>
      </c>
      <c r="N1406">
        <v>120</v>
      </c>
      <c r="O1406">
        <v>105</v>
      </c>
      <c r="P1406" t="s">
        <v>32</v>
      </c>
      <c r="Q1406">
        <v>5</v>
      </c>
      <c r="R1406" t="s">
        <v>55</v>
      </c>
    </row>
    <row r="1407" spans="1:18">
      <c r="A1407" s="6">
        <v>46072</v>
      </c>
      <c r="B1407" t="s">
        <v>38</v>
      </c>
      <c r="C1407" t="s">
        <v>2804</v>
      </c>
      <c r="D1407" t="s">
        <v>2805</v>
      </c>
      <c r="E1407">
        <v>57</v>
      </c>
      <c r="F1407" t="s">
        <v>30</v>
      </c>
      <c r="G1407" t="s">
        <v>78</v>
      </c>
      <c r="H1407" t="s">
        <v>82</v>
      </c>
      <c r="I1407" s="2" t="s">
        <v>64</v>
      </c>
      <c r="J1407" s="3">
        <v>46072.754166666673</v>
      </c>
      <c r="K1407" s="7">
        <v>46072.754166666673</v>
      </c>
      <c r="L1407" s="2">
        <v>46072.822916666657</v>
      </c>
      <c r="M1407" s="7">
        <v>46072.822916666657</v>
      </c>
      <c r="N1407">
        <v>120</v>
      </c>
      <c r="O1407">
        <v>99</v>
      </c>
      <c r="P1407" t="s">
        <v>32</v>
      </c>
      <c r="Q1407">
        <v>9</v>
      </c>
      <c r="R1407" t="s">
        <v>26</v>
      </c>
    </row>
    <row r="1408" spans="1:18">
      <c r="A1408" s="3">
        <v>46072</v>
      </c>
      <c r="B1408" t="s">
        <v>27</v>
      </c>
      <c r="C1408" t="s">
        <v>2806</v>
      </c>
      <c r="D1408" t="s">
        <v>2772</v>
      </c>
      <c r="E1408">
        <v>74</v>
      </c>
      <c r="F1408" t="s">
        <v>30</v>
      </c>
      <c r="G1408" t="s">
        <v>78</v>
      </c>
      <c r="H1408" t="s">
        <v>407</v>
      </c>
      <c r="I1408" s="2" t="s">
        <v>64</v>
      </c>
      <c r="J1408" s="2">
        <v>46072.568749999999</v>
      </c>
      <c r="K1408" s="7">
        <v>46072.568749999999</v>
      </c>
      <c r="L1408" s="6">
        <v>46072.647222222222</v>
      </c>
      <c r="M1408" s="7">
        <v>46072.647222222222</v>
      </c>
      <c r="N1408">
        <v>120</v>
      </c>
      <c r="O1408">
        <v>113</v>
      </c>
      <c r="P1408" t="s">
        <v>32</v>
      </c>
      <c r="Q1408">
        <v>9</v>
      </c>
      <c r="R1408" t="s">
        <v>55</v>
      </c>
    </row>
    <row r="1409" spans="1:18">
      <c r="A1409" s="6">
        <v>46072</v>
      </c>
      <c r="B1409" t="s">
        <v>38</v>
      </c>
      <c r="C1409" t="s">
        <v>2807</v>
      </c>
      <c r="D1409" t="s">
        <v>2808</v>
      </c>
      <c r="E1409">
        <v>35</v>
      </c>
      <c r="F1409" t="s">
        <v>30</v>
      </c>
      <c r="G1409" t="s">
        <v>92</v>
      </c>
      <c r="H1409" t="s">
        <v>79</v>
      </c>
      <c r="I1409" s="2" t="s">
        <v>37</v>
      </c>
      <c r="J1409" s="6">
        <v>46072.78402777778</v>
      </c>
      <c r="K1409" s="7">
        <v>46072.78402777778</v>
      </c>
      <c r="L1409" s="3">
        <v>46072.850694444453</v>
      </c>
      <c r="M1409" s="7">
        <v>46072.850694444453</v>
      </c>
      <c r="N1409">
        <v>120</v>
      </c>
      <c r="O1409">
        <v>96</v>
      </c>
      <c r="P1409" t="s">
        <v>32</v>
      </c>
      <c r="Q1409">
        <v>8</v>
      </c>
      <c r="R1409" t="s">
        <v>50</v>
      </c>
    </row>
    <row r="1410" spans="1:18">
      <c r="A1410" s="4">
        <v>46072</v>
      </c>
      <c r="B1410" t="s">
        <v>27</v>
      </c>
      <c r="C1410" t="s">
        <v>2809</v>
      </c>
      <c r="D1410" t="s">
        <v>2810</v>
      </c>
      <c r="E1410">
        <v>79</v>
      </c>
      <c r="F1410" t="s">
        <v>30</v>
      </c>
      <c r="G1410" t="s">
        <v>74</v>
      </c>
      <c r="H1410" t="s">
        <v>100</v>
      </c>
      <c r="I1410" s="2" t="s">
        <v>64</v>
      </c>
      <c r="J1410" s="4">
        <v>46072.415277777778</v>
      </c>
      <c r="K1410" s="7">
        <v>46072.415277777778</v>
      </c>
      <c r="L1410" s="2">
        <v>46072.486111111109</v>
      </c>
      <c r="M1410" s="7">
        <v>46072.486111111109</v>
      </c>
      <c r="O1410">
        <v>102</v>
      </c>
      <c r="P1410" t="s">
        <v>32</v>
      </c>
      <c r="Q1410">
        <v>9</v>
      </c>
      <c r="R1410" t="s">
        <v>50</v>
      </c>
    </row>
    <row r="1411" spans="1:18">
      <c r="A1411" s="6">
        <v>46072</v>
      </c>
      <c r="B1411" t="s">
        <v>38</v>
      </c>
      <c r="C1411" t="s">
        <v>2811</v>
      </c>
      <c r="D1411" t="s">
        <v>2058</v>
      </c>
      <c r="E1411">
        <v>59</v>
      </c>
      <c r="F1411" t="s">
        <v>21</v>
      </c>
      <c r="G1411" t="s">
        <v>136</v>
      </c>
      <c r="H1411" t="s">
        <v>129</v>
      </c>
      <c r="I1411" s="2" t="s">
        <v>45</v>
      </c>
      <c r="J1411" s="6">
        <v>46072.625</v>
      </c>
      <c r="K1411" s="7">
        <v>46072.625</v>
      </c>
      <c r="L1411" s="2">
        <v>46072.643055555563</v>
      </c>
      <c r="M1411" s="7">
        <v>46072.643055555563</v>
      </c>
      <c r="N1411">
        <v>30</v>
      </c>
      <c r="O1411">
        <v>26</v>
      </c>
      <c r="P1411" t="s">
        <v>32</v>
      </c>
      <c r="Q1411">
        <v>7</v>
      </c>
      <c r="R1411" t="s">
        <v>55</v>
      </c>
    </row>
    <row r="1412" spans="1:18">
      <c r="A1412" s="2">
        <v>46072</v>
      </c>
      <c r="B1412" t="s">
        <v>38</v>
      </c>
      <c r="C1412" t="s">
        <v>2812</v>
      </c>
      <c r="D1412" t="s">
        <v>2813</v>
      </c>
      <c r="E1412">
        <v>59</v>
      </c>
      <c r="F1412" t="s">
        <v>21</v>
      </c>
      <c r="G1412" t="s">
        <v>128</v>
      </c>
      <c r="H1412" t="s">
        <v>137</v>
      </c>
      <c r="I1412" s="2" t="s">
        <v>59</v>
      </c>
      <c r="J1412" s="6">
        <v>46072.479861111111</v>
      </c>
      <c r="K1412" s="7">
        <v>46072.479861111111</v>
      </c>
      <c r="L1412" s="4">
        <v>46072.5</v>
      </c>
      <c r="M1412" s="7">
        <v>46072.5</v>
      </c>
      <c r="N1412">
        <v>30</v>
      </c>
      <c r="O1412">
        <v>29</v>
      </c>
      <c r="P1412" t="s">
        <v>32</v>
      </c>
      <c r="Q1412">
        <v>6</v>
      </c>
      <c r="R1412" t="s">
        <v>55</v>
      </c>
    </row>
    <row r="1413" spans="1:18">
      <c r="A1413" s="1">
        <v>46072</v>
      </c>
      <c r="B1413" t="s">
        <v>18</v>
      </c>
      <c r="C1413" t="s">
        <v>2814</v>
      </c>
      <c r="D1413" t="s">
        <v>2815</v>
      </c>
      <c r="E1413">
        <v>34</v>
      </c>
      <c r="F1413" t="s">
        <v>21</v>
      </c>
      <c r="G1413" t="s">
        <v>132</v>
      </c>
      <c r="H1413" t="s">
        <v>290</v>
      </c>
      <c r="I1413" s="2" t="s">
        <v>24</v>
      </c>
      <c r="J1413" s="3">
        <v>46072.257638888892</v>
      </c>
      <c r="K1413" s="7">
        <v>46072.257638888892</v>
      </c>
      <c r="L1413" s="1">
        <v>46072.275000000001</v>
      </c>
      <c r="M1413" s="7">
        <v>46072.275000000001</v>
      </c>
      <c r="N1413">
        <v>30</v>
      </c>
      <c r="O1413">
        <v>25</v>
      </c>
      <c r="P1413" t="s">
        <v>32</v>
      </c>
      <c r="Q1413">
        <v>5</v>
      </c>
      <c r="R1413" t="s">
        <v>26</v>
      </c>
    </row>
    <row r="1414" spans="1:18">
      <c r="A1414" s="1">
        <v>46072</v>
      </c>
      <c r="B1414" t="s">
        <v>18</v>
      </c>
      <c r="C1414" t="s">
        <v>2816</v>
      </c>
      <c r="D1414" t="s">
        <v>2817</v>
      </c>
      <c r="E1414">
        <v>73</v>
      </c>
      <c r="F1414" t="s">
        <v>30</v>
      </c>
      <c r="G1414" t="s">
        <v>128</v>
      </c>
      <c r="H1414" t="s">
        <v>290</v>
      </c>
      <c r="I1414" s="2" t="s">
        <v>37</v>
      </c>
      <c r="J1414" s="2">
        <v>46072.027777777781</v>
      </c>
      <c r="K1414" s="7">
        <v>46072.027777777781</v>
      </c>
      <c r="L1414" s="4">
        <v>46072.046527777777</v>
      </c>
      <c r="M1414" s="7">
        <v>46072.046527777777</v>
      </c>
      <c r="N1414">
        <v>30</v>
      </c>
      <c r="O1414">
        <v>27</v>
      </c>
      <c r="P1414" t="s">
        <v>32</v>
      </c>
      <c r="Q1414">
        <v>4</v>
      </c>
      <c r="R1414" t="s">
        <v>60</v>
      </c>
    </row>
    <row r="1415" spans="1:18">
      <c r="A1415" s="2">
        <v>46072</v>
      </c>
      <c r="B1415" t="s">
        <v>18</v>
      </c>
      <c r="C1415" t="s">
        <v>2818</v>
      </c>
      <c r="D1415" t="s">
        <v>2150</v>
      </c>
      <c r="E1415">
        <v>50</v>
      </c>
      <c r="F1415" t="s">
        <v>21</v>
      </c>
      <c r="G1415" t="s">
        <v>132</v>
      </c>
      <c r="H1415" t="s">
        <v>419</v>
      </c>
      <c r="I1415" s="2" t="s">
        <v>37</v>
      </c>
      <c r="J1415" s="3">
        <v>46072.054861111108</v>
      </c>
      <c r="K1415" s="7">
        <v>46072.054861111108</v>
      </c>
      <c r="L1415" s="1">
        <v>46072.065972222219</v>
      </c>
      <c r="M1415" s="7">
        <v>46072.065972222219</v>
      </c>
      <c r="N1415">
        <v>30</v>
      </c>
      <c r="O1415">
        <v>16</v>
      </c>
      <c r="P1415" t="s">
        <v>32</v>
      </c>
      <c r="Q1415">
        <v>5</v>
      </c>
      <c r="R1415" t="s">
        <v>55</v>
      </c>
    </row>
    <row r="1416" spans="1:18">
      <c r="A1416" s="3">
        <v>46072</v>
      </c>
      <c r="B1416" t="s">
        <v>27</v>
      </c>
      <c r="C1416" t="s">
        <v>2819</v>
      </c>
      <c r="D1416" t="s">
        <v>1115</v>
      </c>
      <c r="E1416">
        <v>77</v>
      </c>
      <c r="F1416" t="s">
        <v>30</v>
      </c>
      <c r="G1416" t="s">
        <v>128</v>
      </c>
      <c r="H1416" t="s">
        <v>290</v>
      </c>
      <c r="I1416" s="2" t="s">
        <v>59</v>
      </c>
      <c r="J1416" s="3">
        <v>46072.667361111111</v>
      </c>
      <c r="K1416" s="7">
        <v>46072.667361111111</v>
      </c>
      <c r="L1416" s="2">
        <v>46072.680555555547</v>
      </c>
      <c r="M1416" s="7">
        <v>46072.680555555547</v>
      </c>
      <c r="N1416">
        <v>30</v>
      </c>
      <c r="O1416">
        <v>19</v>
      </c>
      <c r="P1416" t="s">
        <v>32</v>
      </c>
      <c r="Q1416">
        <v>6</v>
      </c>
      <c r="R1416" t="s">
        <v>26</v>
      </c>
    </row>
    <row r="1417" spans="1:18">
      <c r="A1417" s="2">
        <v>46072</v>
      </c>
      <c r="B1417" t="s">
        <v>27</v>
      </c>
      <c r="C1417" t="s">
        <v>2820</v>
      </c>
      <c r="D1417" t="s">
        <v>2821</v>
      </c>
      <c r="E1417">
        <v>26</v>
      </c>
      <c r="F1417" t="s">
        <v>30</v>
      </c>
      <c r="G1417" t="s">
        <v>132</v>
      </c>
      <c r="H1417" t="s">
        <v>416</v>
      </c>
      <c r="I1417" s="2" t="s">
        <v>59</v>
      </c>
      <c r="J1417" s="4">
        <v>46072.64166666667</v>
      </c>
      <c r="K1417" s="7">
        <v>46072.64166666667</v>
      </c>
      <c r="L1417" s="3">
        <v>46072.655555555553</v>
      </c>
      <c r="M1417" s="7">
        <v>46072.655555555553</v>
      </c>
      <c r="N1417">
        <v>30</v>
      </c>
      <c r="O1417">
        <v>20</v>
      </c>
      <c r="P1417" t="s">
        <v>32</v>
      </c>
      <c r="Q1417">
        <v>7</v>
      </c>
      <c r="R1417" t="s">
        <v>33</v>
      </c>
    </row>
    <row r="1418" spans="1:18">
      <c r="A1418" s="1">
        <v>46072</v>
      </c>
      <c r="B1418" t="s">
        <v>18</v>
      </c>
      <c r="C1418" t="s">
        <v>2822</v>
      </c>
      <c r="D1418" t="s">
        <v>2823</v>
      </c>
      <c r="E1418">
        <v>51</v>
      </c>
      <c r="F1418" t="s">
        <v>30</v>
      </c>
      <c r="G1418" t="s">
        <v>136</v>
      </c>
      <c r="H1418" t="s">
        <v>129</v>
      </c>
      <c r="I1418" s="2" t="s">
        <v>37</v>
      </c>
      <c r="J1418" s="1">
        <v>46072.974305555559</v>
      </c>
      <c r="K1418" s="7">
        <v>46072.974305555559</v>
      </c>
      <c r="L1418" s="4">
        <v>46072.990277777782</v>
      </c>
      <c r="M1418" s="7">
        <v>46072.990277777782</v>
      </c>
      <c r="N1418">
        <v>30</v>
      </c>
      <c r="O1418">
        <v>23</v>
      </c>
      <c r="P1418" t="s">
        <v>32</v>
      </c>
      <c r="Q1418">
        <v>5</v>
      </c>
      <c r="R1418" t="s">
        <v>26</v>
      </c>
    </row>
    <row r="1419" spans="1:18">
      <c r="A1419" s="3">
        <v>46072</v>
      </c>
      <c r="B1419" t="s">
        <v>38</v>
      </c>
      <c r="C1419" t="s">
        <v>2824</v>
      </c>
      <c r="D1419" t="s">
        <v>2825</v>
      </c>
      <c r="E1419">
        <v>69</v>
      </c>
      <c r="F1419" t="s">
        <v>21</v>
      </c>
      <c r="G1419" t="s">
        <v>136</v>
      </c>
      <c r="H1419" t="s">
        <v>137</v>
      </c>
      <c r="I1419" s="2" t="s">
        <v>185</v>
      </c>
      <c r="J1419" s="2">
        <v>46072.323611111111</v>
      </c>
      <c r="K1419" s="7">
        <v>46072.323611111111</v>
      </c>
      <c r="L1419" s="3">
        <v>46072.351388888892</v>
      </c>
      <c r="M1419" s="7">
        <v>46072.351388888892</v>
      </c>
      <c r="N1419">
        <v>60</v>
      </c>
      <c r="O1419">
        <v>40</v>
      </c>
      <c r="P1419" t="s">
        <v>32</v>
      </c>
      <c r="Q1419">
        <v>8</v>
      </c>
      <c r="R1419" t="s">
        <v>50</v>
      </c>
    </row>
    <row r="1420" spans="1:18">
      <c r="A1420" s="4">
        <v>46072</v>
      </c>
      <c r="B1420" t="s">
        <v>27</v>
      </c>
      <c r="C1420" t="s">
        <v>2826</v>
      </c>
      <c r="D1420" t="s">
        <v>2827</v>
      </c>
      <c r="E1420">
        <v>24</v>
      </c>
      <c r="F1420" t="s">
        <v>21</v>
      </c>
      <c r="G1420" t="s">
        <v>132</v>
      </c>
      <c r="H1420" t="s">
        <v>137</v>
      </c>
      <c r="I1420" s="2" t="s">
        <v>37</v>
      </c>
      <c r="J1420" s="6">
        <v>46072.442361111112</v>
      </c>
      <c r="K1420" s="7">
        <v>46072.442361111112</v>
      </c>
      <c r="L1420" s="4">
        <v>46072.511805555558</v>
      </c>
      <c r="M1420" s="7">
        <v>46072.511805555558</v>
      </c>
      <c r="N1420">
        <v>30</v>
      </c>
      <c r="O1420">
        <v>100</v>
      </c>
      <c r="P1420" t="s">
        <v>25</v>
      </c>
      <c r="Q1420">
        <v>4</v>
      </c>
      <c r="R1420" t="s">
        <v>26</v>
      </c>
    </row>
    <row r="1421" spans="1:18">
      <c r="A1421" s="3">
        <v>46072</v>
      </c>
      <c r="B1421" t="s">
        <v>18</v>
      </c>
      <c r="C1421" t="s">
        <v>2828</v>
      </c>
      <c r="D1421" t="s">
        <v>2829</v>
      </c>
      <c r="E1421">
        <v>37</v>
      </c>
      <c r="F1421" t="s">
        <v>30</v>
      </c>
      <c r="G1421" t="s">
        <v>144</v>
      </c>
      <c r="H1421" t="s">
        <v>294</v>
      </c>
      <c r="I1421" s="2" t="s">
        <v>49</v>
      </c>
      <c r="J1421" s="2">
        <v>46072.181250000001</v>
      </c>
      <c r="K1421" s="7">
        <v>46072.181250000001</v>
      </c>
      <c r="L1421" s="2">
        <v>46072.253472222219</v>
      </c>
      <c r="M1421" s="7">
        <v>46072.253472222219</v>
      </c>
      <c r="N1421">
        <v>120</v>
      </c>
      <c r="O1421">
        <v>104</v>
      </c>
      <c r="P1421" t="s">
        <v>32</v>
      </c>
      <c r="Q1421">
        <v>3</v>
      </c>
      <c r="R1421" t="s">
        <v>50</v>
      </c>
    </row>
    <row r="1422" spans="1:18">
      <c r="A1422" s="4">
        <v>46072</v>
      </c>
      <c r="B1422" t="s">
        <v>89</v>
      </c>
      <c r="C1422" t="s">
        <v>2830</v>
      </c>
      <c r="D1422" t="s">
        <v>2831</v>
      </c>
      <c r="E1422">
        <v>79</v>
      </c>
      <c r="F1422" t="s">
        <v>21</v>
      </c>
      <c r="G1422" t="s">
        <v>140</v>
      </c>
      <c r="H1422" t="s">
        <v>364</v>
      </c>
      <c r="I1422" s="2" t="s">
        <v>110</v>
      </c>
      <c r="J1422" s="6">
        <v>46072.902083333327</v>
      </c>
      <c r="K1422" s="7">
        <v>46072.902083333327</v>
      </c>
      <c r="L1422" s="3">
        <v>46072.931944444441</v>
      </c>
      <c r="M1422" s="7">
        <v>46072.931944444441</v>
      </c>
      <c r="N1422">
        <v>60</v>
      </c>
      <c r="O1422">
        <v>43</v>
      </c>
      <c r="P1422" t="s">
        <v>32</v>
      </c>
      <c r="Q1422">
        <v>5</v>
      </c>
      <c r="R1422" t="s">
        <v>26</v>
      </c>
    </row>
    <row r="1423" spans="1:18">
      <c r="A1423" s="3">
        <v>46072</v>
      </c>
      <c r="B1423" t="s">
        <v>18</v>
      </c>
      <c r="C1423" t="s">
        <v>2832</v>
      </c>
      <c r="D1423" t="s">
        <v>2330</v>
      </c>
      <c r="E1423">
        <v>68</v>
      </c>
      <c r="F1423" t="s">
        <v>30</v>
      </c>
      <c r="G1423" t="s">
        <v>140</v>
      </c>
      <c r="H1423" t="s">
        <v>364</v>
      </c>
      <c r="I1423" s="2" t="s">
        <v>59</v>
      </c>
      <c r="J1423" s="2">
        <v>46072.227083333331</v>
      </c>
      <c r="K1423" s="7">
        <v>46072.227083333331</v>
      </c>
      <c r="L1423" s="6">
        <v>46072.255555555559</v>
      </c>
      <c r="M1423" s="7">
        <v>46072.255555555559</v>
      </c>
      <c r="N1423">
        <v>60</v>
      </c>
      <c r="O1423">
        <v>41</v>
      </c>
      <c r="P1423" t="s">
        <v>32</v>
      </c>
      <c r="Q1423">
        <v>5</v>
      </c>
      <c r="R1423" t="s">
        <v>60</v>
      </c>
    </row>
    <row r="1424" spans="1:18">
      <c r="A1424" s="2">
        <v>46073</v>
      </c>
      <c r="B1424" t="s">
        <v>27</v>
      </c>
      <c r="C1424" t="s">
        <v>2833</v>
      </c>
      <c r="D1424" t="s">
        <v>2834</v>
      </c>
      <c r="E1424">
        <v>67</v>
      </c>
      <c r="F1424" t="s">
        <v>21</v>
      </c>
      <c r="G1424" t="s">
        <v>22</v>
      </c>
      <c r="H1424" t="s">
        <v>154</v>
      </c>
      <c r="I1424" s="2" t="s">
        <v>94</v>
      </c>
      <c r="J1424" s="6">
        <v>46073.574305555558</v>
      </c>
      <c r="K1424" s="7">
        <v>46073.574305555558</v>
      </c>
      <c r="L1424" s="6">
        <v>46073.67083333333</v>
      </c>
      <c r="M1424" s="7">
        <v>46073.67083333333</v>
      </c>
      <c r="N1424">
        <v>30</v>
      </c>
      <c r="O1424">
        <v>139</v>
      </c>
      <c r="P1424" t="s">
        <v>32</v>
      </c>
      <c r="Q1424">
        <v>8</v>
      </c>
      <c r="R1424" t="s">
        <v>50</v>
      </c>
    </row>
    <row r="1425" spans="1:18">
      <c r="A1425" s="1">
        <v>46073</v>
      </c>
      <c r="B1425" t="s">
        <v>89</v>
      </c>
      <c r="C1425" t="s">
        <v>2835</v>
      </c>
      <c r="D1425" t="s">
        <v>2836</v>
      </c>
      <c r="E1425">
        <v>38</v>
      </c>
      <c r="F1425" t="s">
        <v>21</v>
      </c>
      <c r="G1425" t="s">
        <v>48</v>
      </c>
      <c r="H1425" t="s">
        <v>23</v>
      </c>
      <c r="I1425" s="2" t="s">
        <v>45</v>
      </c>
      <c r="J1425" s="4">
        <v>46073.116666666669</v>
      </c>
      <c r="K1425" s="7">
        <v>46073.116666666669</v>
      </c>
      <c r="L1425" s="1">
        <v>46073.158333333333</v>
      </c>
      <c r="M1425" s="7">
        <v>46073.158333333333</v>
      </c>
      <c r="N1425">
        <v>60</v>
      </c>
      <c r="O1425">
        <v>60</v>
      </c>
      <c r="P1425" t="s">
        <v>32</v>
      </c>
      <c r="Q1425">
        <v>5</v>
      </c>
      <c r="R1425" t="s">
        <v>26</v>
      </c>
    </row>
    <row r="1426" spans="1:18">
      <c r="A1426" s="3">
        <v>46073</v>
      </c>
      <c r="B1426" t="s">
        <v>18</v>
      </c>
      <c r="C1426" t="s">
        <v>2837</v>
      </c>
      <c r="D1426" t="s">
        <v>950</v>
      </c>
      <c r="E1426">
        <v>56</v>
      </c>
      <c r="F1426" t="s">
        <v>21</v>
      </c>
      <c r="G1426" t="s">
        <v>22</v>
      </c>
      <c r="H1426" t="s">
        <v>23</v>
      </c>
      <c r="I1426" s="2" t="s">
        <v>64</v>
      </c>
      <c r="J1426" s="2">
        <v>46073.855555555558</v>
      </c>
      <c r="K1426" s="7">
        <v>46073.855555555558</v>
      </c>
      <c r="L1426" s="3">
        <v>46073.980555555558</v>
      </c>
      <c r="M1426" s="7">
        <v>46073.980555555558</v>
      </c>
      <c r="N1426">
        <v>60</v>
      </c>
      <c r="O1426">
        <v>180</v>
      </c>
      <c r="P1426" t="s">
        <v>25</v>
      </c>
      <c r="Q1426">
        <v>5</v>
      </c>
      <c r="R1426" t="s">
        <v>33</v>
      </c>
    </row>
    <row r="1427" spans="1:18">
      <c r="A1427" s="1">
        <v>46073</v>
      </c>
      <c r="B1427" t="s">
        <v>18</v>
      </c>
      <c r="C1427" t="s">
        <v>2838</v>
      </c>
      <c r="D1427" t="s">
        <v>2839</v>
      </c>
      <c r="E1427">
        <v>45</v>
      </c>
      <c r="F1427" t="s">
        <v>30</v>
      </c>
      <c r="G1427" t="s">
        <v>48</v>
      </c>
      <c r="H1427" t="s">
        <v>41</v>
      </c>
      <c r="I1427" s="2" t="s">
        <v>59</v>
      </c>
      <c r="J1427" s="4">
        <v>46073.071527777778</v>
      </c>
      <c r="K1427" s="7">
        <v>46073.071527777778</v>
      </c>
      <c r="L1427" s="4">
        <v>46073.15</v>
      </c>
      <c r="M1427" s="7">
        <v>46073.15</v>
      </c>
      <c r="N1427">
        <v>120</v>
      </c>
      <c r="O1427">
        <v>113</v>
      </c>
      <c r="P1427" t="s">
        <v>32</v>
      </c>
      <c r="Q1427">
        <v>5</v>
      </c>
      <c r="R1427" t="s">
        <v>50</v>
      </c>
    </row>
    <row r="1428" spans="1:18">
      <c r="A1428" s="4">
        <v>46073</v>
      </c>
      <c r="B1428" t="s">
        <v>18</v>
      </c>
      <c r="C1428" t="s">
        <v>2840</v>
      </c>
      <c r="D1428" t="s">
        <v>919</v>
      </c>
      <c r="E1428">
        <v>77</v>
      </c>
      <c r="F1428" t="s">
        <v>30</v>
      </c>
      <c r="G1428" t="s">
        <v>48</v>
      </c>
      <c r="H1428" t="s">
        <v>53</v>
      </c>
      <c r="I1428" s="2" t="s">
        <v>185</v>
      </c>
      <c r="J1428" s="2">
        <v>46073.228472222218</v>
      </c>
      <c r="K1428" s="7">
        <v>46073.228472222218</v>
      </c>
      <c r="L1428" s="1">
        <v>46073.321527777778</v>
      </c>
      <c r="M1428" s="7">
        <v>46073.321527777778</v>
      </c>
      <c r="N1428">
        <v>60</v>
      </c>
      <c r="O1428">
        <v>134</v>
      </c>
      <c r="P1428" t="s">
        <v>32</v>
      </c>
      <c r="Q1428">
        <v>5</v>
      </c>
      <c r="R1428" t="s">
        <v>60</v>
      </c>
    </row>
    <row r="1429" spans="1:18">
      <c r="A1429" s="2">
        <v>46073</v>
      </c>
      <c r="B1429" t="s">
        <v>27</v>
      </c>
      <c r="C1429" t="s">
        <v>2841</v>
      </c>
      <c r="D1429" t="s">
        <v>2842</v>
      </c>
      <c r="E1429">
        <v>73</v>
      </c>
      <c r="F1429" t="s">
        <v>30</v>
      </c>
      <c r="G1429" t="s">
        <v>22</v>
      </c>
      <c r="H1429" t="s">
        <v>53</v>
      </c>
      <c r="I1429" s="2" t="s">
        <v>59</v>
      </c>
      <c r="J1429" s="6">
        <v>46073.652083333327</v>
      </c>
      <c r="K1429" s="7">
        <v>46073.652083333327</v>
      </c>
      <c r="L1429" s="2">
        <v>46073.727777777778</v>
      </c>
      <c r="M1429" s="7">
        <v>46073.727777777778</v>
      </c>
      <c r="N1429">
        <v>120</v>
      </c>
      <c r="O1429">
        <v>109</v>
      </c>
      <c r="P1429" t="s">
        <v>32</v>
      </c>
      <c r="Q1429">
        <v>7</v>
      </c>
      <c r="R1429" t="s">
        <v>26</v>
      </c>
    </row>
    <row r="1430" spans="1:18">
      <c r="A1430" s="1">
        <v>46073</v>
      </c>
      <c r="B1430" t="s">
        <v>89</v>
      </c>
      <c r="C1430" t="s">
        <v>2843</v>
      </c>
      <c r="D1430" t="s">
        <v>2844</v>
      </c>
      <c r="E1430">
        <v>70</v>
      </c>
      <c r="F1430" t="s">
        <v>21</v>
      </c>
      <c r="G1430" t="s">
        <v>74</v>
      </c>
      <c r="H1430" t="s">
        <v>188</v>
      </c>
      <c r="I1430" s="2" t="s">
        <v>59</v>
      </c>
      <c r="J1430" s="2">
        <v>46073.136805555558</v>
      </c>
      <c r="K1430" s="7">
        <v>46073.136805555558</v>
      </c>
      <c r="L1430" s="6">
        <v>46073.208333333343</v>
      </c>
      <c r="M1430" s="7">
        <v>46073.208333333343</v>
      </c>
      <c r="N1430">
        <v>120</v>
      </c>
      <c r="O1430">
        <v>103</v>
      </c>
      <c r="P1430" t="s">
        <v>32</v>
      </c>
      <c r="Q1430">
        <v>5</v>
      </c>
      <c r="R1430" t="s">
        <v>50</v>
      </c>
    </row>
    <row r="1431" spans="1:18">
      <c r="A1431" s="3">
        <v>46073</v>
      </c>
      <c r="B1431" t="s">
        <v>27</v>
      </c>
      <c r="C1431" t="s">
        <v>2845</v>
      </c>
      <c r="D1431" t="s">
        <v>2846</v>
      </c>
      <c r="E1431">
        <v>69</v>
      </c>
      <c r="F1431" t="s">
        <v>21</v>
      </c>
      <c r="G1431" t="s">
        <v>78</v>
      </c>
      <c r="H1431" t="s">
        <v>85</v>
      </c>
      <c r="I1431" s="2" t="s">
        <v>49</v>
      </c>
      <c r="J1431" s="2">
        <v>46073.517361111109</v>
      </c>
      <c r="K1431" s="7">
        <v>46073.517361111109</v>
      </c>
      <c r="L1431" s="2">
        <v>46073.546527777777</v>
      </c>
      <c r="M1431" s="7">
        <v>46073.546527777777</v>
      </c>
      <c r="N1431">
        <v>60</v>
      </c>
      <c r="O1431">
        <v>42</v>
      </c>
      <c r="P1431" t="s">
        <v>32</v>
      </c>
      <c r="Q1431">
        <v>8</v>
      </c>
      <c r="R1431" t="s">
        <v>50</v>
      </c>
    </row>
    <row r="1432" spans="1:18">
      <c r="A1432" s="4">
        <v>46073</v>
      </c>
      <c r="B1432" t="s">
        <v>27</v>
      </c>
      <c r="C1432" t="s">
        <v>2847</v>
      </c>
      <c r="D1432" t="s">
        <v>2848</v>
      </c>
      <c r="E1432">
        <v>60</v>
      </c>
      <c r="F1432" t="s">
        <v>30</v>
      </c>
      <c r="G1432" t="s">
        <v>92</v>
      </c>
      <c r="H1432" t="s">
        <v>529</v>
      </c>
      <c r="I1432" s="2" t="s">
        <v>45</v>
      </c>
      <c r="J1432" s="2">
        <v>46073.648611111108</v>
      </c>
      <c r="K1432" s="7">
        <v>46073.648611111108</v>
      </c>
      <c r="L1432" s="2">
        <v>46073.797222222223</v>
      </c>
      <c r="M1432" s="7">
        <v>46073.797222222223</v>
      </c>
      <c r="N1432">
        <v>120</v>
      </c>
      <c r="O1432">
        <v>214</v>
      </c>
      <c r="P1432" t="s">
        <v>25</v>
      </c>
      <c r="Q1432">
        <v>3</v>
      </c>
      <c r="R1432" t="s">
        <v>26</v>
      </c>
    </row>
    <row r="1433" spans="1:18">
      <c r="A1433" s="6">
        <v>46073</v>
      </c>
      <c r="B1433" t="s">
        <v>38</v>
      </c>
      <c r="C1433" t="s">
        <v>2849</v>
      </c>
      <c r="D1433" t="s">
        <v>2850</v>
      </c>
      <c r="E1433">
        <v>74</v>
      </c>
      <c r="F1433" t="s">
        <v>21</v>
      </c>
      <c r="G1433" t="s">
        <v>92</v>
      </c>
      <c r="H1433" t="s">
        <v>88</v>
      </c>
      <c r="I1433" s="2" t="s">
        <v>59</v>
      </c>
      <c r="J1433" s="2">
        <v>46073.774305555547</v>
      </c>
      <c r="K1433" s="7">
        <v>46073.774305555547</v>
      </c>
      <c r="L1433" s="2">
        <v>46073.888194444437</v>
      </c>
      <c r="M1433" s="7">
        <v>46073.888194444437</v>
      </c>
      <c r="N1433">
        <v>120</v>
      </c>
      <c r="O1433">
        <v>164</v>
      </c>
      <c r="P1433" t="s">
        <v>32</v>
      </c>
      <c r="Q1433">
        <v>5</v>
      </c>
      <c r="R1433" t="s">
        <v>26</v>
      </c>
    </row>
    <row r="1434" spans="1:18">
      <c r="A1434" s="3">
        <v>46073</v>
      </c>
      <c r="B1434" t="s">
        <v>27</v>
      </c>
      <c r="C1434" t="s">
        <v>2851</v>
      </c>
      <c r="D1434" t="s">
        <v>2852</v>
      </c>
      <c r="E1434">
        <v>59</v>
      </c>
      <c r="F1434" t="s">
        <v>30</v>
      </c>
      <c r="G1434" t="s">
        <v>78</v>
      </c>
      <c r="H1434" t="s">
        <v>208</v>
      </c>
      <c r="I1434" s="2"/>
      <c r="J1434" s="3">
        <v>46073.748611111107</v>
      </c>
      <c r="K1434" s="7">
        <v>46073.748611111107</v>
      </c>
      <c r="L1434" s="6">
        <v>46073.781944444447</v>
      </c>
      <c r="M1434" s="7">
        <v>46073.781944444447</v>
      </c>
      <c r="N1434">
        <v>60</v>
      </c>
      <c r="O1434">
        <v>48</v>
      </c>
      <c r="P1434" t="s">
        <v>32</v>
      </c>
      <c r="Q1434">
        <v>7</v>
      </c>
      <c r="R1434" t="s">
        <v>33</v>
      </c>
    </row>
    <row r="1435" spans="1:18">
      <c r="A1435" s="4">
        <v>46073</v>
      </c>
      <c r="B1435" t="s">
        <v>89</v>
      </c>
      <c r="C1435" t="s">
        <v>2853</v>
      </c>
      <c r="D1435" t="s">
        <v>2854</v>
      </c>
      <c r="E1435">
        <v>35</v>
      </c>
      <c r="F1435" t="s">
        <v>30</v>
      </c>
      <c r="G1435" t="s">
        <v>92</v>
      </c>
      <c r="H1435" t="s">
        <v>208</v>
      </c>
      <c r="I1435" s="2" t="s">
        <v>24</v>
      </c>
      <c r="J1435" s="2">
        <v>46073.820833333331</v>
      </c>
      <c r="K1435" s="7">
        <v>46073.820833333331</v>
      </c>
      <c r="L1435" s="1">
        <v>46073.94027777778</v>
      </c>
      <c r="M1435" s="7">
        <v>46073.94027777778</v>
      </c>
      <c r="N1435">
        <v>120</v>
      </c>
      <c r="O1435">
        <v>172</v>
      </c>
      <c r="P1435" t="s">
        <v>32</v>
      </c>
      <c r="Q1435">
        <v>4</v>
      </c>
      <c r="R1435" t="s">
        <v>50</v>
      </c>
    </row>
    <row r="1436" spans="1:18">
      <c r="A1436" s="3">
        <v>46073</v>
      </c>
      <c r="B1436" t="s">
        <v>89</v>
      </c>
      <c r="C1436" t="s">
        <v>2855</v>
      </c>
      <c r="D1436" t="s">
        <v>2856</v>
      </c>
      <c r="E1436">
        <v>78</v>
      </c>
      <c r="F1436" t="s">
        <v>21</v>
      </c>
      <c r="G1436" t="s">
        <v>74</v>
      </c>
      <c r="H1436" t="s">
        <v>188</v>
      </c>
      <c r="I1436" s="2" t="s">
        <v>37</v>
      </c>
      <c r="J1436" s="2">
        <v>46073.934027777781</v>
      </c>
      <c r="K1436" s="7">
        <v>46073.934027777781</v>
      </c>
      <c r="L1436" s="4">
        <v>46074.083333333343</v>
      </c>
      <c r="M1436" s="7">
        <v>46074.083333333343</v>
      </c>
      <c r="N1436">
        <v>120</v>
      </c>
      <c r="O1436">
        <v>215</v>
      </c>
      <c r="P1436" t="s">
        <v>25</v>
      </c>
      <c r="Q1436">
        <v>5</v>
      </c>
      <c r="R1436" t="s">
        <v>50</v>
      </c>
    </row>
    <row r="1437" spans="1:18">
      <c r="A1437" s="2">
        <v>46073</v>
      </c>
      <c r="B1437" t="s">
        <v>27</v>
      </c>
      <c r="C1437" t="s">
        <v>2857</v>
      </c>
      <c r="D1437" t="s">
        <v>2858</v>
      </c>
      <c r="E1437">
        <v>37</v>
      </c>
      <c r="F1437" t="s">
        <v>30</v>
      </c>
      <c r="G1437" t="s">
        <v>70</v>
      </c>
      <c r="H1437" t="s">
        <v>82</v>
      </c>
      <c r="I1437" s="2" t="s">
        <v>24</v>
      </c>
      <c r="J1437" s="2">
        <v>46073.59652777778</v>
      </c>
      <c r="K1437" s="7">
        <v>46073.59652777778</v>
      </c>
      <c r="L1437" s="3">
        <v>46073.667361111111</v>
      </c>
      <c r="M1437" s="7">
        <v>46073.667361111111</v>
      </c>
      <c r="N1437">
        <v>120</v>
      </c>
      <c r="O1437">
        <v>102</v>
      </c>
      <c r="P1437" t="s">
        <v>32</v>
      </c>
      <c r="Q1437">
        <v>9</v>
      </c>
      <c r="R1437" t="s">
        <v>50</v>
      </c>
    </row>
    <row r="1438" spans="1:18">
      <c r="A1438" s="1">
        <v>46073</v>
      </c>
      <c r="B1438" t="s">
        <v>27</v>
      </c>
      <c r="C1438" t="s">
        <v>2859</v>
      </c>
      <c r="D1438" t="s">
        <v>2860</v>
      </c>
      <c r="E1438">
        <v>20</v>
      </c>
      <c r="F1438" t="s">
        <v>21</v>
      </c>
      <c r="G1438" t="s">
        <v>136</v>
      </c>
      <c r="H1438" t="s">
        <v>133</v>
      </c>
      <c r="I1438" s="2" t="s">
        <v>45</v>
      </c>
      <c r="J1438" s="6">
        <v>46073.546527777777</v>
      </c>
      <c r="K1438" s="7">
        <v>46073.546527777777</v>
      </c>
      <c r="L1438" s="1">
        <v>46073.556944444441</v>
      </c>
      <c r="M1438" s="7">
        <v>46073.556944444441</v>
      </c>
      <c r="N1438">
        <v>30</v>
      </c>
      <c r="O1438">
        <v>15</v>
      </c>
      <c r="P1438" t="s">
        <v>32</v>
      </c>
      <c r="Q1438">
        <v>5</v>
      </c>
      <c r="R1438" t="s">
        <v>50</v>
      </c>
    </row>
    <row r="1439" spans="1:18">
      <c r="A1439" s="6">
        <v>46073</v>
      </c>
      <c r="B1439" t="s">
        <v>27</v>
      </c>
      <c r="C1439" t="s">
        <v>2861</v>
      </c>
      <c r="D1439" t="s">
        <v>2862</v>
      </c>
      <c r="E1439">
        <v>33</v>
      </c>
      <c r="F1439" t="s">
        <v>21</v>
      </c>
      <c r="G1439" t="s">
        <v>128</v>
      </c>
      <c r="H1439" t="s">
        <v>137</v>
      </c>
      <c r="I1439" s="2" t="s">
        <v>94</v>
      </c>
      <c r="J1439" s="2">
        <v>46073.788888888892</v>
      </c>
      <c r="K1439" s="7">
        <v>46073.788888888892</v>
      </c>
      <c r="L1439" s="6">
        <v>46073.81527777778</v>
      </c>
      <c r="M1439" s="7">
        <v>46073.81527777778</v>
      </c>
      <c r="N1439">
        <v>60</v>
      </c>
      <c r="O1439">
        <v>38</v>
      </c>
      <c r="P1439" t="s">
        <v>32</v>
      </c>
      <c r="Q1439">
        <v>6</v>
      </c>
      <c r="R1439" t="s">
        <v>55</v>
      </c>
    </row>
    <row r="1440" spans="1:18">
      <c r="A1440" s="1">
        <v>46073</v>
      </c>
      <c r="B1440" t="s">
        <v>89</v>
      </c>
      <c r="C1440" t="s">
        <v>2863</v>
      </c>
      <c r="D1440" t="s">
        <v>2864</v>
      </c>
      <c r="E1440">
        <v>31</v>
      </c>
      <c r="F1440" t="s">
        <v>21</v>
      </c>
      <c r="G1440" t="s">
        <v>132</v>
      </c>
      <c r="H1440" t="s">
        <v>137</v>
      </c>
      <c r="I1440" s="2" t="s">
        <v>64</v>
      </c>
      <c r="J1440" s="6">
        <v>46073.102083333331</v>
      </c>
      <c r="K1440" s="7">
        <v>46073.102083333331</v>
      </c>
      <c r="L1440" s="4">
        <v>46073.122916666667</v>
      </c>
      <c r="M1440" s="7">
        <v>46073.122916666667</v>
      </c>
      <c r="N1440">
        <v>30</v>
      </c>
      <c r="O1440">
        <v>30</v>
      </c>
      <c r="P1440" t="s">
        <v>32</v>
      </c>
      <c r="Q1440">
        <v>5</v>
      </c>
      <c r="R1440" t="s">
        <v>26</v>
      </c>
    </row>
    <row r="1441" spans="1:18">
      <c r="A1441" s="6">
        <v>46073</v>
      </c>
      <c r="B1441" t="s">
        <v>18</v>
      </c>
      <c r="C1441" t="s">
        <v>2865</v>
      </c>
      <c r="D1441" t="s">
        <v>2842</v>
      </c>
      <c r="E1441">
        <v>41</v>
      </c>
      <c r="F1441" t="s">
        <v>30</v>
      </c>
      <c r="G1441" t="s">
        <v>357</v>
      </c>
      <c r="H1441" t="s">
        <v>294</v>
      </c>
      <c r="I1441" s="2" t="s">
        <v>59</v>
      </c>
      <c r="J1441" s="3">
        <v>46073.1</v>
      </c>
      <c r="K1441" s="7">
        <v>46073.1</v>
      </c>
      <c r="L1441" s="4">
        <v>46073.136111111111</v>
      </c>
      <c r="M1441" s="7">
        <v>46073.136111111111</v>
      </c>
      <c r="N1441">
        <v>60</v>
      </c>
      <c r="O1441">
        <v>52</v>
      </c>
      <c r="P1441" t="s">
        <v>32</v>
      </c>
      <c r="Q1441">
        <v>5</v>
      </c>
      <c r="R1441" t="s">
        <v>50</v>
      </c>
    </row>
    <row r="1442" spans="1:18">
      <c r="A1442" s="4">
        <v>46073</v>
      </c>
      <c r="B1442" t="s">
        <v>18</v>
      </c>
      <c r="C1442" t="s">
        <v>2866</v>
      </c>
      <c r="D1442" t="s">
        <v>2867</v>
      </c>
      <c r="E1442">
        <v>57</v>
      </c>
      <c r="F1442" t="s">
        <v>30</v>
      </c>
      <c r="G1442" t="s">
        <v>140</v>
      </c>
      <c r="H1442" t="s">
        <v>294</v>
      </c>
      <c r="I1442" s="2" t="s">
        <v>49</v>
      </c>
      <c r="J1442" s="6">
        <v>46073.27847222222</v>
      </c>
      <c r="K1442" s="7">
        <v>46073.27847222222</v>
      </c>
      <c r="L1442" s="2">
        <v>46073.36041666667</v>
      </c>
      <c r="M1442" s="7">
        <v>46073.36041666667</v>
      </c>
      <c r="N1442">
        <v>120</v>
      </c>
      <c r="O1442">
        <v>118</v>
      </c>
      <c r="P1442" t="s">
        <v>32</v>
      </c>
      <c r="Q1442">
        <v>5</v>
      </c>
      <c r="R1442" t="s">
        <v>50</v>
      </c>
    </row>
    <row r="1443" spans="1:18">
      <c r="A1443" s="4">
        <v>46074</v>
      </c>
      <c r="B1443" t="s">
        <v>27</v>
      </c>
      <c r="C1443" t="s">
        <v>2868</v>
      </c>
      <c r="D1443" t="s">
        <v>2869</v>
      </c>
      <c r="E1443">
        <v>59</v>
      </c>
      <c r="F1443" t="s">
        <v>21</v>
      </c>
      <c r="G1443" t="s">
        <v>31</v>
      </c>
      <c r="H1443" t="s">
        <v>151</v>
      </c>
      <c r="I1443" s="2" t="s">
        <v>24</v>
      </c>
      <c r="J1443" s="4">
        <v>46074.530555555553</v>
      </c>
      <c r="K1443" s="7">
        <v>46074.530555555553</v>
      </c>
      <c r="L1443" s="3">
        <v>46074.564583333333</v>
      </c>
      <c r="M1443" s="7">
        <v>46074.564583333333</v>
      </c>
      <c r="N1443">
        <v>60</v>
      </c>
      <c r="O1443">
        <v>49</v>
      </c>
      <c r="P1443" t="s">
        <v>32</v>
      </c>
      <c r="Q1443">
        <v>5</v>
      </c>
      <c r="R1443" t="s">
        <v>26</v>
      </c>
    </row>
    <row r="1444" spans="1:18">
      <c r="A1444" s="4">
        <v>46074</v>
      </c>
      <c r="B1444" t="s">
        <v>38</v>
      </c>
      <c r="C1444" t="s">
        <v>2870</v>
      </c>
      <c r="D1444" t="s">
        <v>2359</v>
      </c>
      <c r="E1444">
        <v>35</v>
      </c>
      <c r="F1444" t="s">
        <v>30</v>
      </c>
      <c r="G1444" t="s">
        <v>31</v>
      </c>
      <c r="H1444" t="s">
        <v>151</v>
      </c>
      <c r="I1444" s="2" t="s">
        <v>59</v>
      </c>
      <c r="J1444" s="1">
        <v>46074.727777777778</v>
      </c>
      <c r="K1444" s="7">
        <v>46074.727777777778</v>
      </c>
      <c r="L1444" s="1">
        <v>46074.769444444442</v>
      </c>
      <c r="M1444" s="7">
        <v>46074.769444444442</v>
      </c>
      <c r="N1444">
        <v>60</v>
      </c>
      <c r="O1444">
        <v>60</v>
      </c>
      <c r="P1444" t="s">
        <v>32</v>
      </c>
      <c r="Q1444">
        <v>9</v>
      </c>
      <c r="R1444" t="s">
        <v>26</v>
      </c>
    </row>
    <row r="1445" spans="1:18">
      <c r="A1445" s="4">
        <v>46074</v>
      </c>
      <c r="B1445" t="s">
        <v>27</v>
      </c>
      <c r="C1445" t="s">
        <v>2871</v>
      </c>
      <c r="D1445" t="s">
        <v>2872</v>
      </c>
      <c r="E1445">
        <v>49</v>
      </c>
      <c r="F1445" t="s">
        <v>21</v>
      </c>
      <c r="G1445" t="s">
        <v>22</v>
      </c>
      <c r="H1445" t="s">
        <v>154</v>
      </c>
      <c r="I1445" s="2" t="s">
        <v>45</v>
      </c>
      <c r="J1445" s="2">
        <v>46074.51458333333</v>
      </c>
      <c r="K1445" s="7">
        <v>46074.51458333333</v>
      </c>
      <c r="L1445" s="4">
        <v>46074.553472222222</v>
      </c>
      <c r="M1445" s="7">
        <v>46074.553472222222</v>
      </c>
      <c r="N1445">
        <v>60</v>
      </c>
      <c r="O1445">
        <v>56</v>
      </c>
      <c r="P1445" t="s">
        <v>32</v>
      </c>
      <c r="Q1445">
        <v>7</v>
      </c>
      <c r="R1445" t="s">
        <v>26</v>
      </c>
    </row>
    <row r="1446" spans="1:18">
      <c r="A1446" s="1">
        <v>46074</v>
      </c>
      <c r="B1446" t="s">
        <v>38</v>
      </c>
      <c r="C1446" t="s">
        <v>2873</v>
      </c>
      <c r="D1446" t="s">
        <v>2874</v>
      </c>
      <c r="E1446">
        <v>71</v>
      </c>
      <c r="F1446" t="s">
        <v>21</v>
      </c>
      <c r="G1446" t="s">
        <v>22</v>
      </c>
      <c r="H1446" t="s">
        <v>44</v>
      </c>
      <c r="I1446" s="2" t="s">
        <v>45</v>
      </c>
      <c r="J1446" s="1">
        <v>46074.377083333333</v>
      </c>
      <c r="K1446" s="7">
        <v>46074.377083333333</v>
      </c>
      <c r="L1446" s="1">
        <v>46074.459027777782</v>
      </c>
      <c r="M1446" s="7">
        <v>46074.459027777782</v>
      </c>
      <c r="N1446">
        <v>120</v>
      </c>
      <c r="O1446">
        <v>118</v>
      </c>
      <c r="P1446" t="s">
        <v>32</v>
      </c>
      <c r="Q1446">
        <v>9</v>
      </c>
      <c r="R1446" t="s">
        <v>50</v>
      </c>
    </row>
    <row r="1447" spans="1:18">
      <c r="A1447" s="2">
        <v>46074</v>
      </c>
      <c r="B1447" t="s">
        <v>27</v>
      </c>
      <c r="C1447" t="s">
        <v>2875</v>
      </c>
      <c r="D1447" t="s">
        <v>2876</v>
      </c>
      <c r="E1447">
        <v>70</v>
      </c>
      <c r="F1447" t="s">
        <v>30</v>
      </c>
      <c r="G1447" t="s">
        <v>74</v>
      </c>
      <c r="H1447" t="s">
        <v>125</v>
      </c>
      <c r="I1447" s="2" t="s">
        <v>64</v>
      </c>
      <c r="J1447" s="4">
        <v>46074.675000000003</v>
      </c>
      <c r="K1447" s="7">
        <v>46074.675000000003</v>
      </c>
      <c r="L1447" s="6">
        <v>46074.745833333327</v>
      </c>
      <c r="M1447" s="7">
        <v>46074.745833333327</v>
      </c>
      <c r="N1447">
        <v>120</v>
      </c>
      <c r="O1447">
        <v>102</v>
      </c>
      <c r="P1447" t="s">
        <v>32</v>
      </c>
      <c r="Q1447">
        <v>7</v>
      </c>
      <c r="R1447" t="s">
        <v>26</v>
      </c>
    </row>
    <row r="1448" spans="1:18">
      <c r="A1448" s="6">
        <v>46074</v>
      </c>
      <c r="B1448" t="s">
        <v>18</v>
      </c>
      <c r="C1448" t="s">
        <v>2877</v>
      </c>
      <c r="D1448" t="s">
        <v>2878</v>
      </c>
      <c r="E1448">
        <v>38</v>
      </c>
      <c r="F1448" t="s">
        <v>30</v>
      </c>
      <c r="G1448" t="s">
        <v>78</v>
      </c>
      <c r="H1448" t="s">
        <v>125</v>
      </c>
      <c r="I1448" s="2" t="s">
        <v>59</v>
      </c>
      <c r="J1448" s="1">
        <v>46074.032638888893</v>
      </c>
      <c r="K1448" s="7">
        <v>46074.032638888893</v>
      </c>
      <c r="L1448" s="6">
        <v>46074.106944444437</v>
      </c>
      <c r="M1448" s="7">
        <v>46074.106944444437</v>
      </c>
      <c r="N1448">
        <v>120</v>
      </c>
      <c r="O1448">
        <v>107</v>
      </c>
      <c r="P1448" t="s">
        <v>32</v>
      </c>
      <c r="Q1448">
        <v>5</v>
      </c>
      <c r="R1448" t="s">
        <v>50</v>
      </c>
    </row>
    <row r="1449" spans="1:18">
      <c r="A1449" s="2">
        <v>46074</v>
      </c>
      <c r="B1449" t="s">
        <v>18</v>
      </c>
      <c r="C1449" t="s">
        <v>2879</v>
      </c>
      <c r="D1449" t="s">
        <v>2880</v>
      </c>
      <c r="E1449">
        <v>22</v>
      </c>
      <c r="F1449" t="s">
        <v>30</v>
      </c>
      <c r="G1449" t="s">
        <v>74</v>
      </c>
      <c r="H1449" t="s">
        <v>208</v>
      </c>
      <c r="I1449" s="2" t="s">
        <v>185</v>
      </c>
      <c r="J1449" s="6">
        <v>46074.825694444437</v>
      </c>
      <c r="K1449" s="7">
        <v>46074.825694444437</v>
      </c>
      <c r="L1449" s="3">
        <v>46074.865972222222</v>
      </c>
      <c r="M1449" s="7">
        <v>46074.865972222222</v>
      </c>
      <c r="N1449">
        <v>60</v>
      </c>
      <c r="O1449">
        <v>58</v>
      </c>
      <c r="P1449" t="s">
        <v>32</v>
      </c>
      <c r="Q1449">
        <v>5</v>
      </c>
      <c r="R1449" t="s">
        <v>26</v>
      </c>
    </row>
    <row r="1450" spans="1:18">
      <c r="A1450" s="4">
        <v>46074</v>
      </c>
      <c r="B1450" t="s">
        <v>18</v>
      </c>
      <c r="C1450" t="s">
        <v>2881</v>
      </c>
      <c r="D1450" t="s">
        <v>2882</v>
      </c>
      <c r="E1450">
        <v>64</v>
      </c>
      <c r="F1450" t="s">
        <v>30</v>
      </c>
      <c r="G1450" t="s">
        <v>78</v>
      </c>
      <c r="H1450" t="s">
        <v>120</v>
      </c>
      <c r="I1450" s="2" t="s">
        <v>37</v>
      </c>
      <c r="J1450" s="6">
        <v>46074.82708333333</v>
      </c>
      <c r="K1450" s="7">
        <v>46074.82708333333</v>
      </c>
      <c r="L1450" s="2">
        <v>46074.893750000003</v>
      </c>
      <c r="M1450" s="7">
        <v>46074.893750000003</v>
      </c>
      <c r="N1450">
        <v>120</v>
      </c>
      <c r="O1450">
        <v>96</v>
      </c>
      <c r="P1450" t="s">
        <v>32</v>
      </c>
      <c r="Q1450">
        <v>5</v>
      </c>
      <c r="R1450" t="s">
        <v>50</v>
      </c>
    </row>
    <row r="1451" spans="1:18">
      <c r="A1451" s="1">
        <v>46074</v>
      </c>
      <c r="B1451" t="s">
        <v>27</v>
      </c>
      <c r="C1451" t="s">
        <v>2883</v>
      </c>
      <c r="D1451" t="s">
        <v>2421</v>
      </c>
      <c r="E1451">
        <v>81</v>
      </c>
      <c r="F1451" t="s">
        <v>30</v>
      </c>
      <c r="G1451" t="s">
        <v>70</v>
      </c>
      <c r="H1451" t="s">
        <v>407</v>
      </c>
      <c r="I1451" s="2" t="s">
        <v>37</v>
      </c>
      <c r="J1451" s="4">
        <v>46074.767361111109</v>
      </c>
      <c r="K1451" s="7">
        <v>46074.767361111109</v>
      </c>
      <c r="L1451" s="1">
        <v>46074.85</v>
      </c>
      <c r="M1451" s="7">
        <v>46074.85</v>
      </c>
      <c r="N1451">
        <v>120</v>
      </c>
      <c r="O1451">
        <v>119</v>
      </c>
      <c r="P1451" t="s">
        <v>32</v>
      </c>
      <c r="Q1451">
        <v>9</v>
      </c>
      <c r="R1451" t="s">
        <v>50</v>
      </c>
    </row>
    <row r="1452" spans="1:18">
      <c r="A1452" s="6">
        <v>46074</v>
      </c>
      <c r="B1452" t="s">
        <v>18</v>
      </c>
      <c r="C1452" t="s">
        <v>2884</v>
      </c>
      <c r="D1452" t="s">
        <v>2885</v>
      </c>
      <c r="E1452">
        <v>71</v>
      </c>
      <c r="F1452" t="s">
        <v>21</v>
      </c>
      <c r="G1452" t="s">
        <v>70</v>
      </c>
      <c r="H1452" t="s">
        <v>499</v>
      </c>
      <c r="I1452" s="2" t="s">
        <v>59</v>
      </c>
      <c r="J1452" s="3">
        <v>46074.07916666667</v>
      </c>
      <c r="K1452" s="7">
        <v>46074.07916666667</v>
      </c>
      <c r="L1452" s="4">
        <v>46074.20416666667</v>
      </c>
      <c r="M1452" s="7">
        <v>46074.20416666667</v>
      </c>
      <c r="N1452">
        <v>120</v>
      </c>
      <c r="O1452">
        <v>180</v>
      </c>
      <c r="P1452" t="s">
        <v>32</v>
      </c>
      <c r="Q1452">
        <v>5</v>
      </c>
      <c r="R1452" t="s">
        <v>33</v>
      </c>
    </row>
    <row r="1453" spans="1:18">
      <c r="A1453" s="1">
        <v>46074</v>
      </c>
      <c r="B1453" t="s">
        <v>89</v>
      </c>
      <c r="C1453" t="s">
        <v>2886</v>
      </c>
      <c r="D1453" t="s">
        <v>2887</v>
      </c>
      <c r="E1453">
        <v>82</v>
      </c>
      <c r="F1453" t="s">
        <v>30</v>
      </c>
      <c r="G1453" t="s">
        <v>74</v>
      </c>
      <c r="H1453" t="s">
        <v>115</v>
      </c>
      <c r="I1453" s="2" t="s">
        <v>24</v>
      </c>
      <c r="J1453" s="6">
        <v>46074.917361111111</v>
      </c>
      <c r="K1453" s="7">
        <v>46074.917361111111</v>
      </c>
      <c r="L1453" s="3">
        <v>46074.988888888889</v>
      </c>
      <c r="M1453" s="7">
        <v>46074.988888888889</v>
      </c>
      <c r="N1453">
        <v>120</v>
      </c>
      <c r="O1453">
        <v>103</v>
      </c>
      <c r="P1453" t="s">
        <v>32</v>
      </c>
      <c r="Q1453">
        <v>5</v>
      </c>
      <c r="R1453" t="s">
        <v>50</v>
      </c>
    </row>
    <row r="1454" spans="1:18">
      <c r="A1454" s="4">
        <v>46074</v>
      </c>
      <c r="B1454" t="s">
        <v>27</v>
      </c>
      <c r="C1454" t="s">
        <v>2888</v>
      </c>
      <c r="D1454" t="s">
        <v>2889</v>
      </c>
      <c r="E1454">
        <v>25</v>
      </c>
      <c r="F1454" t="s">
        <v>30</v>
      </c>
      <c r="G1454" t="s">
        <v>92</v>
      </c>
      <c r="H1454" t="s">
        <v>97</v>
      </c>
      <c r="I1454" s="2" t="s">
        <v>24</v>
      </c>
      <c r="J1454" s="4">
        <v>46074.350694444453</v>
      </c>
      <c r="K1454" s="7">
        <v>46074.350694444453</v>
      </c>
      <c r="L1454" s="4">
        <v>46074.429861111108</v>
      </c>
      <c r="M1454" s="7">
        <v>46074.429861111108</v>
      </c>
      <c r="N1454">
        <v>120</v>
      </c>
      <c r="O1454">
        <v>114</v>
      </c>
      <c r="P1454" t="s">
        <v>32</v>
      </c>
      <c r="Q1454">
        <v>9</v>
      </c>
      <c r="R1454" t="s">
        <v>26</v>
      </c>
    </row>
    <row r="1455" spans="1:18">
      <c r="A1455" s="1">
        <v>46074</v>
      </c>
      <c r="B1455" t="s">
        <v>38</v>
      </c>
      <c r="C1455" t="s">
        <v>2890</v>
      </c>
      <c r="D1455" t="s">
        <v>584</v>
      </c>
      <c r="E1455">
        <v>69</v>
      </c>
      <c r="F1455" t="s">
        <v>21</v>
      </c>
      <c r="G1455" t="s">
        <v>92</v>
      </c>
      <c r="H1455" t="s">
        <v>93</v>
      </c>
      <c r="I1455" s="2" t="s">
        <v>24</v>
      </c>
      <c r="J1455" s="2">
        <v>46074.742361111108</v>
      </c>
      <c r="K1455" s="7">
        <v>46074.742361111108</v>
      </c>
      <c r="L1455" s="3">
        <v>46074.811805555553</v>
      </c>
      <c r="M1455" s="7">
        <v>46074.811805555553</v>
      </c>
      <c r="N1455">
        <v>120</v>
      </c>
      <c r="O1455">
        <v>100</v>
      </c>
      <c r="P1455" t="s">
        <v>32</v>
      </c>
      <c r="Q1455">
        <v>9</v>
      </c>
      <c r="R1455" t="s">
        <v>50</v>
      </c>
    </row>
    <row r="1456" spans="1:18">
      <c r="A1456" s="6">
        <v>46074</v>
      </c>
      <c r="B1456" t="s">
        <v>18</v>
      </c>
      <c r="C1456" t="s">
        <v>2891</v>
      </c>
      <c r="D1456" t="s">
        <v>2892</v>
      </c>
      <c r="E1456">
        <v>54</v>
      </c>
      <c r="F1456" t="s">
        <v>30</v>
      </c>
      <c r="G1456" t="s">
        <v>132</v>
      </c>
      <c r="H1456" t="s">
        <v>137</v>
      </c>
      <c r="I1456" s="2" t="s">
        <v>171</v>
      </c>
      <c r="J1456" s="2">
        <v>46074.081944444442</v>
      </c>
      <c r="K1456" s="7">
        <v>46074.081944444442</v>
      </c>
      <c r="L1456" s="6">
        <v>46074.122916666667</v>
      </c>
      <c r="M1456" s="7">
        <v>46074.122916666667</v>
      </c>
      <c r="N1456">
        <v>60</v>
      </c>
      <c r="O1456">
        <v>59</v>
      </c>
      <c r="P1456" t="s">
        <v>32</v>
      </c>
      <c r="Q1456">
        <v>5</v>
      </c>
      <c r="R1456" t="s">
        <v>26</v>
      </c>
    </row>
    <row r="1457" spans="1:18">
      <c r="A1457" s="4">
        <v>46074</v>
      </c>
      <c r="B1457" t="s">
        <v>27</v>
      </c>
      <c r="C1457" t="s">
        <v>2893</v>
      </c>
      <c r="D1457" t="s">
        <v>160</v>
      </c>
      <c r="E1457">
        <v>70</v>
      </c>
      <c r="F1457" t="s">
        <v>30</v>
      </c>
      <c r="G1457" t="s">
        <v>132</v>
      </c>
      <c r="H1457" t="s">
        <v>137</v>
      </c>
      <c r="I1457" s="2" t="s">
        <v>110</v>
      </c>
      <c r="J1457" s="1">
        <v>46074.63958333333</v>
      </c>
      <c r="K1457" s="7">
        <v>46074.63958333333</v>
      </c>
      <c r="L1457" s="2">
        <v>46074.650694444441</v>
      </c>
      <c r="M1457" s="7">
        <v>46074.650694444441</v>
      </c>
      <c r="N1457">
        <v>30</v>
      </c>
      <c r="O1457">
        <v>16</v>
      </c>
      <c r="P1457" t="s">
        <v>32</v>
      </c>
      <c r="Q1457">
        <v>7</v>
      </c>
      <c r="R1457" t="s">
        <v>50</v>
      </c>
    </row>
    <row r="1458" spans="1:18">
      <c r="A1458" s="1">
        <v>46074</v>
      </c>
      <c r="B1458" t="s">
        <v>27</v>
      </c>
      <c r="C1458" t="s">
        <v>2894</v>
      </c>
      <c r="D1458" t="s">
        <v>2895</v>
      </c>
      <c r="E1458">
        <v>81</v>
      </c>
      <c r="F1458" t="s">
        <v>30</v>
      </c>
      <c r="G1458" t="s">
        <v>132</v>
      </c>
      <c r="H1458" t="s">
        <v>290</v>
      </c>
      <c r="I1458" s="2" t="s">
        <v>24</v>
      </c>
      <c r="J1458" s="1">
        <v>46074.372916666667</v>
      </c>
      <c r="K1458" s="7">
        <v>46074.372916666667</v>
      </c>
      <c r="L1458" s="2">
        <v>46074.388888888891</v>
      </c>
      <c r="M1458" s="7">
        <v>46074.388888888891</v>
      </c>
      <c r="N1458">
        <v>30</v>
      </c>
      <c r="O1458">
        <v>23</v>
      </c>
      <c r="P1458" t="s">
        <v>32</v>
      </c>
      <c r="Q1458">
        <v>5</v>
      </c>
      <c r="R1458" t="s">
        <v>33</v>
      </c>
    </row>
    <row r="1459" spans="1:18">
      <c r="A1459" s="2">
        <v>46074</v>
      </c>
      <c r="B1459" t="s">
        <v>18</v>
      </c>
      <c r="C1459" t="s">
        <v>2896</v>
      </c>
      <c r="D1459" t="s">
        <v>2897</v>
      </c>
      <c r="E1459">
        <v>67</v>
      </c>
      <c r="F1459" t="s">
        <v>30</v>
      </c>
      <c r="G1459" t="s">
        <v>128</v>
      </c>
      <c r="H1459" t="s">
        <v>416</v>
      </c>
      <c r="I1459" s="2" t="s">
        <v>37</v>
      </c>
      <c r="J1459" s="6">
        <v>46074.286111111112</v>
      </c>
      <c r="K1459" s="7">
        <v>46074.286111111112</v>
      </c>
      <c r="L1459" s="6">
        <v>46074.306944444441</v>
      </c>
      <c r="M1459" s="7">
        <v>46074.306944444441</v>
      </c>
      <c r="N1459">
        <v>30</v>
      </c>
      <c r="O1459">
        <v>30</v>
      </c>
      <c r="P1459" t="s">
        <v>32</v>
      </c>
      <c r="Q1459">
        <v>5</v>
      </c>
      <c r="R1459" t="s">
        <v>50</v>
      </c>
    </row>
    <row r="1460" spans="1:18">
      <c r="A1460" s="6">
        <v>46074</v>
      </c>
      <c r="B1460" t="s">
        <v>27</v>
      </c>
      <c r="C1460" t="s">
        <v>2898</v>
      </c>
      <c r="D1460" t="s">
        <v>2899</v>
      </c>
      <c r="E1460">
        <v>73</v>
      </c>
      <c r="F1460" t="s">
        <v>30</v>
      </c>
      <c r="G1460" t="s">
        <v>144</v>
      </c>
      <c r="H1460" t="s">
        <v>141</v>
      </c>
      <c r="I1460" s="2" t="s">
        <v>49</v>
      </c>
      <c r="J1460" s="2">
        <v>46074.54791666667</v>
      </c>
      <c r="K1460" s="7">
        <v>46074.54791666667</v>
      </c>
      <c r="L1460" s="4">
        <v>46074.634027777778</v>
      </c>
      <c r="M1460" s="7">
        <v>46074.634027777778</v>
      </c>
      <c r="N1460">
        <v>30</v>
      </c>
      <c r="O1460">
        <v>124</v>
      </c>
      <c r="P1460" t="s">
        <v>32</v>
      </c>
      <c r="Q1460">
        <v>6</v>
      </c>
      <c r="R1460" t="s">
        <v>50</v>
      </c>
    </row>
    <row r="1461" spans="1:18">
      <c r="A1461" s="1">
        <v>46074</v>
      </c>
      <c r="B1461" t="s">
        <v>18</v>
      </c>
      <c r="C1461" t="s">
        <v>2900</v>
      </c>
      <c r="D1461" t="s">
        <v>2901</v>
      </c>
      <c r="E1461">
        <v>39</v>
      </c>
      <c r="F1461" t="s">
        <v>21</v>
      </c>
      <c r="G1461" t="s">
        <v>357</v>
      </c>
      <c r="H1461" t="s">
        <v>145</v>
      </c>
      <c r="I1461" s="2" t="s">
        <v>59</v>
      </c>
      <c r="J1461" s="4">
        <v>46074.975694444453</v>
      </c>
      <c r="K1461" s="7">
        <v>46074.975694444453</v>
      </c>
      <c r="L1461" s="2">
        <v>46075.011805555558</v>
      </c>
      <c r="M1461" s="7">
        <v>46075.011805555558</v>
      </c>
      <c r="N1461">
        <v>60</v>
      </c>
      <c r="O1461">
        <v>52</v>
      </c>
      <c r="P1461" t="s">
        <v>32</v>
      </c>
      <c r="Q1461">
        <v>5</v>
      </c>
      <c r="R1461" t="s">
        <v>33</v>
      </c>
    </row>
    <row r="1462" spans="1:18">
      <c r="A1462" s="3">
        <v>46074</v>
      </c>
      <c r="B1462" t="s">
        <v>18</v>
      </c>
      <c r="C1462" t="s">
        <v>2902</v>
      </c>
      <c r="D1462" t="s">
        <v>2903</v>
      </c>
      <c r="E1462">
        <v>36</v>
      </c>
      <c r="F1462" t="s">
        <v>30</v>
      </c>
      <c r="G1462" t="s">
        <v>144</v>
      </c>
      <c r="H1462" t="s">
        <v>294</v>
      </c>
      <c r="I1462" s="2" t="s">
        <v>37</v>
      </c>
      <c r="J1462" s="4">
        <v>46074.944444444453</v>
      </c>
      <c r="K1462" s="7">
        <v>46074.944444444453</v>
      </c>
      <c r="L1462" s="2">
        <v>46074.973611111112</v>
      </c>
      <c r="M1462" s="7">
        <v>46074.973611111112</v>
      </c>
      <c r="N1462">
        <v>60</v>
      </c>
      <c r="O1462">
        <v>42</v>
      </c>
      <c r="P1462" t="s">
        <v>32</v>
      </c>
      <c r="Q1462">
        <v>5</v>
      </c>
      <c r="R1462" t="s">
        <v>60</v>
      </c>
    </row>
    <row r="1463" spans="1:18">
      <c r="A1463" s="2">
        <v>46075</v>
      </c>
      <c r="B1463" t="s">
        <v>27</v>
      </c>
      <c r="C1463" t="s">
        <v>2904</v>
      </c>
      <c r="D1463" t="s">
        <v>2905</v>
      </c>
      <c r="E1463">
        <v>63</v>
      </c>
      <c r="F1463" t="s">
        <v>30</v>
      </c>
      <c r="G1463" t="s">
        <v>48</v>
      </c>
      <c r="H1463" t="s">
        <v>41</v>
      </c>
      <c r="I1463" s="2" t="s">
        <v>64</v>
      </c>
      <c r="J1463" s="3">
        <v>46075.522916666669</v>
      </c>
      <c r="K1463" s="7">
        <v>46075.522916666669</v>
      </c>
      <c r="L1463" s="4">
        <v>46075.604166666657</v>
      </c>
      <c r="M1463" s="7">
        <v>46075.604166666657</v>
      </c>
      <c r="N1463">
        <v>120</v>
      </c>
      <c r="O1463">
        <v>117</v>
      </c>
      <c r="P1463" t="s">
        <v>32</v>
      </c>
      <c r="Q1463">
        <v>6</v>
      </c>
      <c r="R1463" t="s">
        <v>50</v>
      </c>
    </row>
    <row r="1464" spans="1:18">
      <c r="A1464" s="1">
        <v>46075</v>
      </c>
      <c r="B1464" t="s">
        <v>27</v>
      </c>
      <c r="C1464" t="s">
        <v>2906</v>
      </c>
      <c r="D1464" t="s">
        <v>2907</v>
      </c>
      <c r="E1464">
        <v>28</v>
      </c>
      <c r="F1464" t="s">
        <v>30</v>
      </c>
      <c r="G1464" t="s">
        <v>31</v>
      </c>
      <c r="H1464" t="s">
        <v>53</v>
      </c>
      <c r="I1464" s="2" t="s">
        <v>24</v>
      </c>
      <c r="J1464" s="1">
        <v>46075.611805555563</v>
      </c>
      <c r="K1464" s="7">
        <v>46075.611805555563</v>
      </c>
      <c r="L1464" s="1">
        <v>46075.688888888893</v>
      </c>
      <c r="M1464" s="7">
        <v>46075.688888888893</v>
      </c>
      <c r="N1464">
        <v>120</v>
      </c>
      <c r="O1464">
        <v>111</v>
      </c>
      <c r="P1464" t="s">
        <v>32</v>
      </c>
      <c r="Q1464">
        <v>7</v>
      </c>
      <c r="R1464" t="s">
        <v>26</v>
      </c>
    </row>
    <row r="1465" spans="1:18">
      <c r="A1465" s="2">
        <v>46075</v>
      </c>
      <c r="B1465" t="s">
        <v>18</v>
      </c>
      <c r="C1465" t="s">
        <v>2908</v>
      </c>
      <c r="D1465" t="s">
        <v>2909</v>
      </c>
      <c r="E1465">
        <v>26</v>
      </c>
      <c r="F1465" t="s">
        <v>30</v>
      </c>
      <c r="G1465" t="s">
        <v>31</v>
      </c>
      <c r="H1465" t="s">
        <v>58</v>
      </c>
      <c r="I1465" s="2" t="s">
        <v>49</v>
      </c>
      <c r="J1465" s="2">
        <v>46075.159722222219</v>
      </c>
      <c r="K1465" s="7">
        <v>46075.159722222219</v>
      </c>
      <c r="L1465" s="2">
        <v>46075.196527777778</v>
      </c>
      <c r="M1465" s="7">
        <v>46075.196527777778</v>
      </c>
      <c r="N1465">
        <v>60</v>
      </c>
      <c r="O1465">
        <v>53</v>
      </c>
      <c r="P1465" t="s">
        <v>32</v>
      </c>
      <c r="Q1465">
        <v>5</v>
      </c>
      <c r="R1465" t="s">
        <v>50</v>
      </c>
    </row>
    <row r="1466" spans="1:18">
      <c r="A1466" s="1">
        <v>46075</v>
      </c>
      <c r="B1466" t="s">
        <v>18</v>
      </c>
      <c r="C1466" t="s">
        <v>2910</v>
      </c>
      <c r="D1466" t="s">
        <v>2911</v>
      </c>
      <c r="E1466">
        <v>72</v>
      </c>
      <c r="F1466" t="s">
        <v>21</v>
      </c>
      <c r="G1466" t="s">
        <v>92</v>
      </c>
      <c r="H1466" t="s">
        <v>246</v>
      </c>
      <c r="I1466" s="2" t="s">
        <v>59</v>
      </c>
      <c r="J1466" s="1">
        <v>46075.077777777777</v>
      </c>
      <c r="K1466" s="7">
        <v>46075.077777777777</v>
      </c>
      <c r="L1466" s="3">
        <v>46075.21597222222</v>
      </c>
      <c r="M1466" s="7">
        <v>46075.21597222222</v>
      </c>
      <c r="N1466">
        <v>120</v>
      </c>
      <c r="O1466">
        <v>199</v>
      </c>
      <c r="P1466" t="s">
        <v>25</v>
      </c>
      <c r="Q1466">
        <v>5</v>
      </c>
      <c r="R1466" t="s">
        <v>60</v>
      </c>
    </row>
    <row r="1467" spans="1:18">
      <c r="A1467" s="4">
        <v>46075</v>
      </c>
      <c r="B1467" t="s">
        <v>18</v>
      </c>
      <c r="C1467" t="s">
        <v>2912</v>
      </c>
      <c r="D1467" t="s">
        <v>2913</v>
      </c>
      <c r="E1467">
        <v>19</v>
      </c>
      <c r="F1467" t="s">
        <v>21</v>
      </c>
      <c r="G1467" t="s">
        <v>92</v>
      </c>
      <c r="H1467" t="s">
        <v>499</v>
      </c>
      <c r="I1467" s="2" t="s">
        <v>45</v>
      </c>
      <c r="J1467" s="4">
        <v>46075.10833333333</v>
      </c>
      <c r="K1467" s="7">
        <v>46075.10833333333</v>
      </c>
      <c r="L1467" s="2">
        <v>46075.177777777782</v>
      </c>
      <c r="M1467" s="7">
        <v>46075.177777777782</v>
      </c>
      <c r="N1467">
        <v>120</v>
      </c>
      <c r="O1467">
        <v>100</v>
      </c>
      <c r="P1467" t="s">
        <v>32</v>
      </c>
      <c r="Q1467">
        <v>5</v>
      </c>
      <c r="R1467" t="s">
        <v>26</v>
      </c>
    </row>
    <row r="1468" spans="1:18">
      <c r="A1468" s="3">
        <v>46075</v>
      </c>
      <c r="B1468" t="s">
        <v>18</v>
      </c>
      <c r="C1468" t="s">
        <v>2914</v>
      </c>
      <c r="D1468" t="s">
        <v>2915</v>
      </c>
      <c r="E1468">
        <v>34</v>
      </c>
      <c r="F1468" t="s">
        <v>21</v>
      </c>
      <c r="G1468" t="s">
        <v>92</v>
      </c>
      <c r="H1468" t="s">
        <v>115</v>
      </c>
      <c r="I1468" s="2" t="s">
        <v>54</v>
      </c>
      <c r="J1468" s="1">
        <v>46075.956250000003</v>
      </c>
      <c r="K1468" s="7">
        <v>46075.956250000003</v>
      </c>
      <c r="L1468" s="6">
        <v>46075.981944444437</v>
      </c>
      <c r="M1468" s="7">
        <v>46075.981944444437</v>
      </c>
      <c r="N1468">
        <v>60</v>
      </c>
      <c r="O1468">
        <v>37</v>
      </c>
      <c r="P1468" t="s">
        <v>32</v>
      </c>
      <c r="Q1468">
        <v>5</v>
      </c>
      <c r="R1468" t="s">
        <v>60</v>
      </c>
    </row>
    <row r="1469" spans="1:18">
      <c r="A1469" s="3">
        <v>46075</v>
      </c>
      <c r="B1469" t="s">
        <v>38</v>
      </c>
      <c r="C1469" t="s">
        <v>2916</v>
      </c>
      <c r="D1469" t="s">
        <v>2917</v>
      </c>
      <c r="E1469">
        <v>56</v>
      </c>
      <c r="F1469" t="s">
        <v>30</v>
      </c>
      <c r="G1469" t="s">
        <v>78</v>
      </c>
      <c r="H1469" t="s">
        <v>191</v>
      </c>
      <c r="I1469" s="2" t="s">
        <v>59</v>
      </c>
      <c r="J1469" s="2">
        <v>46075.464583333327</v>
      </c>
      <c r="K1469" s="7">
        <v>46075.464583333327</v>
      </c>
      <c r="L1469" s="6">
        <v>46075.538888888892</v>
      </c>
      <c r="M1469" s="7">
        <v>46075.538888888892</v>
      </c>
      <c r="N1469">
        <v>120</v>
      </c>
      <c r="O1469">
        <v>107</v>
      </c>
      <c r="P1469" t="s">
        <v>32</v>
      </c>
      <c r="Q1469">
        <v>5</v>
      </c>
      <c r="R1469" t="s">
        <v>50</v>
      </c>
    </row>
    <row r="1470" spans="1:18">
      <c r="A1470" s="3">
        <v>46075</v>
      </c>
      <c r="B1470" t="s">
        <v>18</v>
      </c>
      <c r="C1470" t="s">
        <v>2918</v>
      </c>
      <c r="D1470" t="s">
        <v>1213</v>
      </c>
      <c r="E1470">
        <v>44</v>
      </c>
      <c r="F1470" t="s">
        <v>21</v>
      </c>
      <c r="G1470" t="s">
        <v>92</v>
      </c>
      <c r="H1470" t="s">
        <v>268</v>
      </c>
      <c r="I1470" s="2" t="s">
        <v>37</v>
      </c>
      <c r="J1470" s="6">
        <v>46075.113194444442</v>
      </c>
      <c r="K1470" s="7">
        <v>46075.113194444442</v>
      </c>
      <c r="L1470" s="1">
        <v>46075.27847222222</v>
      </c>
      <c r="M1470" s="7">
        <v>46075.27847222222</v>
      </c>
      <c r="N1470">
        <v>120</v>
      </c>
      <c r="O1470">
        <v>238</v>
      </c>
      <c r="P1470" t="s">
        <v>25</v>
      </c>
      <c r="Q1470">
        <v>4</v>
      </c>
      <c r="R1470" t="s">
        <v>60</v>
      </c>
    </row>
    <row r="1471" spans="1:18">
      <c r="A1471" s="3">
        <v>46075</v>
      </c>
      <c r="B1471" t="s">
        <v>18</v>
      </c>
      <c r="C1471" t="s">
        <v>2919</v>
      </c>
      <c r="D1471" t="s">
        <v>2920</v>
      </c>
      <c r="E1471">
        <v>33</v>
      </c>
      <c r="F1471" t="s">
        <v>21</v>
      </c>
      <c r="G1471" t="s">
        <v>74</v>
      </c>
      <c r="H1471" t="s">
        <v>177</v>
      </c>
      <c r="I1471" s="2" t="s">
        <v>110</v>
      </c>
      <c r="J1471" s="4">
        <v>46075.231944444437</v>
      </c>
      <c r="K1471" s="7">
        <v>46075.231944444437</v>
      </c>
      <c r="L1471" s="4">
        <v>46075.394444444442</v>
      </c>
      <c r="M1471" s="7">
        <v>46075.394444444442</v>
      </c>
      <c r="N1471">
        <v>120</v>
      </c>
      <c r="O1471">
        <v>234</v>
      </c>
      <c r="P1471" t="s">
        <v>32</v>
      </c>
      <c r="Q1471">
        <v>5</v>
      </c>
      <c r="R1471" t="s">
        <v>50</v>
      </c>
    </row>
    <row r="1472" spans="1:18">
      <c r="A1472" s="2">
        <v>46075</v>
      </c>
      <c r="B1472" t="s">
        <v>38</v>
      </c>
      <c r="C1472" t="s">
        <v>2921</v>
      </c>
      <c r="D1472" t="s">
        <v>470</v>
      </c>
      <c r="E1472">
        <v>23</v>
      </c>
      <c r="F1472" t="s">
        <v>21</v>
      </c>
      <c r="G1472" t="s">
        <v>70</v>
      </c>
      <c r="H1472" t="s">
        <v>82</v>
      </c>
      <c r="I1472" s="2" t="s">
        <v>110</v>
      </c>
      <c r="J1472" s="3">
        <v>46075.368750000001</v>
      </c>
      <c r="K1472" s="7">
        <v>46075.368750000001</v>
      </c>
      <c r="L1472" s="1">
        <v>46075.447916666657</v>
      </c>
      <c r="M1472" s="7">
        <v>46075.447916666657</v>
      </c>
      <c r="N1472">
        <v>120</v>
      </c>
      <c r="O1472">
        <v>114</v>
      </c>
      <c r="P1472" t="s">
        <v>32</v>
      </c>
      <c r="Q1472">
        <v>4</v>
      </c>
      <c r="R1472" t="s">
        <v>26</v>
      </c>
    </row>
    <row r="1473" spans="1:18">
      <c r="A1473" s="1">
        <v>46075</v>
      </c>
      <c r="B1473" t="s">
        <v>27</v>
      </c>
      <c r="C1473" t="s">
        <v>2922</v>
      </c>
      <c r="D1473" t="s">
        <v>2923</v>
      </c>
      <c r="E1473">
        <v>68</v>
      </c>
      <c r="F1473" t="s">
        <v>21</v>
      </c>
      <c r="G1473" t="s">
        <v>132</v>
      </c>
      <c r="H1473" t="s">
        <v>416</v>
      </c>
      <c r="I1473" s="2" t="s">
        <v>49</v>
      </c>
      <c r="J1473" s="1">
        <v>46075.356944444437</v>
      </c>
      <c r="K1473" s="7">
        <v>46075.356944444437</v>
      </c>
      <c r="L1473" s="6">
        <v>46075.385416666657</v>
      </c>
      <c r="M1473" s="7">
        <v>46075.385416666657</v>
      </c>
      <c r="N1473">
        <v>60</v>
      </c>
      <c r="O1473">
        <v>41</v>
      </c>
      <c r="P1473" t="s">
        <v>32</v>
      </c>
      <c r="Q1473">
        <v>8</v>
      </c>
      <c r="R1473" t="s">
        <v>50</v>
      </c>
    </row>
    <row r="1474" spans="1:18">
      <c r="A1474" s="2">
        <v>46075</v>
      </c>
      <c r="B1474" t="s">
        <v>89</v>
      </c>
      <c r="C1474" t="s">
        <v>2924</v>
      </c>
      <c r="D1474" t="s">
        <v>2925</v>
      </c>
      <c r="E1474">
        <v>59</v>
      </c>
      <c r="F1474" t="s">
        <v>21</v>
      </c>
      <c r="G1474" t="s">
        <v>132</v>
      </c>
      <c r="H1474" t="s">
        <v>129</v>
      </c>
      <c r="I1474" s="2" t="s">
        <v>45</v>
      </c>
      <c r="J1474" s="3">
        <v>46075.104861111111</v>
      </c>
      <c r="K1474" s="7">
        <v>46075.104861111111</v>
      </c>
      <c r="L1474" s="4">
        <v>46075.125694444447</v>
      </c>
      <c r="M1474" s="7">
        <v>46075.125694444447</v>
      </c>
      <c r="N1474">
        <v>30</v>
      </c>
      <c r="O1474">
        <v>30</v>
      </c>
      <c r="P1474" t="s">
        <v>32</v>
      </c>
      <c r="Q1474">
        <v>5</v>
      </c>
      <c r="R1474" t="s">
        <v>26</v>
      </c>
    </row>
    <row r="1475" spans="1:18">
      <c r="A1475" s="6">
        <v>46076</v>
      </c>
      <c r="B1475" t="s">
        <v>89</v>
      </c>
      <c r="C1475" t="s">
        <v>2926</v>
      </c>
      <c r="D1475" t="s">
        <v>2927</v>
      </c>
      <c r="E1475">
        <v>26</v>
      </c>
      <c r="F1475" t="s">
        <v>30</v>
      </c>
      <c r="H1475" t="s">
        <v>151</v>
      </c>
      <c r="I1475" s="2" t="s">
        <v>24</v>
      </c>
      <c r="J1475" s="1">
        <v>46076.90902777778</v>
      </c>
      <c r="K1475" s="7">
        <v>46076.90902777778</v>
      </c>
      <c r="L1475" s="3">
        <v>46076.942361111112</v>
      </c>
      <c r="M1475" s="7">
        <v>46076.942361111112</v>
      </c>
      <c r="N1475">
        <v>60</v>
      </c>
      <c r="O1475">
        <v>48</v>
      </c>
      <c r="P1475" t="s">
        <v>32</v>
      </c>
      <c r="Q1475">
        <v>5</v>
      </c>
      <c r="R1475" t="s">
        <v>26</v>
      </c>
    </row>
    <row r="1476" spans="1:18">
      <c r="A1476" s="3">
        <v>46076</v>
      </c>
      <c r="B1476" t="s">
        <v>18</v>
      </c>
      <c r="C1476" t="s">
        <v>2928</v>
      </c>
      <c r="D1476" t="s">
        <v>2929</v>
      </c>
      <c r="E1476">
        <v>75</v>
      </c>
      <c r="F1476" t="s">
        <v>30</v>
      </c>
      <c r="G1476" t="s">
        <v>31</v>
      </c>
      <c r="H1476" t="s">
        <v>151</v>
      </c>
      <c r="I1476" s="2" t="s">
        <v>45</v>
      </c>
      <c r="J1476" s="4">
        <v>46076.241666666669</v>
      </c>
      <c r="K1476" s="7">
        <v>46076.241666666669</v>
      </c>
      <c r="L1476" s="2">
        <v>46076.276388888888</v>
      </c>
      <c r="M1476" s="7">
        <v>46076.276388888888</v>
      </c>
      <c r="N1476">
        <v>60</v>
      </c>
      <c r="O1476">
        <v>50</v>
      </c>
      <c r="P1476" t="s">
        <v>32</v>
      </c>
      <c r="Q1476">
        <v>5</v>
      </c>
      <c r="R1476" t="s">
        <v>50</v>
      </c>
    </row>
    <row r="1477" spans="1:18">
      <c r="A1477" s="4">
        <v>46076</v>
      </c>
      <c r="B1477" t="s">
        <v>18</v>
      </c>
      <c r="C1477" t="s">
        <v>2930</v>
      </c>
      <c r="D1477" t="s">
        <v>2931</v>
      </c>
      <c r="E1477">
        <v>57</v>
      </c>
      <c r="F1477" t="s">
        <v>30</v>
      </c>
      <c r="G1477" t="s">
        <v>48</v>
      </c>
      <c r="H1477" t="s">
        <v>36</v>
      </c>
      <c r="I1477" s="2" t="s">
        <v>37</v>
      </c>
      <c r="J1477" s="2">
        <v>46076.003472222219</v>
      </c>
      <c r="K1477" s="7">
        <v>46076.003472222219</v>
      </c>
      <c r="L1477" s="1">
        <v>46076.144444444442</v>
      </c>
      <c r="M1477" s="7">
        <v>46076.144444444442</v>
      </c>
      <c r="N1477">
        <v>120</v>
      </c>
      <c r="O1477">
        <v>203</v>
      </c>
      <c r="P1477" t="s">
        <v>25</v>
      </c>
      <c r="Q1477">
        <v>5</v>
      </c>
      <c r="R1477" t="s">
        <v>33</v>
      </c>
    </row>
    <row r="1478" spans="1:18">
      <c r="A1478" s="2">
        <v>46076</v>
      </c>
      <c r="B1478" t="s">
        <v>89</v>
      </c>
      <c r="C1478" t="s">
        <v>2932</v>
      </c>
      <c r="D1478" t="s">
        <v>2933</v>
      </c>
      <c r="E1478">
        <v>19</v>
      </c>
      <c r="F1478" t="s">
        <v>21</v>
      </c>
      <c r="G1478" t="s">
        <v>22</v>
      </c>
      <c r="H1478" t="s">
        <v>36</v>
      </c>
      <c r="I1478" s="2" t="s">
        <v>67</v>
      </c>
      <c r="J1478" s="2">
        <v>46076.974305555559</v>
      </c>
      <c r="K1478" s="7">
        <v>46076.974305555559</v>
      </c>
      <c r="L1478" s="1">
        <v>46077</v>
      </c>
      <c r="M1478" s="7">
        <v>46077</v>
      </c>
      <c r="N1478">
        <v>60</v>
      </c>
      <c r="O1478">
        <v>37</v>
      </c>
      <c r="P1478" t="s">
        <v>32</v>
      </c>
      <c r="Q1478">
        <v>5</v>
      </c>
      <c r="R1478" t="s">
        <v>50</v>
      </c>
    </row>
    <row r="1479" spans="1:18">
      <c r="A1479" s="3">
        <v>46076</v>
      </c>
      <c r="B1479" t="s">
        <v>38</v>
      </c>
      <c r="C1479" t="s">
        <v>2934</v>
      </c>
      <c r="D1479" t="s">
        <v>2935</v>
      </c>
      <c r="E1479">
        <v>31</v>
      </c>
      <c r="F1479" t="s">
        <v>21</v>
      </c>
      <c r="G1479" t="s">
        <v>22</v>
      </c>
      <c r="H1479" t="s">
        <v>58</v>
      </c>
      <c r="I1479" s="2" t="s">
        <v>54</v>
      </c>
      <c r="J1479" s="6">
        <v>46076.511111111111</v>
      </c>
      <c r="K1479" s="7">
        <v>46076.511111111111</v>
      </c>
      <c r="L1479" s="4">
        <v>46076.540972222218</v>
      </c>
      <c r="M1479" s="7">
        <v>46076.540972222218</v>
      </c>
      <c r="N1479">
        <v>60</v>
      </c>
      <c r="O1479">
        <v>43</v>
      </c>
      <c r="P1479" t="s">
        <v>32</v>
      </c>
      <c r="Q1479">
        <v>7</v>
      </c>
      <c r="R1479" t="s">
        <v>50</v>
      </c>
    </row>
    <row r="1480" spans="1:18">
      <c r="A1480" s="2">
        <v>46076</v>
      </c>
      <c r="B1480" t="s">
        <v>18</v>
      </c>
      <c r="C1480" t="s">
        <v>2936</v>
      </c>
      <c r="D1480" t="s">
        <v>2937</v>
      </c>
      <c r="E1480">
        <v>28</v>
      </c>
      <c r="F1480" t="s">
        <v>21</v>
      </c>
      <c r="G1480" t="s">
        <v>22</v>
      </c>
      <c r="H1480" t="s">
        <v>63</v>
      </c>
      <c r="I1480" s="2" t="s">
        <v>64</v>
      </c>
      <c r="J1480" s="6">
        <v>46076.287499999999</v>
      </c>
      <c r="K1480" s="7">
        <v>46076.287499999999</v>
      </c>
      <c r="L1480" s="2">
        <v>46076.357638888891</v>
      </c>
      <c r="M1480" s="7">
        <v>46076.357638888891</v>
      </c>
      <c r="N1480">
        <v>120</v>
      </c>
      <c r="O1480">
        <v>101</v>
      </c>
      <c r="P1480" t="s">
        <v>32</v>
      </c>
      <c r="Q1480">
        <v>3</v>
      </c>
      <c r="R1480" t="s">
        <v>50</v>
      </c>
    </row>
    <row r="1481" spans="1:18">
      <c r="A1481" s="1">
        <v>46076</v>
      </c>
      <c r="B1481" t="s">
        <v>89</v>
      </c>
      <c r="C1481" t="s">
        <v>2938</v>
      </c>
      <c r="D1481" t="s">
        <v>2939</v>
      </c>
      <c r="E1481">
        <v>81</v>
      </c>
      <c r="F1481" t="s">
        <v>21</v>
      </c>
      <c r="G1481" t="s">
        <v>48</v>
      </c>
      <c r="H1481" t="s">
        <v>63</v>
      </c>
      <c r="I1481" s="2" t="s">
        <v>24</v>
      </c>
      <c r="J1481" s="1">
        <v>46076.074999999997</v>
      </c>
      <c r="K1481" s="7">
        <v>46076.074999999997</v>
      </c>
      <c r="L1481" s="3">
        <v>46076.166666666657</v>
      </c>
      <c r="M1481" s="7">
        <v>46076.166666666657</v>
      </c>
      <c r="N1481">
        <v>120</v>
      </c>
      <c r="O1481">
        <v>132</v>
      </c>
      <c r="P1481" t="s">
        <v>32</v>
      </c>
      <c r="Q1481">
        <v>5</v>
      </c>
      <c r="R1481" t="s">
        <v>33</v>
      </c>
    </row>
    <row r="1482" spans="1:18">
      <c r="A1482" s="4">
        <v>46076</v>
      </c>
      <c r="B1482" t="s">
        <v>38</v>
      </c>
      <c r="C1482" t="s">
        <v>2940</v>
      </c>
      <c r="D1482" t="s">
        <v>2941</v>
      </c>
      <c r="E1482">
        <v>43</v>
      </c>
      <c r="F1482" t="s">
        <v>30</v>
      </c>
      <c r="G1482" t="s">
        <v>48</v>
      </c>
      <c r="H1482" t="s">
        <v>63</v>
      </c>
      <c r="I1482" s="2" t="s">
        <v>59</v>
      </c>
      <c r="J1482" s="3">
        <v>46076.594444444447</v>
      </c>
      <c r="K1482" s="7">
        <v>46076.594444444447</v>
      </c>
      <c r="L1482" s="4">
        <v>46076.669444444437</v>
      </c>
      <c r="M1482" s="7">
        <v>46076.669444444437</v>
      </c>
      <c r="N1482">
        <v>120</v>
      </c>
      <c r="O1482">
        <v>108</v>
      </c>
      <c r="P1482" t="s">
        <v>32</v>
      </c>
      <c r="Q1482">
        <v>3</v>
      </c>
      <c r="R1482" t="s">
        <v>55</v>
      </c>
    </row>
    <row r="1483" spans="1:18">
      <c r="A1483" s="3">
        <v>46076</v>
      </c>
      <c r="B1483" t="s">
        <v>27</v>
      </c>
      <c r="C1483" t="s">
        <v>2942</v>
      </c>
      <c r="D1483" t="s">
        <v>2943</v>
      </c>
      <c r="E1483">
        <v>69</v>
      </c>
      <c r="F1483" t="s">
        <v>21</v>
      </c>
      <c r="G1483" t="s">
        <v>48</v>
      </c>
      <c r="H1483" t="s">
        <v>63</v>
      </c>
      <c r="I1483" s="2" t="s">
        <v>37</v>
      </c>
      <c r="J1483" s="6">
        <v>46076.470138888893</v>
      </c>
      <c r="K1483" s="7">
        <v>46076.470138888893</v>
      </c>
      <c r="L1483" s="3">
        <v>46076.552083333343</v>
      </c>
      <c r="M1483" s="7">
        <v>46076.552083333343</v>
      </c>
      <c r="N1483">
        <v>120</v>
      </c>
      <c r="O1483">
        <v>118</v>
      </c>
      <c r="P1483" t="s">
        <v>32</v>
      </c>
      <c r="Q1483">
        <v>6</v>
      </c>
      <c r="R1483" t="s">
        <v>26</v>
      </c>
    </row>
    <row r="1484" spans="1:18">
      <c r="A1484" s="4">
        <v>46076</v>
      </c>
      <c r="B1484" t="s">
        <v>27</v>
      </c>
      <c r="C1484" t="s">
        <v>2944</v>
      </c>
      <c r="D1484" t="s">
        <v>2945</v>
      </c>
      <c r="E1484">
        <v>56</v>
      </c>
      <c r="F1484" t="s">
        <v>21</v>
      </c>
      <c r="G1484" t="s">
        <v>70</v>
      </c>
      <c r="H1484" t="s">
        <v>115</v>
      </c>
      <c r="I1484" s="2" t="s">
        <v>37</v>
      </c>
      <c r="J1484" s="1">
        <v>46076.688194444447</v>
      </c>
      <c r="K1484" s="7">
        <v>46076.688194444447</v>
      </c>
      <c r="L1484" s="6">
        <v>46076.765277777777</v>
      </c>
      <c r="M1484" s="7">
        <v>46076.765277777777</v>
      </c>
      <c r="N1484">
        <v>120</v>
      </c>
      <c r="O1484">
        <v>111</v>
      </c>
      <c r="P1484" t="s">
        <v>32</v>
      </c>
      <c r="Q1484">
        <v>3</v>
      </c>
      <c r="R1484" t="s">
        <v>50</v>
      </c>
    </row>
    <row r="1485" spans="1:18">
      <c r="A1485" s="6">
        <v>46076</v>
      </c>
      <c r="B1485" t="s">
        <v>27</v>
      </c>
      <c r="C1485" t="s">
        <v>2946</v>
      </c>
      <c r="D1485" t="s">
        <v>2947</v>
      </c>
      <c r="E1485">
        <v>33</v>
      </c>
      <c r="F1485" t="s">
        <v>30</v>
      </c>
      <c r="G1485" t="s">
        <v>92</v>
      </c>
      <c r="H1485" t="s">
        <v>499</v>
      </c>
      <c r="I1485" s="2" t="s">
        <v>64</v>
      </c>
      <c r="J1485" s="4">
        <v>46076.612500000003</v>
      </c>
      <c r="K1485" s="7">
        <v>46076.612500000003</v>
      </c>
      <c r="L1485" s="6">
        <v>46076.681250000001</v>
      </c>
      <c r="M1485" s="7">
        <v>46076.681250000001</v>
      </c>
      <c r="N1485">
        <v>120</v>
      </c>
      <c r="O1485">
        <v>99</v>
      </c>
      <c r="P1485" t="s">
        <v>32</v>
      </c>
      <c r="Q1485">
        <v>4</v>
      </c>
      <c r="R1485" t="s">
        <v>50</v>
      </c>
    </row>
    <row r="1486" spans="1:18">
      <c r="A1486" s="6">
        <v>46076</v>
      </c>
      <c r="B1486" t="s">
        <v>38</v>
      </c>
      <c r="C1486" t="s">
        <v>2948</v>
      </c>
      <c r="D1486" t="s">
        <v>2949</v>
      </c>
      <c r="E1486">
        <v>67</v>
      </c>
      <c r="F1486" t="s">
        <v>21</v>
      </c>
      <c r="G1486" t="s">
        <v>70</v>
      </c>
      <c r="H1486" t="s">
        <v>75</v>
      </c>
      <c r="I1486" s="2" t="s">
        <v>64</v>
      </c>
      <c r="J1486" s="1">
        <v>46076.30972222222</v>
      </c>
      <c r="K1486" s="7">
        <v>46076.30972222222</v>
      </c>
      <c r="L1486" s="3">
        <v>46076.379861111112</v>
      </c>
      <c r="M1486" s="7">
        <v>46076.379861111112</v>
      </c>
      <c r="N1486">
        <v>120</v>
      </c>
      <c r="O1486">
        <v>101</v>
      </c>
      <c r="P1486" t="s">
        <v>32</v>
      </c>
      <c r="Q1486">
        <v>6</v>
      </c>
      <c r="R1486" t="s">
        <v>33</v>
      </c>
    </row>
    <row r="1487" spans="1:18">
      <c r="A1487" s="1">
        <v>46076</v>
      </c>
      <c r="B1487" t="s">
        <v>89</v>
      </c>
      <c r="C1487" t="s">
        <v>2950</v>
      </c>
      <c r="D1487" t="s">
        <v>2951</v>
      </c>
      <c r="E1487">
        <v>71</v>
      </c>
      <c r="F1487" t="s">
        <v>21</v>
      </c>
      <c r="G1487" t="s">
        <v>70</v>
      </c>
      <c r="H1487" t="s">
        <v>75</v>
      </c>
      <c r="I1487" s="2" t="s">
        <v>37</v>
      </c>
      <c r="J1487" s="1">
        <v>46076.897222222222</v>
      </c>
      <c r="K1487" s="7">
        <v>46076.897222222222</v>
      </c>
      <c r="L1487" s="1">
        <v>46076.974999999999</v>
      </c>
      <c r="M1487" s="7">
        <v>46076.974999999999</v>
      </c>
      <c r="N1487">
        <v>120</v>
      </c>
      <c r="O1487">
        <v>112</v>
      </c>
      <c r="P1487" t="s">
        <v>32</v>
      </c>
      <c r="Q1487">
        <v>5</v>
      </c>
      <c r="R1487" t="s">
        <v>33</v>
      </c>
    </row>
    <row r="1488" spans="1:18">
      <c r="A1488" s="6">
        <v>46076</v>
      </c>
      <c r="B1488" t="s">
        <v>18</v>
      </c>
      <c r="C1488" t="s">
        <v>2952</v>
      </c>
      <c r="D1488" t="s">
        <v>2711</v>
      </c>
      <c r="E1488">
        <v>59</v>
      </c>
      <c r="F1488" t="s">
        <v>21</v>
      </c>
      <c r="G1488" t="s">
        <v>78</v>
      </c>
      <c r="H1488" t="s">
        <v>174</v>
      </c>
      <c r="I1488" s="2" t="s">
        <v>45</v>
      </c>
      <c r="J1488" s="2">
        <v>46076.093055555553</v>
      </c>
      <c r="K1488" s="7">
        <v>46076.093055555553</v>
      </c>
      <c r="L1488" s="2">
        <v>46076.17291666667</v>
      </c>
      <c r="M1488" s="7">
        <v>46076.17291666667</v>
      </c>
      <c r="O1488">
        <v>115</v>
      </c>
      <c r="P1488" t="s">
        <v>32</v>
      </c>
      <c r="Q1488">
        <v>5</v>
      </c>
      <c r="R1488" t="s">
        <v>26</v>
      </c>
    </row>
    <row r="1489" spans="1:18">
      <c r="A1489" s="6">
        <v>46076</v>
      </c>
      <c r="B1489" t="s">
        <v>38</v>
      </c>
      <c r="C1489" t="s">
        <v>2953</v>
      </c>
      <c r="D1489" t="s">
        <v>2954</v>
      </c>
      <c r="E1489">
        <v>25</v>
      </c>
      <c r="F1489" t="s">
        <v>21</v>
      </c>
      <c r="G1489" t="s">
        <v>70</v>
      </c>
      <c r="H1489" t="s">
        <v>115</v>
      </c>
      <c r="I1489" s="2" t="s">
        <v>64</v>
      </c>
      <c r="J1489" s="6">
        <v>46076.677083333343</v>
      </c>
      <c r="K1489" s="7">
        <v>46076.677083333343</v>
      </c>
      <c r="L1489" s="1">
        <v>46076.753472222219</v>
      </c>
      <c r="M1489" s="7">
        <v>46076.753472222219</v>
      </c>
      <c r="N1489">
        <v>120</v>
      </c>
      <c r="O1489">
        <v>110</v>
      </c>
      <c r="P1489" t="s">
        <v>32</v>
      </c>
      <c r="Q1489">
        <v>6</v>
      </c>
      <c r="R1489" t="s">
        <v>26</v>
      </c>
    </row>
    <row r="1490" spans="1:18">
      <c r="A1490" s="4">
        <v>46076</v>
      </c>
      <c r="B1490" t="s">
        <v>27</v>
      </c>
      <c r="C1490" t="s">
        <v>2955</v>
      </c>
      <c r="D1490" t="s">
        <v>2548</v>
      </c>
      <c r="E1490">
        <v>42</v>
      </c>
      <c r="F1490" t="s">
        <v>30</v>
      </c>
      <c r="G1490" t="s">
        <v>92</v>
      </c>
      <c r="H1490" t="s">
        <v>177</v>
      </c>
      <c r="I1490" s="2" t="s">
        <v>45</v>
      </c>
      <c r="J1490" s="3">
        <v>46076.426388888889</v>
      </c>
      <c r="K1490" s="7">
        <v>46076.426388888889</v>
      </c>
      <c r="L1490" s="4">
        <v>46076.497916666667</v>
      </c>
      <c r="M1490" s="7">
        <v>46076.497916666667</v>
      </c>
      <c r="N1490">
        <v>120</v>
      </c>
      <c r="P1490" t="s">
        <v>32</v>
      </c>
      <c r="Q1490">
        <v>5</v>
      </c>
      <c r="R1490" t="s">
        <v>50</v>
      </c>
    </row>
    <row r="1491" spans="1:18">
      <c r="A1491" s="4">
        <v>46076</v>
      </c>
      <c r="B1491" t="s">
        <v>18</v>
      </c>
      <c r="C1491" t="s">
        <v>2956</v>
      </c>
      <c r="D1491" t="s">
        <v>716</v>
      </c>
      <c r="E1491">
        <v>20</v>
      </c>
      <c r="F1491" t="s">
        <v>30</v>
      </c>
      <c r="G1491" t="s">
        <v>74</v>
      </c>
      <c r="H1491" t="s">
        <v>75</v>
      </c>
      <c r="I1491" s="2" t="s">
        <v>64</v>
      </c>
      <c r="J1491" s="2">
        <v>46076.915277777778</v>
      </c>
      <c r="K1491" s="7">
        <v>46076.915277777778</v>
      </c>
      <c r="L1491" s="6">
        <v>46076.988194444442</v>
      </c>
      <c r="M1491" s="7">
        <v>46076.988194444442</v>
      </c>
      <c r="N1491">
        <v>120</v>
      </c>
      <c r="O1491">
        <v>105</v>
      </c>
      <c r="P1491" t="s">
        <v>32</v>
      </c>
      <c r="Q1491">
        <v>5</v>
      </c>
      <c r="R1491" t="s">
        <v>26</v>
      </c>
    </row>
    <row r="1492" spans="1:18">
      <c r="A1492" s="3">
        <v>46076</v>
      </c>
      <c r="B1492" t="s">
        <v>18</v>
      </c>
      <c r="C1492" t="s">
        <v>2957</v>
      </c>
      <c r="D1492" t="s">
        <v>2958</v>
      </c>
      <c r="E1492">
        <v>40</v>
      </c>
      <c r="F1492" t="s">
        <v>21</v>
      </c>
      <c r="G1492" t="s">
        <v>74</v>
      </c>
      <c r="H1492" t="s">
        <v>79</v>
      </c>
      <c r="I1492" s="2" t="s">
        <v>185</v>
      </c>
      <c r="J1492" s="6">
        <v>46076.027777777781</v>
      </c>
      <c r="K1492" s="7">
        <v>46076.027777777781</v>
      </c>
      <c r="L1492" s="3">
        <v>46076.05972222222</v>
      </c>
      <c r="M1492" s="7">
        <v>46076.05972222222</v>
      </c>
      <c r="N1492">
        <v>60</v>
      </c>
      <c r="O1492">
        <v>46</v>
      </c>
      <c r="P1492" t="s">
        <v>32</v>
      </c>
      <c r="Q1492">
        <v>5</v>
      </c>
      <c r="R1492" t="s">
        <v>26</v>
      </c>
    </row>
    <row r="1493" spans="1:18">
      <c r="A1493" s="2">
        <v>46076</v>
      </c>
      <c r="B1493" t="s">
        <v>18</v>
      </c>
      <c r="C1493" t="s">
        <v>2959</v>
      </c>
      <c r="D1493" t="s">
        <v>1600</v>
      </c>
      <c r="E1493">
        <v>37</v>
      </c>
      <c r="F1493" t="s">
        <v>30</v>
      </c>
      <c r="G1493" t="s">
        <v>74</v>
      </c>
      <c r="H1493" t="s">
        <v>499</v>
      </c>
      <c r="I1493" s="2" t="s">
        <v>110</v>
      </c>
      <c r="J1493" s="3">
        <v>46076.089583333327</v>
      </c>
      <c r="K1493" s="7">
        <v>46076.089583333327</v>
      </c>
      <c r="L1493" s="1">
        <v>46076.213194444441</v>
      </c>
      <c r="M1493" s="7">
        <v>46076.213194444441</v>
      </c>
      <c r="N1493">
        <v>120</v>
      </c>
      <c r="O1493">
        <v>178</v>
      </c>
      <c r="P1493" t="s">
        <v>32</v>
      </c>
      <c r="Q1493">
        <v>4</v>
      </c>
      <c r="R1493" t="s">
        <v>33</v>
      </c>
    </row>
    <row r="1494" spans="1:18">
      <c r="A1494" s="6">
        <v>46076</v>
      </c>
      <c r="B1494" t="s">
        <v>27</v>
      </c>
      <c r="C1494" t="s">
        <v>2960</v>
      </c>
      <c r="D1494" t="s">
        <v>450</v>
      </c>
      <c r="E1494">
        <v>69</v>
      </c>
      <c r="F1494" t="s">
        <v>21</v>
      </c>
      <c r="G1494" t="s">
        <v>78</v>
      </c>
      <c r="H1494" t="s">
        <v>177</v>
      </c>
      <c r="I1494" s="2" t="s">
        <v>24</v>
      </c>
      <c r="J1494" s="4">
        <v>46076.754861111112</v>
      </c>
      <c r="K1494" s="7">
        <v>46076.754861111112</v>
      </c>
      <c r="L1494" s="4">
        <v>46076.82916666667</v>
      </c>
      <c r="M1494" s="7">
        <v>46076.82916666667</v>
      </c>
      <c r="N1494">
        <v>120</v>
      </c>
      <c r="O1494">
        <v>107</v>
      </c>
      <c r="P1494" t="s">
        <v>32</v>
      </c>
      <c r="Q1494">
        <v>9</v>
      </c>
      <c r="R1494" t="s">
        <v>50</v>
      </c>
    </row>
    <row r="1495" spans="1:18">
      <c r="A1495" s="3">
        <v>46076</v>
      </c>
      <c r="B1495" t="s">
        <v>18</v>
      </c>
      <c r="C1495" t="s">
        <v>2961</v>
      </c>
      <c r="D1495" t="s">
        <v>2962</v>
      </c>
      <c r="E1495">
        <v>81</v>
      </c>
      <c r="F1495" t="s">
        <v>21</v>
      </c>
      <c r="G1495" t="s">
        <v>70</v>
      </c>
      <c r="H1495" t="s">
        <v>88</v>
      </c>
      <c r="I1495" s="2" t="s">
        <v>64</v>
      </c>
      <c r="J1495" s="2">
        <v>46076.227777777778</v>
      </c>
      <c r="K1495" s="7">
        <v>46076.227777777778</v>
      </c>
      <c r="L1495" s="4">
        <v>46076.307638888888</v>
      </c>
      <c r="M1495" s="7">
        <v>46076.307638888888</v>
      </c>
      <c r="N1495">
        <v>120</v>
      </c>
      <c r="O1495">
        <v>115</v>
      </c>
      <c r="P1495" t="s">
        <v>32</v>
      </c>
      <c r="Q1495">
        <v>5</v>
      </c>
      <c r="R1495" t="s">
        <v>26</v>
      </c>
    </row>
    <row r="1496" spans="1:18">
      <c r="A1496" s="4">
        <v>46076</v>
      </c>
      <c r="B1496" t="s">
        <v>18</v>
      </c>
      <c r="C1496" t="s">
        <v>2963</v>
      </c>
      <c r="D1496" t="s">
        <v>2964</v>
      </c>
      <c r="E1496">
        <v>39</v>
      </c>
      <c r="F1496" t="s">
        <v>30</v>
      </c>
      <c r="G1496" t="s">
        <v>128</v>
      </c>
      <c r="H1496" t="s">
        <v>129</v>
      </c>
      <c r="I1496" s="2" t="s">
        <v>64</v>
      </c>
      <c r="J1496" s="6">
        <v>46076.863194444442</v>
      </c>
      <c r="K1496" s="7">
        <v>46076.863194444442</v>
      </c>
      <c r="L1496" s="1">
        <v>46076.870138888888</v>
      </c>
      <c r="M1496" s="7">
        <v>46076.870138888888</v>
      </c>
      <c r="N1496">
        <v>30</v>
      </c>
      <c r="O1496">
        <v>10</v>
      </c>
      <c r="P1496" t="s">
        <v>32</v>
      </c>
      <c r="Q1496">
        <v>5</v>
      </c>
      <c r="R1496" t="s">
        <v>50</v>
      </c>
    </row>
    <row r="1497" spans="1:18">
      <c r="A1497" s="3">
        <v>46076</v>
      </c>
      <c r="B1497" t="s">
        <v>27</v>
      </c>
      <c r="C1497" t="s">
        <v>2965</v>
      </c>
      <c r="D1497" t="s">
        <v>618</v>
      </c>
      <c r="E1497">
        <v>18</v>
      </c>
      <c r="F1497" t="s">
        <v>21</v>
      </c>
      <c r="G1497" t="s">
        <v>128</v>
      </c>
      <c r="H1497" t="s">
        <v>133</v>
      </c>
      <c r="I1497" s="2" t="s">
        <v>185</v>
      </c>
      <c r="J1497" s="6">
        <v>46076.40347222222</v>
      </c>
      <c r="K1497" s="7">
        <v>46076.40347222222</v>
      </c>
      <c r="L1497" s="4">
        <v>46076.445138888892</v>
      </c>
      <c r="M1497" s="7">
        <v>46076.445138888892</v>
      </c>
      <c r="N1497">
        <v>60</v>
      </c>
      <c r="O1497">
        <v>60</v>
      </c>
      <c r="P1497" t="s">
        <v>32</v>
      </c>
      <c r="Q1497">
        <v>4</v>
      </c>
      <c r="R1497" t="s">
        <v>33</v>
      </c>
    </row>
    <row r="1498" spans="1:18">
      <c r="A1498" s="6">
        <v>46076</v>
      </c>
      <c r="B1498" t="s">
        <v>89</v>
      </c>
      <c r="C1498" t="s">
        <v>2966</v>
      </c>
      <c r="D1498" t="s">
        <v>2967</v>
      </c>
      <c r="E1498">
        <v>52</v>
      </c>
      <c r="F1498" t="s">
        <v>21</v>
      </c>
      <c r="G1498" t="s">
        <v>128</v>
      </c>
      <c r="H1498" t="s">
        <v>137</v>
      </c>
      <c r="I1498" s="2" t="s">
        <v>67</v>
      </c>
      <c r="J1498" s="2">
        <v>46076.859722222223</v>
      </c>
      <c r="K1498" s="7">
        <v>46076.859722222223</v>
      </c>
      <c r="L1498" s="1">
        <v>46076.887499999997</v>
      </c>
      <c r="M1498" s="7">
        <v>46076.887499999997</v>
      </c>
      <c r="N1498">
        <v>60</v>
      </c>
      <c r="O1498">
        <v>40</v>
      </c>
      <c r="P1498" t="s">
        <v>32</v>
      </c>
      <c r="Q1498">
        <v>5</v>
      </c>
      <c r="R1498" t="s">
        <v>26</v>
      </c>
    </row>
    <row r="1499" spans="1:18">
      <c r="A1499" s="2">
        <v>46076</v>
      </c>
      <c r="B1499" t="s">
        <v>18</v>
      </c>
      <c r="C1499" t="s">
        <v>2968</v>
      </c>
      <c r="D1499" t="s">
        <v>2969</v>
      </c>
      <c r="E1499">
        <v>41</v>
      </c>
      <c r="F1499" t="s">
        <v>30</v>
      </c>
      <c r="G1499" t="s">
        <v>136</v>
      </c>
      <c r="H1499" t="s">
        <v>129</v>
      </c>
      <c r="I1499" s="2" t="s">
        <v>45</v>
      </c>
      <c r="J1499" s="2">
        <v>46076.799305555563</v>
      </c>
      <c r="K1499" s="7">
        <v>46076.799305555563</v>
      </c>
      <c r="L1499" s="1">
        <v>46076.806944444441</v>
      </c>
      <c r="M1499" s="7">
        <v>46076.806944444441</v>
      </c>
      <c r="N1499">
        <v>30</v>
      </c>
      <c r="O1499">
        <v>11</v>
      </c>
      <c r="P1499" t="s">
        <v>32</v>
      </c>
      <c r="Q1499">
        <v>5</v>
      </c>
      <c r="R1499" t="s">
        <v>50</v>
      </c>
    </row>
    <row r="1500" spans="1:18">
      <c r="A1500" s="2">
        <v>46076</v>
      </c>
      <c r="B1500" t="s">
        <v>38</v>
      </c>
      <c r="C1500" t="s">
        <v>2970</v>
      </c>
      <c r="D1500" t="s">
        <v>2971</v>
      </c>
      <c r="E1500">
        <v>31</v>
      </c>
      <c r="F1500" t="s">
        <v>21</v>
      </c>
      <c r="G1500" t="s">
        <v>136</v>
      </c>
      <c r="H1500" t="s">
        <v>419</v>
      </c>
      <c r="I1500" s="2" t="s">
        <v>64</v>
      </c>
      <c r="J1500" s="6">
        <v>46076.60833333333</v>
      </c>
      <c r="K1500" s="7">
        <v>46076.60833333333</v>
      </c>
      <c r="L1500" s="1">
        <v>46076.628472222219</v>
      </c>
      <c r="M1500" s="7">
        <v>46076.628472222219</v>
      </c>
      <c r="N1500">
        <v>30</v>
      </c>
      <c r="O1500">
        <v>29</v>
      </c>
      <c r="P1500" t="s">
        <v>32</v>
      </c>
      <c r="Q1500">
        <v>9</v>
      </c>
      <c r="R1500" t="s">
        <v>33</v>
      </c>
    </row>
    <row r="1501" spans="1:18">
      <c r="A1501" s="1">
        <v>46076</v>
      </c>
      <c r="B1501" t="s">
        <v>27</v>
      </c>
      <c r="C1501" t="s">
        <v>2972</v>
      </c>
      <c r="D1501" t="s">
        <v>2973</v>
      </c>
      <c r="E1501">
        <v>60</v>
      </c>
      <c r="F1501" t="s">
        <v>30</v>
      </c>
      <c r="G1501" t="s">
        <v>128</v>
      </c>
      <c r="H1501" t="s">
        <v>129</v>
      </c>
      <c r="I1501" s="2" t="s">
        <v>94</v>
      </c>
      <c r="J1501" s="2">
        <v>46076.727777777778</v>
      </c>
      <c r="K1501" s="7">
        <v>46076.727777777778</v>
      </c>
      <c r="L1501" s="2">
        <v>46076.755555555559</v>
      </c>
      <c r="M1501" s="7">
        <v>46076.755555555559</v>
      </c>
      <c r="N1501">
        <v>60</v>
      </c>
      <c r="O1501">
        <v>40</v>
      </c>
      <c r="P1501" t="s">
        <v>25</v>
      </c>
      <c r="Q1501">
        <v>8</v>
      </c>
      <c r="R1501" t="s">
        <v>26</v>
      </c>
    </row>
    <row r="1502" spans="1:18">
      <c r="A1502" s="3">
        <v>46076</v>
      </c>
      <c r="B1502" t="s">
        <v>27</v>
      </c>
      <c r="C1502" t="s">
        <v>2974</v>
      </c>
      <c r="D1502" t="s">
        <v>2975</v>
      </c>
      <c r="E1502">
        <v>69</v>
      </c>
      <c r="F1502" t="s">
        <v>21</v>
      </c>
      <c r="G1502" t="s">
        <v>136</v>
      </c>
      <c r="H1502" t="s">
        <v>129</v>
      </c>
      <c r="I1502" s="2" t="s">
        <v>54</v>
      </c>
      <c r="J1502" s="2">
        <v>46076.673611111109</v>
      </c>
      <c r="K1502" s="7">
        <v>46076.673611111109</v>
      </c>
      <c r="L1502" s="3">
        <v>46076.711805555547</v>
      </c>
      <c r="M1502" s="7">
        <v>46076.711805555547</v>
      </c>
      <c r="N1502">
        <v>60</v>
      </c>
      <c r="O1502">
        <v>55</v>
      </c>
      <c r="P1502" t="s">
        <v>32</v>
      </c>
      <c r="Q1502">
        <v>9</v>
      </c>
      <c r="R1502" t="s">
        <v>26</v>
      </c>
    </row>
    <row r="1503" spans="1:18">
      <c r="A1503" s="1">
        <v>46076</v>
      </c>
      <c r="B1503" t="s">
        <v>18</v>
      </c>
      <c r="C1503" t="s">
        <v>2976</v>
      </c>
      <c r="D1503" t="s">
        <v>2977</v>
      </c>
      <c r="E1503">
        <v>19</v>
      </c>
      <c r="F1503" t="s">
        <v>30</v>
      </c>
      <c r="G1503" t="s">
        <v>140</v>
      </c>
      <c r="H1503" t="s">
        <v>215</v>
      </c>
      <c r="I1503" s="2" t="s">
        <v>45</v>
      </c>
      <c r="J1503" s="3">
        <v>46076.968055555553</v>
      </c>
      <c r="K1503" s="7">
        <v>46076.968055555553</v>
      </c>
      <c r="L1503" s="1">
        <v>46077.078472222223</v>
      </c>
      <c r="M1503" s="7">
        <v>46077.078472222223</v>
      </c>
      <c r="N1503">
        <v>60</v>
      </c>
      <c r="O1503">
        <v>159</v>
      </c>
      <c r="P1503" t="s">
        <v>32</v>
      </c>
      <c r="Q1503">
        <v>5</v>
      </c>
      <c r="R1503" t="s">
        <v>33</v>
      </c>
    </row>
    <row r="1504" spans="1:18">
      <c r="A1504" s="2">
        <v>46076</v>
      </c>
      <c r="B1504" t="s">
        <v>18</v>
      </c>
      <c r="C1504" t="s">
        <v>2978</v>
      </c>
      <c r="D1504" t="s">
        <v>2979</v>
      </c>
      <c r="E1504">
        <v>55</v>
      </c>
      <c r="F1504" t="s">
        <v>21</v>
      </c>
      <c r="G1504" t="s">
        <v>357</v>
      </c>
      <c r="H1504" t="s">
        <v>364</v>
      </c>
      <c r="I1504" s="2" t="s">
        <v>110</v>
      </c>
      <c r="J1504" s="1">
        <v>46076.92083333333</v>
      </c>
      <c r="K1504" s="7">
        <v>46076.92083333333</v>
      </c>
      <c r="L1504" s="1">
        <v>46076.953472222223</v>
      </c>
      <c r="M1504" s="7">
        <v>46076.953472222223</v>
      </c>
      <c r="N1504">
        <v>60</v>
      </c>
      <c r="O1504">
        <v>47</v>
      </c>
      <c r="P1504" t="s">
        <v>25</v>
      </c>
      <c r="Q1504">
        <v>4</v>
      </c>
      <c r="R1504" t="s">
        <v>26</v>
      </c>
    </row>
    <row r="1505" spans="1:18">
      <c r="A1505" s="4">
        <v>46077</v>
      </c>
      <c r="B1505" t="s">
        <v>89</v>
      </c>
      <c r="C1505" t="s">
        <v>2980</v>
      </c>
      <c r="D1505" t="s">
        <v>2981</v>
      </c>
      <c r="E1505">
        <v>25</v>
      </c>
      <c r="F1505" t="s">
        <v>30</v>
      </c>
      <c r="G1505" t="s">
        <v>22</v>
      </c>
      <c r="H1505" t="s">
        <v>44</v>
      </c>
      <c r="I1505" s="2" t="s">
        <v>24</v>
      </c>
      <c r="J1505" s="6">
        <v>46077.881249999999</v>
      </c>
      <c r="K1505" s="7">
        <v>46077.881249999999</v>
      </c>
      <c r="L1505" s="1">
        <v>46077.956944444442</v>
      </c>
      <c r="M1505" s="7">
        <v>46077.956944444442</v>
      </c>
      <c r="N1505">
        <v>120</v>
      </c>
      <c r="O1505">
        <v>109</v>
      </c>
      <c r="P1505" t="s">
        <v>32</v>
      </c>
      <c r="Q1505">
        <v>5</v>
      </c>
      <c r="R1505" t="s">
        <v>26</v>
      </c>
    </row>
    <row r="1506" spans="1:18">
      <c r="A1506" s="3">
        <v>46077</v>
      </c>
      <c r="B1506" t="s">
        <v>38</v>
      </c>
      <c r="C1506" t="s">
        <v>2982</v>
      </c>
      <c r="D1506" t="s">
        <v>2983</v>
      </c>
      <c r="E1506">
        <v>59</v>
      </c>
      <c r="F1506" t="s">
        <v>21</v>
      </c>
      <c r="G1506" t="s">
        <v>31</v>
      </c>
      <c r="H1506" t="s">
        <v>58</v>
      </c>
      <c r="I1506" s="2" t="s">
        <v>37</v>
      </c>
      <c r="J1506" s="2">
        <v>46077.754166666673</v>
      </c>
      <c r="K1506" s="7">
        <v>46077.754166666673</v>
      </c>
      <c r="L1506" s="1">
        <v>46077.892361111109</v>
      </c>
      <c r="M1506" s="7">
        <v>46077.892361111109</v>
      </c>
      <c r="N1506">
        <v>120</v>
      </c>
      <c r="O1506">
        <v>199</v>
      </c>
      <c r="P1506" t="s">
        <v>25</v>
      </c>
      <c r="Q1506">
        <v>7</v>
      </c>
      <c r="R1506" t="s">
        <v>55</v>
      </c>
    </row>
    <row r="1507" spans="1:18">
      <c r="A1507" s="3">
        <v>46077</v>
      </c>
      <c r="B1507" t="s">
        <v>18</v>
      </c>
      <c r="C1507" t="s">
        <v>2984</v>
      </c>
      <c r="D1507" t="s">
        <v>2985</v>
      </c>
      <c r="E1507">
        <v>75</v>
      </c>
      <c r="F1507" t="s">
        <v>30</v>
      </c>
      <c r="G1507" t="s">
        <v>48</v>
      </c>
      <c r="H1507" t="s">
        <v>53</v>
      </c>
      <c r="I1507" s="2" t="s">
        <v>59</v>
      </c>
      <c r="J1507" s="6">
        <v>46077.247916666667</v>
      </c>
      <c r="K1507" s="7">
        <v>46077.247916666667</v>
      </c>
      <c r="L1507" s="3">
        <v>46077.351388888892</v>
      </c>
      <c r="M1507" s="7">
        <v>46077.351388888892</v>
      </c>
      <c r="N1507">
        <v>120</v>
      </c>
      <c r="O1507">
        <v>149</v>
      </c>
      <c r="P1507" t="s">
        <v>32</v>
      </c>
      <c r="Q1507">
        <v>4</v>
      </c>
      <c r="R1507" t="s">
        <v>50</v>
      </c>
    </row>
    <row r="1508" spans="1:18">
      <c r="A1508" s="6">
        <v>46077</v>
      </c>
      <c r="B1508" t="s">
        <v>27</v>
      </c>
      <c r="C1508" t="s">
        <v>2986</v>
      </c>
      <c r="D1508" t="s">
        <v>2987</v>
      </c>
      <c r="E1508">
        <v>40</v>
      </c>
      <c r="F1508" t="s">
        <v>30</v>
      </c>
      <c r="G1508" t="s">
        <v>31</v>
      </c>
      <c r="H1508" t="s">
        <v>63</v>
      </c>
      <c r="I1508" s="2" t="s">
        <v>185</v>
      </c>
      <c r="J1508" s="2">
        <v>46077.527083333327</v>
      </c>
      <c r="K1508" s="7">
        <v>46077.527083333327</v>
      </c>
      <c r="L1508" s="6">
        <v>46077.568055555559</v>
      </c>
      <c r="M1508" s="7">
        <v>46077.568055555559</v>
      </c>
      <c r="N1508">
        <v>60</v>
      </c>
      <c r="O1508">
        <v>59</v>
      </c>
      <c r="P1508" t="s">
        <v>32</v>
      </c>
      <c r="Q1508">
        <v>9</v>
      </c>
      <c r="R1508" t="s">
        <v>50</v>
      </c>
    </row>
    <row r="1509" spans="1:18">
      <c r="A1509" s="6">
        <v>46077</v>
      </c>
      <c r="B1509" t="s">
        <v>38</v>
      </c>
      <c r="C1509" t="s">
        <v>2988</v>
      </c>
      <c r="D1509" t="s">
        <v>2989</v>
      </c>
      <c r="E1509">
        <v>35</v>
      </c>
      <c r="F1509" t="s">
        <v>30</v>
      </c>
      <c r="G1509" t="s">
        <v>92</v>
      </c>
      <c r="H1509" t="s">
        <v>407</v>
      </c>
      <c r="I1509" s="2" t="s">
        <v>59</v>
      </c>
      <c r="J1509" s="3">
        <v>46077.722916666673</v>
      </c>
      <c r="K1509" s="7">
        <v>46077.722916666673</v>
      </c>
      <c r="L1509" s="6">
        <v>46077.798611111109</v>
      </c>
      <c r="M1509" s="7">
        <v>46077.798611111109</v>
      </c>
      <c r="N1509">
        <v>120</v>
      </c>
      <c r="O1509">
        <v>109</v>
      </c>
      <c r="P1509" t="s">
        <v>32</v>
      </c>
      <c r="Q1509">
        <v>8</v>
      </c>
      <c r="R1509" t="s">
        <v>26</v>
      </c>
    </row>
    <row r="1510" spans="1:18">
      <c r="A1510" s="6">
        <v>46077</v>
      </c>
      <c r="B1510" t="s">
        <v>27</v>
      </c>
      <c r="C1510" t="s">
        <v>2990</v>
      </c>
      <c r="D1510" t="s">
        <v>2991</v>
      </c>
      <c r="E1510">
        <v>47</v>
      </c>
      <c r="F1510" t="s">
        <v>30</v>
      </c>
      <c r="G1510" t="s">
        <v>70</v>
      </c>
      <c r="H1510" t="s">
        <v>499</v>
      </c>
      <c r="I1510" s="2" t="s">
        <v>37</v>
      </c>
      <c r="J1510" s="2">
        <v>46077.431250000001</v>
      </c>
      <c r="K1510" s="7">
        <v>46077.431250000001</v>
      </c>
      <c r="L1510" s="3">
        <v>46077.574999999997</v>
      </c>
      <c r="M1510" s="7">
        <v>46077.574999999997</v>
      </c>
      <c r="N1510">
        <v>120</v>
      </c>
      <c r="O1510">
        <v>207</v>
      </c>
      <c r="P1510" t="s">
        <v>25</v>
      </c>
      <c r="Q1510">
        <v>3</v>
      </c>
      <c r="R1510" t="s">
        <v>26</v>
      </c>
    </row>
    <row r="1511" spans="1:18">
      <c r="A1511" s="3">
        <v>46077</v>
      </c>
      <c r="B1511" t="s">
        <v>18</v>
      </c>
      <c r="C1511" t="s">
        <v>2992</v>
      </c>
      <c r="D1511" t="s">
        <v>2993</v>
      </c>
      <c r="E1511">
        <v>74</v>
      </c>
      <c r="F1511" t="s">
        <v>21</v>
      </c>
      <c r="G1511" t="s">
        <v>74</v>
      </c>
      <c r="H1511" t="s">
        <v>208</v>
      </c>
      <c r="I1511" s="2" t="s">
        <v>67</v>
      </c>
      <c r="J1511" s="6">
        <v>46077.17291666667</v>
      </c>
      <c r="K1511" s="7">
        <v>46077.17291666667</v>
      </c>
      <c r="L1511" s="1">
        <v>46077.2</v>
      </c>
      <c r="M1511" s="7">
        <v>46077.2</v>
      </c>
      <c r="N1511">
        <v>60</v>
      </c>
      <c r="O1511">
        <v>39</v>
      </c>
      <c r="P1511" t="s">
        <v>32</v>
      </c>
      <c r="Q1511">
        <v>5</v>
      </c>
      <c r="R1511" t="s">
        <v>26</v>
      </c>
    </row>
    <row r="1512" spans="1:18">
      <c r="A1512" s="1">
        <v>46077</v>
      </c>
      <c r="B1512" t="s">
        <v>89</v>
      </c>
      <c r="C1512" t="s">
        <v>2994</v>
      </c>
      <c r="D1512" t="s">
        <v>2995</v>
      </c>
      <c r="E1512">
        <v>25</v>
      </c>
      <c r="F1512" t="s">
        <v>21</v>
      </c>
      <c r="G1512" t="s">
        <v>74</v>
      </c>
      <c r="H1512" t="s">
        <v>177</v>
      </c>
      <c r="I1512" s="2" t="s">
        <v>59</v>
      </c>
      <c r="J1512" s="3">
        <v>46077.944444444453</v>
      </c>
      <c r="K1512" s="7">
        <v>46077.944444444453</v>
      </c>
      <c r="L1512" s="2">
        <v>46078.05972222222</v>
      </c>
      <c r="M1512" s="7">
        <v>46078.05972222222</v>
      </c>
      <c r="N1512">
        <v>120</v>
      </c>
      <c r="O1512">
        <v>166</v>
      </c>
      <c r="P1512" t="s">
        <v>25</v>
      </c>
      <c r="Q1512">
        <v>5</v>
      </c>
      <c r="R1512" t="s">
        <v>55</v>
      </c>
    </row>
    <row r="1513" spans="1:18">
      <c r="A1513" s="6">
        <v>46077</v>
      </c>
      <c r="B1513" t="s">
        <v>18</v>
      </c>
      <c r="C1513" t="s">
        <v>2996</v>
      </c>
      <c r="D1513" t="s">
        <v>2997</v>
      </c>
      <c r="E1513">
        <v>40</v>
      </c>
      <c r="F1513" t="s">
        <v>30</v>
      </c>
      <c r="G1513" t="s">
        <v>92</v>
      </c>
      <c r="H1513" t="s">
        <v>88</v>
      </c>
      <c r="I1513" s="2" t="s">
        <v>49</v>
      </c>
      <c r="J1513" s="6">
        <v>46077.987500000003</v>
      </c>
      <c r="K1513" s="7">
        <v>46077.987500000003</v>
      </c>
      <c r="L1513" s="1">
        <v>46078.027083333327</v>
      </c>
      <c r="M1513" s="7">
        <v>46078.027083333327</v>
      </c>
      <c r="N1513">
        <v>60</v>
      </c>
      <c r="O1513">
        <v>57</v>
      </c>
      <c r="P1513" t="s">
        <v>32</v>
      </c>
      <c r="Q1513">
        <v>5</v>
      </c>
      <c r="R1513" t="s">
        <v>50</v>
      </c>
    </row>
    <row r="1514" spans="1:18">
      <c r="A1514" s="6">
        <v>46077</v>
      </c>
      <c r="B1514" t="s">
        <v>18</v>
      </c>
      <c r="C1514" t="s">
        <v>2998</v>
      </c>
      <c r="D1514" t="s">
        <v>2999</v>
      </c>
      <c r="E1514">
        <v>37</v>
      </c>
      <c r="F1514" t="s">
        <v>21</v>
      </c>
      <c r="G1514" t="s">
        <v>78</v>
      </c>
      <c r="H1514" t="s">
        <v>88</v>
      </c>
      <c r="I1514" s="2" t="s">
        <v>110</v>
      </c>
      <c r="J1514" s="3">
        <v>46077.167361111111</v>
      </c>
      <c r="K1514" s="7">
        <v>46077.167361111111</v>
      </c>
      <c r="L1514" s="4">
        <v>46077.304861111108</v>
      </c>
      <c r="M1514" s="7">
        <v>46077.304861111108</v>
      </c>
      <c r="N1514">
        <v>120</v>
      </c>
      <c r="O1514">
        <v>198</v>
      </c>
      <c r="P1514" t="s">
        <v>25</v>
      </c>
      <c r="Q1514">
        <v>4</v>
      </c>
      <c r="R1514" t="s">
        <v>60</v>
      </c>
    </row>
    <row r="1515" spans="1:18">
      <c r="A1515" s="6">
        <v>46077</v>
      </c>
      <c r="B1515" t="s">
        <v>38</v>
      </c>
      <c r="C1515" t="s">
        <v>3000</v>
      </c>
      <c r="D1515" t="s">
        <v>3001</v>
      </c>
      <c r="E1515">
        <v>50</v>
      </c>
      <c r="F1515" t="s">
        <v>21</v>
      </c>
      <c r="G1515" t="s">
        <v>78</v>
      </c>
      <c r="H1515" t="s">
        <v>174</v>
      </c>
      <c r="I1515" s="2" t="s">
        <v>171</v>
      </c>
      <c r="J1515" s="1">
        <v>46077.463194444441</v>
      </c>
      <c r="K1515" s="7">
        <v>46077.463194444441</v>
      </c>
      <c r="L1515" s="3">
        <v>46077.487500000003</v>
      </c>
      <c r="M1515" s="7">
        <v>46077.487500000003</v>
      </c>
      <c r="N1515">
        <v>60</v>
      </c>
      <c r="O1515">
        <v>35</v>
      </c>
      <c r="P1515" t="s">
        <v>32</v>
      </c>
      <c r="Q1515">
        <v>9</v>
      </c>
      <c r="R1515" t="s">
        <v>60</v>
      </c>
    </row>
    <row r="1516" spans="1:18">
      <c r="A1516" s="6">
        <v>46077</v>
      </c>
      <c r="B1516" t="s">
        <v>89</v>
      </c>
      <c r="C1516" t="s">
        <v>3002</v>
      </c>
      <c r="D1516" t="s">
        <v>3003</v>
      </c>
      <c r="E1516">
        <v>68</v>
      </c>
      <c r="F1516" t="s">
        <v>30</v>
      </c>
      <c r="G1516" t="s">
        <v>74</v>
      </c>
      <c r="H1516" t="s">
        <v>120</v>
      </c>
      <c r="I1516" s="2" t="s">
        <v>59</v>
      </c>
      <c r="J1516" s="6">
        <v>46077.99722222222</v>
      </c>
      <c r="K1516" s="7">
        <v>46077.99722222222</v>
      </c>
      <c r="L1516" s="3">
        <v>46078.073611111111</v>
      </c>
      <c r="M1516" s="7">
        <v>46078.073611111111</v>
      </c>
      <c r="N1516">
        <v>120</v>
      </c>
      <c r="O1516">
        <v>110</v>
      </c>
      <c r="P1516" t="s">
        <v>32</v>
      </c>
      <c r="Q1516">
        <v>5</v>
      </c>
      <c r="R1516" t="s">
        <v>26</v>
      </c>
    </row>
    <row r="1517" spans="1:18">
      <c r="A1517" s="4">
        <v>46077</v>
      </c>
      <c r="B1517" t="s">
        <v>27</v>
      </c>
      <c r="C1517" t="s">
        <v>3004</v>
      </c>
      <c r="D1517" t="s">
        <v>3005</v>
      </c>
      <c r="E1517">
        <v>23</v>
      </c>
      <c r="F1517" t="s">
        <v>30</v>
      </c>
      <c r="G1517" t="s">
        <v>78</v>
      </c>
      <c r="H1517" t="s">
        <v>125</v>
      </c>
      <c r="I1517" s="2" t="s">
        <v>64</v>
      </c>
      <c r="J1517" s="4">
        <v>46077.537499999999</v>
      </c>
      <c r="K1517" s="7">
        <v>46077.537499999999</v>
      </c>
      <c r="L1517" s="6">
        <v>46077.619444444441</v>
      </c>
      <c r="M1517" s="7">
        <v>46077.619444444441</v>
      </c>
      <c r="N1517">
        <v>120</v>
      </c>
      <c r="O1517">
        <v>118</v>
      </c>
      <c r="P1517" t="s">
        <v>32</v>
      </c>
      <c r="Q1517">
        <v>6</v>
      </c>
      <c r="R1517" t="s">
        <v>50</v>
      </c>
    </row>
    <row r="1518" spans="1:18">
      <c r="A1518" s="6">
        <v>46077</v>
      </c>
      <c r="B1518" t="s">
        <v>18</v>
      </c>
      <c r="C1518" t="s">
        <v>3006</v>
      </c>
      <c r="D1518" t="s">
        <v>788</v>
      </c>
      <c r="E1518">
        <v>56</v>
      </c>
      <c r="F1518" t="s">
        <v>30</v>
      </c>
      <c r="G1518" t="s">
        <v>74</v>
      </c>
      <c r="H1518" t="s">
        <v>499</v>
      </c>
      <c r="I1518" s="2" t="s">
        <v>185</v>
      </c>
      <c r="J1518" s="1">
        <v>46077.068749999999</v>
      </c>
      <c r="K1518" s="7">
        <v>46077.068749999999</v>
      </c>
      <c r="L1518" s="1">
        <v>46077.106944444437</v>
      </c>
      <c r="M1518" s="7">
        <v>46077.106944444437</v>
      </c>
      <c r="N1518">
        <v>60</v>
      </c>
      <c r="O1518">
        <v>55</v>
      </c>
      <c r="P1518" t="s">
        <v>32</v>
      </c>
      <c r="Q1518">
        <v>5</v>
      </c>
      <c r="R1518" t="s">
        <v>60</v>
      </c>
    </row>
    <row r="1519" spans="1:18">
      <c r="A1519" s="6">
        <v>46077</v>
      </c>
      <c r="B1519" t="s">
        <v>89</v>
      </c>
      <c r="C1519" t="s">
        <v>3007</v>
      </c>
      <c r="D1519" t="s">
        <v>3008</v>
      </c>
      <c r="E1519">
        <v>66</v>
      </c>
      <c r="F1519" t="s">
        <v>21</v>
      </c>
      <c r="G1519" t="s">
        <v>132</v>
      </c>
      <c r="H1519" t="s">
        <v>133</v>
      </c>
      <c r="I1519" s="2" t="s">
        <v>64</v>
      </c>
      <c r="J1519" s="1">
        <v>46077.919444444437</v>
      </c>
      <c r="K1519" s="7">
        <v>46077.919444444437</v>
      </c>
      <c r="L1519" s="6">
        <v>46077.927777777782</v>
      </c>
      <c r="M1519" s="7">
        <v>46077.927777777782</v>
      </c>
      <c r="N1519">
        <v>30</v>
      </c>
      <c r="O1519">
        <v>12</v>
      </c>
      <c r="P1519" t="s">
        <v>25</v>
      </c>
      <c r="Q1519">
        <v>5</v>
      </c>
      <c r="R1519" t="s">
        <v>50</v>
      </c>
    </row>
    <row r="1520" spans="1:18">
      <c r="A1520" s="4">
        <v>46077</v>
      </c>
      <c r="B1520" t="s">
        <v>89</v>
      </c>
      <c r="C1520" t="s">
        <v>3009</v>
      </c>
      <c r="D1520" t="s">
        <v>3010</v>
      </c>
      <c r="E1520">
        <v>22</v>
      </c>
      <c r="F1520" t="s">
        <v>30</v>
      </c>
      <c r="G1520" t="s">
        <v>128</v>
      </c>
      <c r="H1520" t="s">
        <v>416</v>
      </c>
      <c r="I1520" s="2" t="s">
        <v>24</v>
      </c>
      <c r="J1520" s="6">
        <v>46077.8125</v>
      </c>
      <c r="K1520" s="7">
        <v>46077.8125</v>
      </c>
      <c r="L1520" s="3">
        <v>46077.881944444453</v>
      </c>
      <c r="M1520" s="7">
        <v>46077.881944444453</v>
      </c>
      <c r="N1520">
        <v>30</v>
      </c>
      <c r="O1520">
        <v>100</v>
      </c>
      <c r="P1520" t="s">
        <v>25</v>
      </c>
      <c r="Q1520">
        <v>5</v>
      </c>
      <c r="R1520" t="s">
        <v>60</v>
      </c>
    </row>
    <row r="1521" spans="1:18">
      <c r="A1521" s="2">
        <v>46077</v>
      </c>
      <c r="B1521" t="s">
        <v>27</v>
      </c>
      <c r="C1521" t="s">
        <v>3011</v>
      </c>
      <c r="D1521" t="s">
        <v>3012</v>
      </c>
      <c r="E1521">
        <v>72</v>
      </c>
      <c r="F1521" t="s">
        <v>21</v>
      </c>
      <c r="G1521" t="s">
        <v>136</v>
      </c>
      <c r="H1521" t="s">
        <v>416</v>
      </c>
      <c r="I1521" s="2" t="s">
        <v>64</v>
      </c>
      <c r="J1521" s="6">
        <v>46077.586111111108</v>
      </c>
      <c r="K1521" s="7">
        <v>46077.586111111108</v>
      </c>
      <c r="L1521" s="6">
        <v>46077.606249999997</v>
      </c>
      <c r="M1521" s="7">
        <v>46077.606249999997</v>
      </c>
      <c r="N1521">
        <v>30</v>
      </c>
      <c r="O1521">
        <v>29</v>
      </c>
      <c r="P1521" t="s">
        <v>32</v>
      </c>
      <c r="Q1521">
        <v>5</v>
      </c>
      <c r="R1521" t="s">
        <v>50</v>
      </c>
    </row>
    <row r="1522" spans="1:18">
      <c r="A1522" s="3">
        <v>46077</v>
      </c>
      <c r="B1522" t="s">
        <v>38</v>
      </c>
      <c r="C1522" t="s">
        <v>3013</v>
      </c>
      <c r="D1522" t="s">
        <v>3014</v>
      </c>
      <c r="E1522">
        <v>75</v>
      </c>
      <c r="F1522" t="s">
        <v>21</v>
      </c>
      <c r="G1522" t="s">
        <v>132</v>
      </c>
      <c r="H1522" t="s">
        <v>290</v>
      </c>
      <c r="I1522" s="2" t="s">
        <v>49</v>
      </c>
      <c r="J1522" s="2">
        <v>46077.352777777778</v>
      </c>
      <c r="K1522" s="7">
        <v>46077.352777777778</v>
      </c>
      <c r="L1522" s="2">
        <v>46077.393055555563</v>
      </c>
      <c r="M1522" s="7">
        <v>46077.393055555563</v>
      </c>
      <c r="N1522">
        <v>60</v>
      </c>
      <c r="O1522">
        <v>58</v>
      </c>
      <c r="P1522" t="s">
        <v>32</v>
      </c>
      <c r="Q1522">
        <v>4</v>
      </c>
      <c r="R1522" t="s">
        <v>50</v>
      </c>
    </row>
    <row r="1523" spans="1:18">
      <c r="A1523" s="4">
        <v>46077</v>
      </c>
      <c r="B1523" t="s">
        <v>18</v>
      </c>
      <c r="C1523" t="s">
        <v>3015</v>
      </c>
      <c r="D1523" t="s">
        <v>3016</v>
      </c>
      <c r="E1523">
        <v>24</v>
      </c>
      <c r="F1523" t="s">
        <v>30</v>
      </c>
      <c r="G1523" t="s">
        <v>140</v>
      </c>
      <c r="H1523" t="s">
        <v>145</v>
      </c>
      <c r="I1523" s="2" t="s">
        <v>110</v>
      </c>
      <c r="J1523" s="6">
        <v>46077.813194444447</v>
      </c>
      <c r="K1523" s="7">
        <v>46077.813194444447</v>
      </c>
      <c r="L1523" s="4">
        <v>46077.84652777778</v>
      </c>
      <c r="M1523" s="7">
        <v>46077.84652777778</v>
      </c>
      <c r="N1523">
        <v>60</v>
      </c>
      <c r="O1523">
        <v>48</v>
      </c>
      <c r="P1523" t="s">
        <v>32</v>
      </c>
      <c r="Q1523">
        <v>5</v>
      </c>
      <c r="R1523" t="s">
        <v>26</v>
      </c>
    </row>
    <row r="1524" spans="1:18">
      <c r="A1524" s="4">
        <v>46077</v>
      </c>
      <c r="B1524" t="s">
        <v>27</v>
      </c>
      <c r="C1524" t="s">
        <v>3017</v>
      </c>
      <c r="D1524" t="s">
        <v>3018</v>
      </c>
      <c r="E1524">
        <v>58</v>
      </c>
      <c r="F1524" t="s">
        <v>30</v>
      </c>
      <c r="G1524" t="s">
        <v>293</v>
      </c>
      <c r="H1524" t="s">
        <v>148</v>
      </c>
      <c r="I1524" s="2" t="s">
        <v>110</v>
      </c>
      <c r="J1524" s="1">
        <v>46077.741666666669</v>
      </c>
      <c r="K1524" s="7">
        <v>46077.741666666669</v>
      </c>
      <c r="L1524" s="2">
        <v>46077.777777777781</v>
      </c>
      <c r="M1524" s="7">
        <v>46077.777777777781</v>
      </c>
      <c r="N1524">
        <v>60</v>
      </c>
      <c r="O1524">
        <v>52</v>
      </c>
      <c r="P1524" t="s">
        <v>32</v>
      </c>
      <c r="Q1524">
        <v>7</v>
      </c>
      <c r="R1524" t="s">
        <v>26</v>
      </c>
    </row>
    <row r="1525" spans="1:18">
      <c r="A1525" s="2">
        <v>46078</v>
      </c>
      <c r="B1525" t="s">
        <v>18</v>
      </c>
      <c r="C1525" t="s">
        <v>3019</v>
      </c>
      <c r="D1525" t="s">
        <v>3020</v>
      </c>
      <c r="E1525">
        <v>26</v>
      </c>
      <c r="F1525" t="s">
        <v>21</v>
      </c>
      <c r="G1525" t="s">
        <v>22</v>
      </c>
      <c r="H1525" t="s">
        <v>23</v>
      </c>
      <c r="I1525" s="2" t="s">
        <v>59</v>
      </c>
      <c r="J1525" s="3">
        <v>46078.881944444453</v>
      </c>
      <c r="K1525" s="7">
        <v>46078.881944444453</v>
      </c>
      <c r="L1525" s="3">
        <v>46078.913888888892</v>
      </c>
      <c r="M1525" s="7">
        <v>46078.913888888892</v>
      </c>
      <c r="N1525">
        <v>60</v>
      </c>
      <c r="O1525">
        <v>46</v>
      </c>
      <c r="P1525" t="s">
        <v>32</v>
      </c>
      <c r="Q1525">
        <v>5</v>
      </c>
      <c r="R1525" t="s">
        <v>26</v>
      </c>
    </row>
    <row r="1526" spans="1:18">
      <c r="A1526" s="2">
        <v>46078</v>
      </c>
      <c r="B1526" t="s">
        <v>38</v>
      </c>
      <c r="C1526" t="s">
        <v>3021</v>
      </c>
      <c r="D1526" t="s">
        <v>3022</v>
      </c>
      <c r="E1526">
        <v>37</v>
      </c>
      <c r="F1526" t="s">
        <v>21</v>
      </c>
      <c r="G1526" t="s">
        <v>48</v>
      </c>
      <c r="H1526" t="s">
        <v>23</v>
      </c>
      <c r="I1526" s="2" t="s">
        <v>64</v>
      </c>
      <c r="J1526" s="6">
        <v>46078.609027777777</v>
      </c>
      <c r="K1526" s="7">
        <v>46078.609027777777</v>
      </c>
      <c r="L1526" s="1">
        <v>46078.642361111109</v>
      </c>
      <c r="M1526" s="7">
        <v>46078.642361111109</v>
      </c>
      <c r="N1526">
        <v>60</v>
      </c>
      <c r="O1526">
        <v>48</v>
      </c>
      <c r="P1526" t="s">
        <v>32</v>
      </c>
      <c r="Q1526">
        <v>5</v>
      </c>
      <c r="R1526" t="s">
        <v>50</v>
      </c>
    </row>
    <row r="1527" spans="1:18">
      <c r="A1527" s="2">
        <v>46078</v>
      </c>
      <c r="B1527" t="s">
        <v>18</v>
      </c>
      <c r="C1527" t="s">
        <v>3023</v>
      </c>
      <c r="D1527" t="s">
        <v>3024</v>
      </c>
      <c r="E1527">
        <v>25</v>
      </c>
      <c r="F1527" t="s">
        <v>21</v>
      </c>
      <c r="G1527" t="s">
        <v>22</v>
      </c>
      <c r="H1527" t="s">
        <v>151</v>
      </c>
      <c r="I1527" s="2" t="s">
        <v>45</v>
      </c>
      <c r="J1527" s="3">
        <v>46078.813194444447</v>
      </c>
      <c r="K1527" s="7">
        <v>46078.813194444447</v>
      </c>
      <c r="L1527" s="4">
        <v>46078.892361111109</v>
      </c>
      <c r="M1527" s="7">
        <v>46078.892361111109</v>
      </c>
      <c r="N1527">
        <v>60</v>
      </c>
      <c r="O1527">
        <v>114</v>
      </c>
      <c r="P1527" t="s">
        <v>32</v>
      </c>
      <c r="Q1527">
        <v>5</v>
      </c>
      <c r="R1527" t="s">
        <v>33</v>
      </c>
    </row>
    <row r="1528" spans="1:18">
      <c r="A1528" s="6">
        <v>46078</v>
      </c>
      <c r="B1528" t="s">
        <v>38</v>
      </c>
      <c r="C1528" t="s">
        <v>3025</v>
      </c>
      <c r="D1528" t="s">
        <v>3026</v>
      </c>
      <c r="E1528">
        <v>47</v>
      </c>
      <c r="F1528" t="s">
        <v>21</v>
      </c>
      <c r="G1528" t="s">
        <v>31</v>
      </c>
      <c r="H1528" t="s">
        <v>23</v>
      </c>
      <c r="I1528" s="2" t="s">
        <v>45</v>
      </c>
      <c r="J1528" s="1">
        <v>46078.717361111107</v>
      </c>
      <c r="K1528" s="7">
        <v>46078.717361111107</v>
      </c>
      <c r="L1528" s="2">
        <v>46078.768055555563</v>
      </c>
      <c r="M1528" s="7">
        <v>46078.768055555563</v>
      </c>
      <c r="N1528">
        <v>60</v>
      </c>
      <c r="O1528">
        <v>73</v>
      </c>
      <c r="P1528" t="s">
        <v>32</v>
      </c>
      <c r="Q1528">
        <v>4</v>
      </c>
      <c r="R1528" t="s">
        <v>26</v>
      </c>
    </row>
    <row r="1529" spans="1:18">
      <c r="A1529" s="6">
        <v>46078</v>
      </c>
      <c r="B1529" t="s">
        <v>18</v>
      </c>
      <c r="C1529" t="s">
        <v>3027</v>
      </c>
      <c r="D1529" t="s">
        <v>3028</v>
      </c>
      <c r="E1529">
        <v>72</v>
      </c>
      <c r="F1529" t="s">
        <v>30</v>
      </c>
      <c r="G1529" t="s">
        <v>31</v>
      </c>
      <c r="H1529" t="s">
        <v>154</v>
      </c>
      <c r="I1529" s="2" t="s">
        <v>37</v>
      </c>
      <c r="J1529" s="4">
        <v>46078.263888888891</v>
      </c>
      <c r="K1529" s="7">
        <v>46078.263888888891</v>
      </c>
      <c r="L1529" s="4">
        <v>46078.303472222222</v>
      </c>
      <c r="M1529" s="7">
        <v>46078.303472222222</v>
      </c>
      <c r="N1529">
        <v>60</v>
      </c>
      <c r="O1529">
        <v>57</v>
      </c>
      <c r="P1529" t="s">
        <v>32</v>
      </c>
      <c r="Q1529">
        <v>5</v>
      </c>
      <c r="R1529" t="s">
        <v>33</v>
      </c>
    </row>
    <row r="1530" spans="1:18">
      <c r="A1530" s="4">
        <v>46078</v>
      </c>
      <c r="B1530" t="s">
        <v>18</v>
      </c>
      <c r="C1530" t="s">
        <v>3029</v>
      </c>
      <c r="D1530" t="s">
        <v>3030</v>
      </c>
      <c r="E1530">
        <v>23</v>
      </c>
      <c r="F1530" t="s">
        <v>30</v>
      </c>
      <c r="G1530" t="s">
        <v>22</v>
      </c>
      <c r="H1530" t="s">
        <v>44</v>
      </c>
      <c r="I1530" s="2" t="s">
        <v>49</v>
      </c>
      <c r="J1530" s="6">
        <v>46078.09652777778</v>
      </c>
      <c r="K1530" s="7">
        <v>46078.09652777778</v>
      </c>
      <c r="L1530" s="4">
        <v>46078.132638888892</v>
      </c>
      <c r="M1530" s="7">
        <v>46078.132638888892</v>
      </c>
      <c r="N1530">
        <v>60</v>
      </c>
      <c r="O1530">
        <v>52</v>
      </c>
      <c r="P1530" t="s">
        <v>32</v>
      </c>
      <c r="Q1530">
        <v>5</v>
      </c>
      <c r="R1530" t="s">
        <v>26</v>
      </c>
    </row>
    <row r="1531" spans="1:18">
      <c r="A1531" s="1">
        <v>46078</v>
      </c>
      <c r="B1531" t="s">
        <v>27</v>
      </c>
      <c r="C1531" t="s">
        <v>3031</v>
      </c>
      <c r="D1531" t="s">
        <v>2443</v>
      </c>
      <c r="E1531">
        <v>20</v>
      </c>
      <c r="F1531" t="s">
        <v>21</v>
      </c>
      <c r="G1531" t="s">
        <v>22</v>
      </c>
      <c r="H1531" t="s">
        <v>44</v>
      </c>
      <c r="I1531" s="2" t="s">
        <v>37</v>
      </c>
      <c r="J1531" s="4">
        <v>46078.740277777782</v>
      </c>
      <c r="K1531" s="7">
        <v>46078.740277777782</v>
      </c>
      <c r="L1531" s="6">
        <v>46078.811805555553</v>
      </c>
      <c r="M1531" s="7">
        <v>46078.811805555553</v>
      </c>
      <c r="N1531">
        <v>120</v>
      </c>
      <c r="O1531">
        <v>103</v>
      </c>
      <c r="P1531" t="s">
        <v>32</v>
      </c>
      <c r="Q1531">
        <v>4</v>
      </c>
      <c r="R1531" t="s">
        <v>50</v>
      </c>
    </row>
    <row r="1532" spans="1:18">
      <c r="A1532" s="2">
        <v>46078</v>
      </c>
      <c r="B1532" t="s">
        <v>27</v>
      </c>
      <c r="C1532" t="s">
        <v>3032</v>
      </c>
      <c r="D1532" t="s">
        <v>3033</v>
      </c>
      <c r="E1532">
        <v>42</v>
      </c>
      <c r="F1532" t="s">
        <v>30</v>
      </c>
      <c r="G1532" t="s">
        <v>22</v>
      </c>
      <c r="H1532" t="s">
        <v>41</v>
      </c>
      <c r="I1532" s="2" t="s">
        <v>45</v>
      </c>
      <c r="J1532" s="2">
        <v>46078.585416666669</v>
      </c>
      <c r="K1532" s="7">
        <v>46078.585416666669</v>
      </c>
      <c r="L1532" s="2">
        <v>46078.662499999999</v>
      </c>
      <c r="M1532" s="7">
        <v>46078.662499999999</v>
      </c>
      <c r="N1532">
        <v>120</v>
      </c>
      <c r="O1532">
        <v>111</v>
      </c>
      <c r="P1532" t="s">
        <v>32</v>
      </c>
      <c r="Q1532">
        <v>9</v>
      </c>
      <c r="R1532" t="s">
        <v>50</v>
      </c>
    </row>
    <row r="1533" spans="1:18">
      <c r="A1533" s="6">
        <v>46078</v>
      </c>
      <c r="B1533" t="s">
        <v>18</v>
      </c>
      <c r="C1533" t="s">
        <v>3034</v>
      </c>
      <c r="D1533" t="s">
        <v>3035</v>
      </c>
      <c r="E1533">
        <v>20</v>
      </c>
      <c r="F1533" t="s">
        <v>30</v>
      </c>
      <c r="G1533" t="s">
        <v>31</v>
      </c>
      <c r="H1533" t="s">
        <v>53</v>
      </c>
      <c r="I1533" s="2" t="s">
        <v>59</v>
      </c>
      <c r="J1533" s="1">
        <v>46078.79791666667</v>
      </c>
      <c r="K1533" s="7">
        <v>46078.79791666667</v>
      </c>
      <c r="L1533" s="4">
        <v>46078.872916666667</v>
      </c>
      <c r="M1533" s="7">
        <v>46078.872916666667</v>
      </c>
      <c r="N1533">
        <v>120</v>
      </c>
      <c r="O1533">
        <v>108</v>
      </c>
      <c r="P1533" t="s">
        <v>32</v>
      </c>
      <c r="Q1533">
        <v>5</v>
      </c>
      <c r="R1533" t="s">
        <v>50</v>
      </c>
    </row>
    <row r="1534" spans="1:18">
      <c r="A1534" s="1">
        <v>46078</v>
      </c>
      <c r="B1534" t="s">
        <v>18</v>
      </c>
      <c r="C1534" t="s">
        <v>3036</v>
      </c>
      <c r="D1534" t="s">
        <v>3037</v>
      </c>
      <c r="E1534">
        <v>67</v>
      </c>
      <c r="F1534" t="s">
        <v>21</v>
      </c>
      <c r="G1534" t="s">
        <v>70</v>
      </c>
      <c r="H1534" t="s">
        <v>115</v>
      </c>
      <c r="I1534" s="2" t="s">
        <v>94</v>
      </c>
      <c r="J1534" s="1">
        <v>46078.943749999999</v>
      </c>
      <c r="K1534" s="7">
        <v>46078.943749999999</v>
      </c>
      <c r="L1534" s="1">
        <v>46078.96875</v>
      </c>
      <c r="M1534" s="7">
        <v>46078.96875</v>
      </c>
      <c r="N1534">
        <v>60</v>
      </c>
      <c r="O1534">
        <v>36</v>
      </c>
      <c r="P1534" t="s">
        <v>32</v>
      </c>
      <c r="Q1534">
        <v>5</v>
      </c>
      <c r="R1534" t="s">
        <v>26</v>
      </c>
    </row>
    <row r="1535" spans="1:18">
      <c r="A1535" s="4">
        <v>46078</v>
      </c>
      <c r="B1535" t="s">
        <v>18</v>
      </c>
      <c r="C1535" t="s">
        <v>3038</v>
      </c>
      <c r="D1535" t="s">
        <v>3039</v>
      </c>
      <c r="E1535">
        <v>22</v>
      </c>
      <c r="F1535" t="s">
        <v>30</v>
      </c>
      <c r="G1535" t="s">
        <v>70</v>
      </c>
      <c r="H1535" t="s">
        <v>97</v>
      </c>
      <c r="I1535" s="2" t="s">
        <v>171</v>
      </c>
      <c r="J1535" s="3">
        <v>46078.856249999997</v>
      </c>
      <c r="K1535" s="7">
        <v>46078.856249999997</v>
      </c>
      <c r="L1535" s="1">
        <v>46078.882638888892</v>
      </c>
      <c r="M1535" s="7">
        <v>46078.882638888892</v>
      </c>
      <c r="N1535">
        <v>60</v>
      </c>
      <c r="O1535">
        <v>38</v>
      </c>
      <c r="P1535" t="s">
        <v>32</v>
      </c>
      <c r="Q1535">
        <v>5</v>
      </c>
      <c r="R1535" t="s">
        <v>50</v>
      </c>
    </row>
    <row r="1536" spans="1:18">
      <c r="A1536" s="6">
        <v>46078</v>
      </c>
      <c r="B1536" t="s">
        <v>27</v>
      </c>
      <c r="C1536" t="s">
        <v>3040</v>
      </c>
      <c r="D1536" t="s">
        <v>3041</v>
      </c>
      <c r="E1536">
        <v>36</v>
      </c>
      <c r="F1536" t="s">
        <v>21</v>
      </c>
      <c r="G1536" t="s">
        <v>74</v>
      </c>
      <c r="H1536" t="s">
        <v>93</v>
      </c>
      <c r="I1536" s="2" t="s">
        <v>67</v>
      </c>
      <c r="J1536" s="4">
        <v>46078.634027777778</v>
      </c>
      <c r="K1536" s="7">
        <v>46078.634027777778</v>
      </c>
      <c r="L1536" s="4">
        <v>46078.670138888891</v>
      </c>
      <c r="M1536" s="7">
        <v>46078.670138888891</v>
      </c>
      <c r="N1536">
        <v>60</v>
      </c>
      <c r="O1536">
        <v>52</v>
      </c>
      <c r="P1536" t="s">
        <v>25</v>
      </c>
      <c r="Q1536">
        <v>9</v>
      </c>
      <c r="R1536" t="s">
        <v>50</v>
      </c>
    </row>
    <row r="1537" spans="1:18">
      <c r="A1537" s="1">
        <v>46078</v>
      </c>
      <c r="B1537" t="s">
        <v>18</v>
      </c>
      <c r="C1537" t="s">
        <v>3042</v>
      </c>
      <c r="D1537" t="s">
        <v>3043</v>
      </c>
      <c r="E1537">
        <v>73</v>
      </c>
      <c r="F1537" t="s">
        <v>30</v>
      </c>
      <c r="G1537" t="s">
        <v>74</v>
      </c>
      <c r="H1537" t="s">
        <v>120</v>
      </c>
      <c r="I1537" s="2" t="s">
        <v>110</v>
      </c>
      <c r="J1537" s="4">
        <v>46078.9375</v>
      </c>
      <c r="K1537" s="7">
        <v>46078.9375</v>
      </c>
      <c r="L1537" s="1">
        <v>46079.043055555558</v>
      </c>
      <c r="M1537" s="7">
        <v>46079.043055555558</v>
      </c>
      <c r="N1537">
        <v>120</v>
      </c>
      <c r="O1537">
        <v>152</v>
      </c>
      <c r="P1537" t="s">
        <v>32</v>
      </c>
      <c r="Q1537">
        <v>5</v>
      </c>
      <c r="R1537" t="s">
        <v>33</v>
      </c>
    </row>
    <row r="1538" spans="1:18">
      <c r="A1538" s="3">
        <v>46078</v>
      </c>
      <c r="B1538" t="s">
        <v>18</v>
      </c>
      <c r="C1538" t="s">
        <v>3044</v>
      </c>
      <c r="D1538" t="s">
        <v>3045</v>
      </c>
      <c r="E1538">
        <v>84</v>
      </c>
      <c r="F1538" t="s">
        <v>21</v>
      </c>
      <c r="G1538" t="s">
        <v>78</v>
      </c>
      <c r="H1538" t="s">
        <v>93</v>
      </c>
      <c r="I1538" s="2" t="s">
        <v>59</v>
      </c>
      <c r="J1538" s="6">
        <v>46078.183333333327</v>
      </c>
      <c r="K1538" s="7">
        <v>46078.183333333327</v>
      </c>
      <c r="L1538" s="3">
        <v>46078.263194444437</v>
      </c>
      <c r="M1538" s="7">
        <v>46078.263194444437</v>
      </c>
      <c r="N1538">
        <v>120</v>
      </c>
      <c r="O1538">
        <v>115</v>
      </c>
      <c r="P1538" t="s">
        <v>32</v>
      </c>
      <c r="Q1538">
        <v>5</v>
      </c>
      <c r="R1538" t="s">
        <v>50</v>
      </c>
    </row>
    <row r="1539" spans="1:18">
      <c r="A1539" s="3">
        <v>46078</v>
      </c>
      <c r="B1539" t="s">
        <v>18</v>
      </c>
      <c r="C1539" t="s">
        <v>3046</v>
      </c>
      <c r="D1539" t="s">
        <v>1255</v>
      </c>
      <c r="E1539">
        <v>68</v>
      </c>
      <c r="F1539" t="s">
        <v>30</v>
      </c>
      <c r="G1539" t="s">
        <v>78</v>
      </c>
      <c r="H1539" t="s">
        <v>499</v>
      </c>
      <c r="I1539" s="2" t="s">
        <v>37</v>
      </c>
      <c r="J1539" s="1">
        <v>46078.227083333331</v>
      </c>
      <c r="K1539" s="7">
        <v>46078.227083333331</v>
      </c>
      <c r="L1539" s="4">
        <v>46078.308333333327</v>
      </c>
      <c r="M1539" s="7">
        <v>46078.308333333327</v>
      </c>
      <c r="N1539">
        <v>120</v>
      </c>
      <c r="O1539">
        <v>117</v>
      </c>
      <c r="P1539" t="s">
        <v>32</v>
      </c>
      <c r="Q1539">
        <v>5</v>
      </c>
      <c r="R1539" t="s">
        <v>50</v>
      </c>
    </row>
    <row r="1540" spans="1:18">
      <c r="A1540" s="2">
        <v>46078</v>
      </c>
      <c r="B1540" t="s">
        <v>18</v>
      </c>
      <c r="C1540" t="s">
        <v>3047</v>
      </c>
      <c r="D1540" t="s">
        <v>3048</v>
      </c>
      <c r="E1540">
        <v>47</v>
      </c>
      <c r="F1540" t="s">
        <v>21</v>
      </c>
      <c r="G1540" t="s">
        <v>70</v>
      </c>
      <c r="H1540" t="s">
        <v>71</v>
      </c>
      <c r="I1540" s="2" t="s">
        <v>64</v>
      </c>
      <c r="J1540" s="6">
        <v>46078.05972222222</v>
      </c>
      <c r="K1540" s="7">
        <v>46078.05972222222</v>
      </c>
      <c r="L1540" s="3">
        <v>46078.132638888892</v>
      </c>
      <c r="M1540" s="7">
        <v>46078.132638888892</v>
      </c>
      <c r="N1540">
        <v>120</v>
      </c>
      <c r="O1540">
        <v>105</v>
      </c>
      <c r="P1540" t="s">
        <v>32</v>
      </c>
      <c r="Q1540">
        <v>5</v>
      </c>
      <c r="R1540" t="s">
        <v>33</v>
      </c>
    </row>
    <row r="1541" spans="1:18">
      <c r="A1541" s="3">
        <v>46078</v>
      </c>
      <c r="B1541" t="s">
        <v>38</v>
      </c>
      <c r="C1541" t="s">
        <v>3049</v>
      </c>
      <c r="D1541" t="s">
        <v>3050</v>
      </c>
      <c r="E1541">
        <v>38</v>
      </c>
      <c r="F1541" t="s">
        <v>21</v>
      </c>
      <c r="G1541" t="s">
        <v>74</v>
      </c>
      <c r="H1541" t="s">
        <v>88</v>
      </c>
      <c r="I1541" s="2" t="s">
        <v>94</v>
      </c>
      <c r="J1541" s="6">
        <v>46078.572916666657</v>
      </c>
      <c r="K1541" s="7">
        <v>46078.572916666657</v>
      </c>
      <c r="L1541" s="4">
        <v>46078.605555555558</v>
      </c>
      <c r="M1541" s="7">
        <v>46078.605555555558</v>
      </c>
      <c r="N1541">
        <v>60</v>
      </c>
      <c r="O1541">
        <v>47</v>
      </c>
      <c r="P1541" t="s">
        <v>25</v>
      </c>
      <c r="Q1541">
        <v>8</v>
      </c>
      <c r="R1541" t="s">
        <v>33</v>
      </c>
    </row>
    <row r="1542" spans="1:18">
      <c r="A1542" s="1">
        <v>46078</v>
      </c>
      <c r="B1542" t="s">
        <v>27</v>
      </c>
      <c r="C1542" t="s">
        <v>3051</v>
      </c>
      <c r="D1542" t="s">
        <v>3052</v>
      </c>
      <c r="E1542">
        <v>75</v>
      </c>
      <c r="F1542" t="s">
        <v>30</v>
      </c>
      <c r="G1542" t="s">
        <v>92</v>
      </c>
      <c r="H1542" t="s">
        <v>208</v>
      </c>
      <c r="I1542" s="2" t="s">
        <v>110</v>
      </c>
      <c r="J1542" s="3">
        <v>46078.304861111108</v>
      </c>
      <c r="K1542" s="7">
        <v>46078.304861111108</v>
      </c>
      <c r="L1542" s="2">
        <v>46078.46875</v>
      </c>
      <c r="M1542" s="7">
        <v>46078.46875</v>
      </c>
      <c r="N1542">
        <v>120</v>
      </c>
      <c r="O1542">
        <v>236</v>
      </c>
      <c r="P1542" t="s">
        <v>32</v>
      </c>
      <c r="Q1542">
        <v>3</v>
      </c>
      <c r="R1542" t="s">
        <v>60</v>
      </c>
    </row>
    <row r="1543" spans="1:18">
      <c r="A1543" s="4">
        <v>46078</v>
      </c>
      <c r="B1543" t="s">
        <v>89</v>
      </c>
      <c r="C1543" t="s">
        <v>3053</v>
      </c>
      <c r="D1543" t="s">
        <v>1699</v>
      </c>
      <c r="E1543">
        <v>61</v>
      </c>
      <c r="F1543" t="s">
        <v>21</v>
      </c>
      <c r="G1543" t="s">
        <v>74</v>
      </c>
      <c r="H1543" t="s">
        <v>100</v>
      </c>
      <c r="I1543" s="2" t="s">
        <v>59</v>
      </c>
      <c r="J1543" s="4">
        <v>46078.995138888888</v>
      </c>
      <c r="K1543" s="7">
        <v>46078.995138888888</v>
      </c>
      <c r="L1543" s="1">
        <v>46079.0625</v>
      </c>
      <c r="M1543" s="7">
        <v>46079.0625</v>
      </c>
      <c r="N1543">
        <v>120</v>
      </c>
      <c r="O1543">
        <v>97</v>
      </c>
      <c r="P1543" t="s">
        <v>32</v>
      </c>
      <c r="Q1543">
        <v>5</v>
      </c>
      <c r="R1543" t="s">
        <v>50</v>
      </c>
    </row>
    <row r="1544" spans="1:18">
      <c r="A1544" s="4">
        <v>46078</v>
      </c>
      <c r="B1544" t="s">
        <v>27</v>
      </c>
      <c r="C1544" t="s">
        <v>3054</v>
      </c>
      <c r="D1544" t="s">
        <v>3055</v>
      </c>
      <c r="E1544">
        <v>29</v>
      </c>
      <c r="F1544" t="s">
        <v>30</v>
      </c>
      <c r="G1544" t="s">
        <v>92</v>
      </c>
      <c r="H1544" t="s">
        <v>82</v>
      </c>
      <c r="I1544" s="2" t="s">
        <v>185</v>
      </c>
      <c r="J1544" s="6">
        <v>46078.724999999999</v>
      </c>
      <c r="K1544" s="7">
        <v>46078.724999999999</v>
      </c>
      <c r="L1544" s="2">
        <v>46078.763194444437</v>
      </c>
      <c r="M1544" s="7">
        <v>46078.763194444437</v>
      </c>
      <c r="N1544">
        <v>60</v>
      </c>
      <c r="O1544">
        <v>55</v>
      </c>
      <c r="P1544" t="s">
        <v>32</v>
      </c>
      <c r="Q1544">
        <v>8</v>
      </c>
      <c r="R1544" t="s">
        <v>60</v>
      </c>
    </row>
    <row r="1545" spans="1:18">
      <c r="A1545" s="6">
        <v>46078</v>
      </c>
      <c r="B1545" t="s">
        <v>18</v>
      </c>
      <c r="C1545" t="s">
        <v>3056</v>
      </c>
      <c r="D1545" t="s">
        <v>3057</v>
      </c>
      <c r="E1545">
        <v>23</v>
      </c>
      <c r="F1545" t="s">
        <v>30</v>
      </c>
      <c r="G1545" t="s">
        <v>92</v>
      </c>
      <c r="H1545" t="s">
        <v>177</v>
      </c>
      <c r="I1545" s="2" t="s">
        <v>64</v>
      </c>
      <c r="J1545" s="1">
        <v>46078.908333333333</v>
      </c>
      <c r="K1545" s="7">
        <v>46078.908333333333</v>
      </c>
      <c r="L1545" s="1">
        <v>46079.055555555547</v>
      </c>
      <c r="M1545" s="7">
        <v>46079.055555555547</v>
      </c>
      <c r="N1545">
        <v>120</v>
      </c>
      <c r="O1545">
        <v>212</v>
      </c>
      <c r="P1545" t="s">
        <v>25</v>
      </c>
      <c r="Q1545">
        <v>5</v>
      </c>
      <c r="R1545" t="s">
        <v>26</v>
      </c>
    </row>
    <row r="1546" spans="1:18">
      <c r="A1546" s="6">
        <v>46078</v>
      </c>
      <c r="B1546" t="s">
        <v>27</v>
      </c>
      <c r="C1546" t="s">
        <v>3058</v>
      </c>
      <c r="D1546" t="s">
        <v>974</v>
      </c>
      <c r="E1546">
        <v>22</v>
      </c>
      <c r="F1546" t="s">
        <v>21</v>
      </c>
      <c r="G1546" t="s">
        <v>92</v>
      </c>
      <c r="H1546" t="s">
        <v>120</v>
      </c>
      <c r="I1546" s="2" t="s">
        <v>110</v>
      </c>
      <c r="J1546" s="6">
        <v>46078.375</v>
      </c>
      <c r="K1546" s="7">
        <v>46078.375</v>
      </c>
      <c r="L1546" s="2">
        <v>46078.479861111111</v>
      </c>
      <c r="M1546" s="7">
        <v>46078.479861111111</v>
      </c>
      <c r="N1546">
        <v>120</v>
      </c>
      <c r="O1546">
        <v>151</v>
      </c>
      <c r="P1546" t="s">
        <v>32</v>
      </c>
      <c r="Q1546">
        <v>4</v>
      </c>
      <c r="R1546" t="s">
        <v>50</v>
      </c>
    </row>
    <row r="1547" spans="1:18">
      <c r="A1547" s="1">
        <v>46078</v>
      </c>
      <c r="B1547" t="s">
        <v>27</v>
      </c>
      <c r="C1547" t="s">
        <v>3059</v>
      </c>
      <c r="D1547" t="s">
        <v>3060</v>
      </c>
      <c r="E1547">
        <v>67</v>
      </c>
      <c r="F1547" t="s">
        <v>30</v>
      </c>
      <c r="G1547" t="s">
        <v>70</v>
      </c>
      <c r="H1547" t="s">
        <v>120</v>
      </c>
      <c r="I1547" s="2" t="s">
        <v>185</v>
      </c>
      <c r="J1547" s="6">
        <v>46078.758333333331</v>
      </c>
      <c r="K1547" s="7">
        <v>46078.758333333331</v>
      </c>
      <c r="L1547" s="1">
        <v>46078.786805555559</v>
      </c>
      <c r="M1547" s="7">
        <v>46078.786805555559</v>
      </c>
      <c r="N1547">
        <v>60</v>
      </c>
      <c r="O1547">
        <v>41</v>
      </c>
      <c r="P1547" t="s">
        <v>32</v>
      </c>
      <c r="Q1547">
        <v>7</v>
      </c>
      <c r="R1547" t="s">
        <v>55</v>
      </c>
    </row>
    <row r="1548" spans="1:18">
      <c r="A1548" s="4">
        <v>46078</v>
      </c>
      <c r="B1548" t="s">
        <v>89</v>
      </c>
      <c r="C1548" t="s">
        <v>3061</v>
      </c>
      <c r="D1548" t="s">
        <v>3062</v>
      </c>
      <c r="E1548">
        <v>71</v>
      </c>
      <c r="F1548" t="s">
        <v>21</v>
      </c>
      <c r="G1548" t="s">
        <v>78</v>
      </c>
      <c r="H1548" t="s">
        <v>177</v>
      </c>
      <c r="I1548" s="2" t="s">
        <v>110</v>
      </c>
      <c r="J1548" s="2">
        <v>46078.945138888892</v>
      </c>
      <c r="K1548" s="7">
        <v>46078.945138888892</v>
      </c>
      <c r="L1548" s="3">
        <v>46079.025694444441</v>
      </c>
      <c r="M1548" s="7">
        <v>46079.025694444441</v>
      </c>
      <c r="N1548">
        <v>120</v>
      </c>
      <c r="O1548">
        <v>116</v>
      </c>
      <c r="P1548" t="s">
        <v>32</v>
      </c>
      <c r="Q1548">
        <v>5</v>
      </c>
      <c r="R1548" t="s">
        <v>26</v>
      </c>
    </row>
    <row r="1549" spans="1:18">
      <c r="A1549" s="3">
        <v>46078</v>
      </c>
      <c r="B1549" t="s">
        <v>18</v>
      </c>
      <c r="C1549" t="s">
        <v>3063</v>
      </c>
      <c r="D1549" t="s">
        <v>2947</v>
      </c>
      <c r="E1549">
        <v>49</v>
      </c>
      <c r="F1549" t="s">
        <v>21</v>
      </c>
      <c r="G1549" t="s">
        <v>70</v>
      </c>
      <c r="H1549" t="s">
        <v>407</v>
      </c>
      <c r="I1549" s="2" t="s">
        <v>45</v>
      </c>
      <c r="J1549" s="4">
        <v>46078.220833333333</v>
      </c>
      <c r="K1549" s="7">
        <v>46078.220833333333</v>
      </c>
      <c r="L1549" s="1">
        <v>46078.29791666667</v>
      </c>
      <c r="M1549" s="7">
        <v>46078.29791666667</v>
      </c>
      <c r="N1549">
        <v>120</v>
      </c>
      <c r="O1549">
        <v>111</v>
      </c>
      <c r="P1549" t="s">
        <v>32</v>
      </c>
      <c r="Q1549">
        <v>5</v>
      </c>
      <c r="R1549" t="s">
        <v>50</v>
      </c>
    </row>
    <row r="1550" spans="1:18">
      <c r="A1550" s="6">
        <v>46078</v>
      </c>
      <c r="B1550" t="s">
        <v>27</v>
      </c>
      <c r="C1550" t="s">
        <v>3064</v>
      </c>
      <c r="D1550" t="s">
        <v>3065</v>
      </c>
      <c r="E1550">
        <v>46</v>
      </c>
      <c r="F1550" t="s">
        <v>21</v>
      </c>
      <c r="G1550" t="s">
        <v>70</v>
      </c>
      <c r="H1550" t="s">
        <v>97</v>
      </c>
      <c r="I1550" s="2" t="s">
        <v>45</v>
      </c>
      <c r="J1550" s="3">
        <v>46078.769444444442</v>
      </c>
      <c r="K1550" s="7">
        <v>46078.769444444442</v>
      </c>
      <c r="L1550" s="1">
        <v>46078.847916666673</v>
      </c>
      <c r="M1550" s="7">
        <v>46078.847916666673</v>
      </c>
      <c r="N1550">
        <v>120</v>
      </c>
      <c r="O1550">
        <v>113</v>
      </c>
      <c r="P1550" t="s">
        <v>32</v>
      </c>
      <c r="Q1550">
        <v>9</v>
      </c>
      <c r="R1550" t="s">
        <v>33</v>
      </c>
    </row>
    <row r="1551" spans="1:18">
      <c r="A1551" s="1">
        <v>46078</v>
      </c>
      <c r="B1551" t="s">
        <v>27</v>
      </c>
      <c r="C1551" t="s">
        <v>3066</v>
      </c>
      <c r="D1551" t="s">
        <v>3067</v>
      </c>
      <c r="E1551">
        <v>79</v>
      </c>
      <c r="F1551" t="s">
        <v>21</v>
      </c>
      <c r="G1551" t="s">
        <v>92</v>
      </c>
      <c r="H1551" t="s">
        <v>407</v>
      </c>
      <c r="I1551" s="2" t="s">
        <v>59</v>
      </c>
      <c r="J1551" s="2">
        <v>46078.417361111111</v>
      </c>
      <c r="K1551" s="7">
        <v>46078.417361111111</v>
      </c>
      <c r="L1551" s="4">
        <v>46078.500694444447</v>
      </c>
      <c r="M1551" s="7">
        <v>46078.500694444447</v>
      </c>
      <c r="N1551">
        <v>120</v>
      </c>
      <c r="O1551">
        <v>120</v>
      </c>
      <c r="P1551" t="s">
        <v>32</v>
      </c>
      <c r="Q1551">
        <v>8</v>
      </c>
      <c r="R1551" t="s">
        <v>26</v>
      </c>
    </row>
    <row r="1552" spans="1:18">
      <c r="A1552" s="6">
        <v>46078</v>
      </c>
      <c r="B1552" t="s">
        <v>27</v>
      </c>
      <c r="C1552" t="s">
        <v>3068</v>
      </c>
      <c r="D1552" t="s">
        <v>1579</v>
      </c>
      <c r="E1552">
        <v>43</v>
      </c>
      <c r="F1552" t="s">
        <v>21</v>
      </c>
      <c r="G1552" t="s">
        <v>132</v>
      </c>
      <c r="H1552" t="s">
        <v>419</v>
      </c>
      <c r="I1552" s="2" t="s">
        <v>59</v>
      </c>
      <c r="J1552" s="3">
        <v>46078.665972222218</v>
      </c>
      <c r="K1552" s="7">
        <v>46078.665972222218</v>
      </c>
      <c r="L1552" s="4">
        <v>46078.686805555553</v>
      </c>
      <c r="M1552" s="7">
        <v>46078.686805555553</v>
      </c>
      <c r="N1552">
        <v>30</v>
      </c>
      <c r="O1552">
        <v>30</v>
      </c>
      <c r="P1552" t="s">
        <v>32</v>
      </c>
      <c r="Q1552">
        <v>7</v>
      </c>
      <c r="R1552" t="s">
        <v>26</v>
      </c>
    </row>
    <row r="1553" spans="1:18">
      <c r="A1553" s="2">
        <v>46078</v>
      </c>
      <c r="B1553" t="s">
        <v>27</v>
      </c>
      <c r="C1553" t="s">
        <v>3069</v>
      </c>
      <c r="D1553" t="s">
        <v>3070</v>
      </c>
      <c r="E1553">
        <v>53</v>
      </c>
      <c r="F1553" t="s">
        <v>30</v>
      </c>
      <c r="G1553" t="s">
        <v>132</v>
      </c>
      <c r="H1553" t="s">
        <v>129</v>
      </c>
      <c r="I1553" s="2" t="s">
        <v>24</v>
      </c>
      <c r="J1553" s="2">
        <v>46078.499305555553</v>
      </c>
      <c r="K1553" s="7">
        <v>46078.499305555553</v>
      </c>
      <c r="L1553" s="4">
        <v>46078.586111111108</v>
      </c>
      <c r="M1553" s="7">
        <v>46078.586111111108</v>
      </c>
      <c r="N1553">
        <v>30</v>
      </c>
      <c r="O1553">
        <v>125</v>
      </c>
      <c r="P1553" t="s">
        <v>32</v>
      </c>
      <c r="Q1553">
        <v>5</v>
      </c>
      <c r="R1553" t="s">
        <v>50</v>
      </c>
    </row>
    <row r="1554" spans="1:18">
      <c r="A1554" s="1">
        <v>46078</v>
      </c>
      <c r="B1554" t="s">
        <v>89</v>
      </c>
      <c r="C1554" t="s">
        <v>3071</v>
      </c>
      <c r="D1554" t="s">
        <v>3072</v>
      </c>
      <c r="E1554">
        <v>34</v>
      </c>
      <c r="F1554" t="s">
        <v>30</v>
      </c>
      <c r="G1554" t="s">
        <v>293</v>
      </c>
      <c r="H1554" t="s">
        <v>148</v>
      </c>
      <c r="I1554" s="2" t="s">
        <v>59</v>
      </c>
      <c r="J1554" s="2">
        <v>46078.222222222219</v>
      </c>
      <c r="K1554" s="7">
        <v>46078.222222222219</v>
      </c>
      <c r="L1554" s="2">
        <v>46078.281944444447</v>
      </c>
      <c r="M1554" s="7">
        <v>46078.281944444447</v>
      </c>
      <c r="N1554">
        <v>60</v>
      </c>
      <c r="O1554">
        <v>86</v>
      </c>
      <c r="P1554" t="s">
        <v>32</v>
      </c>
      <c r="Q1554">
        <v>3</v>
      </c>
      <c r="R1554" t="s">
        <v>60</v>
      </c>
    </row>
    <row r="1555" spans="1:18">
      <c r="A1555" s="3">
        <v>46078</v>
      </c>
      <c r="B1555" t="s">
        <v>18</v>
      </c>
      <c r="C1555" t="s">
        <v>3073</v>
      </c>
      <c r="D1555" t="s">
        <v>3074</v>
      </c>
      <c r="E1555">
        <v>61</v>
      </c>
      <c r="F1555" t="s">
        <v>30</v>
      </c>
      <c r="G1555" t="s">
        <v>357</v>
      </c>
      <c r="H1555" t="s">
        <v>294</v>
      </c>
      <c r="I1555" s="2" t="s">
        <v>37</v>
      </c>
      <c r="J1555" s="3">
        <v>46078.254861111112</v>
      </c>
      <c r="K1555" s="7">
        <v>46078.254861111112</v>
      </c>
      <c r="L1555" s="2">
        <v>46078.289583333331</v>
      </c>
      <c r="M1555" s="7">
        <v>46078.289583333331</v>
      </c>
      <c r="N1555">
        <v>60</v>
      </c>
      <c r="O1555">
        <v>50</v>
      </c>
      <c r="P1555" t="s">
        <v>32</v>
      </c>
      <c r="Q1555">
        <v>5</v>
      </c>
      <c r="R1555" t="s">
        <v>50</v>
      </c>
    </row>
    <row r="1556" spans="1:18">
      <c r="A1556" s="3">
        <v>46078</v>
      </c>
      <c r="B1556" t="s">
        <v>27</v>
      </c>
      <c r="C1556" t="s">
        <v>3075</v>
      </c>
      <c r="D1556" t="s">
        <v>3076</v>
      </c>
      <c r="E1556">
        <v>78</v>
      </c>
      <c r="F1556" t="s">
        <v>30</v>
      </c>
      <c r="G1556" t="s">
        <v>144</v>
      </c>
      <c r="H1556" t="s">
        <v>294</v>
      </c>
      <c r="I1556" s="2" t="s">
        <v>24</v>
      </c>
      <c r="J1556" s="2">
        <v>46078.488888888889</v>
      </c>
      <c r="K1556" s="7">
        <v>46078.488888888889</v>
      </c>
      <c r="L1556" s="3">
        <v>46078.530555555553</v>
      </c>
      <c r="M1556" s="7">
        <v>46078.530555555553</v>
      </c>
      <c r="N1556">
        <v>60</v>
      </c>
      <c r="O1556">
        <v>60</v>
      </c>
      <c r="P1556" t="s">
        <v>32</v>
      </c>
      <c r="Q1556">
        <v>9</v>
      </c>
      <c r="R1556" t="s">
        <v>26</v>
      </c>
    </row>
    <row r="1557" spans="1:18">
      <c r="A1557" s="4">
        <v>46079</v>
      </c>
      <c r="B1557" t="s">
        <v>89</v>
      </c>
      <c r="C1557" t="s">
        <v>3077</v>
      </c>
      <c r="D1557" t="s">
        <v>117</v>
      </c>
      <c r="E1557">
        <v>42</v>
      </c>
      <c r="F1557" t="s">
        <v>30</v>
      </c>
      <c r="G1557" t="s">
        <v>48</v>
      </c>
      <c r="H1557" t="s">
        <v>23</v>
      </c>
      <c r="I1557" s="2" t="s">
        <v>45</v>
      </c>
      <c r="J1557" s="3">
        <v>46079.893055555563</v>
      </c>
      <c r="K1557" s="7">
        <v>46079.893055555563</v>
      </c>
      <c r="L1557" s="4">
        <v>46079.93472222222</v>
      </c>
      <c r="M1557" s="7">
        <v>46079.93472222222</v>
      </c>
      <c r="N1557">
        <v>60</v>
      </c>
      <c r="O1557">
        <v>60</v>
      </c>
      <c r="P1557" t="s">
        <v>32</v>
      </c>
      <c r="Q1557">
        <v>5</v>
      </c>
      <c r="R1557" t="s">
        <v>50</v>
      </c>
    </row>
    <row r="1558" spans="1:18">
      <c r="A1558" s="1">
        <v>46079</v>
      </c>
      <c r="B1558" t="s">
        <v>89</v>
      </c>
      <c r="C1558" t="s">
        <v>3078</v>
      </c>
      <c r="D1558" t="s">
        <v>3079</v>
      </c>
      <c r="E1558">
        <v>74</v>
      </c>
      <c r="F1558" t="s">
        <v>21</v>
      </c>
      <c r="G1558" t="s">
        <v>31</v>
      </c>
      <c r="H1558" t="s">
        <v>154</v>
      </c>
      <c r="I1558" s="2" t="s">
        <v>49</v>
      </c>
      <c r="J1558" s="2">
        <v>46079.917361111111</v>
      </c>
      <c r="K1558" s="7">
        <v>46079.917361111111</v>
      </c>
      <c r="L1558" s="4">
        <v>46079.973611111112</v>
      </c>
      <c r="M1558" s="7">
        <v>46079.973611111112</v>
      </c>
      <c r="N1558">
        <v>30</v>
      </c>
      <c r="O1558">
        <v>81</v>
      </c>
      <c r="P1558" t="s">
        <v>32</v>
      </c>
      <c r="Q1558">
        <v>5</v>
      </c>
      <c r="R1558" t="s">
        <v>60</v>
      </c>
    </row>
    <row r="1559" spans="1:18">
      <c r="A1559" s="2">
        <v>46079</v>
      </c>
      <c r="B1559" t="s">
        <v>89</v>
      </c>
      <c r="C1559" t="s">
        <v>3080</v>
      </c>
      <c r="D1559" t="s">
        <v>3081</v>
      </c>
      <c r="E1559">
        <v>60</v>
      </c>
      <c r="F1559" t="s">
        <v>21</v>
      </c>
      <c r="G1559" t="s">
        <v>48</v>
      </c>
      <c r="H1559" t="s">
        <v>151</v>
      </c>
      <c r="I1559" s="2" t="s">
        <v>64</v>
      </c>
      <c r="J1559" s="4">
        <v>46079.224305555559</v>
      </c>
      <c r="K1559" s="7">
        <v>46079.224305555559</v>
      </c>
      <c r="L1559" s="2">
        <v>46079.263194444437</v>
      </c>
      <c r="M1559" s="7">
        <v>46079.263194444437</v>
      </c>
      <c r="N1559">
        <v>60</v>
      </c>
      <c r="O1559">
        <v>56</v>
      </c>
      <c r="P1559" t="s">
        <v>32</v>
      </c>
      <c r="Q1559">
        <v>5</v>
      </c>
      <c r="R1559" t="s">
        <v>26</v>
      </c>
    </row>
    <row r="1560" spans="1:18">
      <c r="A1560" s="2">
        <v>46079</v>
      </c>
      <c r="B1560" t="s">
        <v>38</v>
      </c>
      <c r="C1560" t="s">
        <v>3082</v>
      </c>
      <c r="D1560" t="s">
        <v>3083</v>
      </c>
      <c r="E1560">
        <v>71</v>
      </c>
      <c r="F1560" t="s">
        <v>30</v>
      </c>
      <c r="G1560" t="s">
        <v>48</v>
      </c>
      <c r="H1560" t="s">
        <v>44</v>
      </c>
      <c r="I1560" s="2" t="s">
        <v>37</v>
      </c>
      <c r="J1560" s="4">
        <v>46079.479166666657</v>
      </c>
      <c r="K1560" s="7">
        <v>46079.479166666657</v>
      </c>
      <c r="L1560" s="6">
        <v>46079.57916666667</v>
      </c>
      <c r="M1560" s="7">
        <v>46079.57916666667</v>
      </c>
      <c r="N1560">
        <v>120</v>
      </c>
      <c r="O1560">
        <v>144</v>
      </c>
      <c r="P1560" t="s">
        <v>32</v>
      </c>
      <c r="Q1560">
        <v>5</v>
      </c>
      <c r="R1560" t="s">
        <v>50</v>
      </c>
    </row>
    <row r="1561" spans="1:18">
      <c r="A1561" s="2">
        <v>46079</v>
      </c>
      <c r="B1561" t="s">
        <v>89</v>
      </c>
      <c r="C1561" t="s">
        <v>3084</v>
      </c>
      <c r="D1561" t="s">
        <v>3085</v>
      </c>
      <c r="E1561">
        <v>23</v>
      </c>
      <c r="F1561" t="s">
        <v>30</v>
      </c>
      <c r="G1561" t="s">
        <v>31</v>
      </c>
      <c r="H1561" t="s">
        <v>44</v>
      </c>
      <c r="I1561" s="2" t="s">
        <v>59</v>
      </c>
      <c r="J1561" s="1">
        <v>46079.992361111108</v>
      </c>
      <c r="K1561" s="7">
        <v>46079.992361111108</v>
      </c>
      <c r="L1561" s="2">
        <v>46080.066666666673</v>
      </c>
      <c r="M1561" s="7">
        <v>46080.066666666673</v>
      </c>
      <c r="N1561">
        <v>120</v>
      </c>
      <c r="O1561">
        <v>107</v>
      </c>
      <c r="P1561" t="s">
        <v>32</v>
      </c>
      <c r="Q1561">
        <v>5</v>
      </c>
      <c r="R1561" t="s">
        <v>26</v>
      </c>
    </row>
    <row r="1562" spans="1:18">
      <c r="A1562" s="3">
        <v>46079</v>
      </c>
      <c r="B1562" t="s">
        <v>38</v>
      </c>
      <c r="C1562" t="s">
        <v>3086</v>
      </c>
      <c r="D1562" t="s">
        <v>3087</v>
      </c>
      <c r="E1562">
        <v>31</v>
      </c>
      <c r="F1562" t="s">
        <v>21</v>
      </c>
      <c r="G1562" t="s">
        <v>22</v>
      </c>
      <c r="H1562" t="s">
        <v>58</v>
      </c>
      <c r="I1562" s="2" t="s">
        <v>59</v>
      </c>
      <c r="J1562" s="6">
        <v>46079.654861111107</v>
      </c>
      <c r="K1562" s="7">
        <v>46079.654861111107</v>
      </c>
      <c r="L1562" s="3">
        <v>46079.743055555547</v>
      </c>
      <c r="M1562" s="7">
        <v>46079.743055555547</v>
      </c>
      <c r="N1562">
        <v>120</v>
      </c>
      <c r="O1562">
        <v>127</v>
      </c>
      <c r="P1562" t="s">
        <v>25</v>
      </c>
      <c r="Q1562">
        <v>6</v>
      </c>
      <c r="R1562" t="s">
        <v>33</v>
      </c>
    </row>
    <row r="1563" spans="1:18">
      <c r="A1563" s="6">
        <v>46079</v>
      </c>
      <c r="B1563" t="s">
        <v>38</v>
      </c>
      <c r="C1563" t="s">
        <v>3088</v>
      </c>
      <c r="D1563" t="s">
        <v>3089</v>
      </c>
      <c r="E1563">
        <v>80</v>
      </c>
      <c r="F1563" t="s">
        <v>30</v>
      </c>
      <c r="G1563" t="s">
        <v>31</v>
      </c>
      <c r="H1563" t="s">
        <v>53</v>
      </c>
      <c r="I1563" s="2" t="s">
        <v>185</v>
      </c>
      <c r="J1563" s="4">
        <v>46079.501388888893</v>
      </c>
      <c r="K1563" s="7">
        <v>46079.501388888893</v>
      </c>
      <c r="L1563" s="2">
        <v>46079.605555555558</v>
      </c>
      <c r="M1563" s="7">
        <v>46079.605555555558</v>
      </c>
      <c r="N1563">
        <v>60</v>
      </c>
      <c r="O1563">
        <v>150</v>
      </c>
      <c r="P1563" t="s">
        <v>25</v>
      </c>
      <c r="Q1563">
        <v>3</v>
      </c>
      <c r="R1563" t="s">
        <v>60</v>
      </c>
    </row>
    <row r="1564" spans="1:18">
      <c r="A1564" s="6">
        <v>46079</v>
      </c>
      <c r="B1564" t="s">
        <v>89</v>
      </c>
      <c r="C1564" t="s">
        <v>3090</v>
      </c>
      <c r="D1564" t="s">
        <v>1209</v>
      </c>
      <c r="E1564">
        <v>37</v>
      </c>
      <c r="F1564" t="s">
        <v>30</v>
      </c>
      <c r="G1564" t="s">
        <v>70</v>
      </c>
      <c r="H1564" t="s">
        <v>407</v>
      </c>
      <c r="I1564" s="2" t="s">
        <v>64</v>
      </c>
      <c r="J1564" s="6">
        <v>46079.857638888891</v>
      </c>
      <c r="K1564" s="7">
        <v>46079.857638888891</v>
      </c>
      <c r="L1564" s="2">
        <v>46079.927083333343</v>
      </c>
      <c r="M1564" s="7">
        <v>46079.927083333343</v>
      </c>
      <c r="N1564">
        <v>120</v>
      </c>
      <c r="O1564">
        <v>100</v>
      </c>
      <c r="P1564" t="s">
        <v>32</v>
      </c>
      <c r="Q1564">
        <v>5</v>
      </c>
      <c r="R1564" t="s">
        <v>50</v>
      </c>
    </row>
    <row r="1565" spans="1:18">
      <c r="A1565" s="6">
        <v>46079</v>
      </c>
      <c r="B1565" t="s">
        <v>27</v>
      </c>
      <c r="C1565" t="s">
        <v>3091</v>
      </c>
      <c r="D1565" t="s">
        <v>3092</v>
      </c>
      <c r="E1565">
        <v>26</v>
      </c>
      <c r="F1565" t="s">
        <v>21</v>
      </c>
      <c r="G1565" t="s">
        <v>70</v>
      </c>
      <c r="H1565" t="s">
        <v>188</v>
      </c>
      <c r="I1565" s="2" t="s">
        <v>37</v>
      </c>
      <c r="J1565" s="4">
        <v>46079.592361111107</v>
      </c>
      <c r="K1565" s="7">
        <v>46079.592361111107</v>
      </c>
      <c r="L1565" s="1">
        <v>46079.662499999999</v>
      </c>
      <c r="M1565" s="7">
        <v>46079.662499999999</v>
      </c>
      <c r="N1565">
        <v>120</v>
      </c>
      <c r="O1565">
        <v>101</v>
      </c>
      <c r="P1565" t="s">
        <v>25</v>
      </c>
      <c r="Q1565">
        <v>7</v>
      </c>
      <c r="R1565" t="s">
        <v>26</v>
      </c>
    </row>
    <row r="1566" spans="1:18">
      <c r="A1566" s="1">
        <v>46079</v>
      </c>
      <c r="B1566" t="s">
        <v>27</v>
      </c>
      <c r="C1566" t="s">
        <v>3093</v>
      </c>
      <c r="D1566" t="s">
        <v>3094</v>
      </c>
      <c r="E1566">
        <v>79</v>
      </c>
      <c r="F1566" t="s">
        <v>21</v>
      </c>
      <c r="G1566" t="s">
        <v>78</v>
      </c>
      <c r="H1566" t="s">
        <v>253</v>
      </c>
      <c r="I1566" s="2" t="s">
        <v>24</v>
      </c>
      <c r="J1566" s="2">
        <v>46079.322916666657</v>
      </c>
      <c r="K1566" s="7">
        <v>46079.322916666657</v>
      </c>
      <c r="L1566" s="2">
        <v>46079.40625</v>
      </c>
      <c r="M1566" s="7">
        <v>46079.40625</v>
      </c>
      <c r="N1566">
        <v>120</v>
      </c>
      <c r="O1566">
        <v>120</v>
      </c>
      <c r="P1566" t="s">
        <v>32</v>
      </c>
      <c r="Q1566">
        <v>7</v>
      </c>
      <c r="R1566" t="s">
        <v>50</v>
      </c>
    </row>
    <row r="1567" spans="1:18">
      <c r="A1567" s="3">
        <v>46079</v>
      </c>
      <c r="B1567" t="s">
        <v>18</v>
      </c>
      <c r="C1567" t="s">
        <v>3095</v>
      </c>
      <c r="D1567" t="s">
        <v>3096</v>
      </c>
      <c r="E1567">
        <v>28</v>
      </c>
      <c r="F1567" t="s">
        <v>30</v>
      </c>
      <c r="G1567" t="s">
        <v>74</v>
      </c>
      <c r="H1567" t="s">
        <v>71</v>
      </c>
      <c r="I1567" s="2" t="s">
        <v>49</v>
      </c>
      <c r="J1567" s="1">
        <v>46079.216666666667</v>
      </c>
      <c r="K1567" s="7">
        <v>46079.216666666667</v>
      </c>
      <c r="L1567" s="3">
        <v>46079.245833333327</v>
      </c>
      <c r="M1567" s="7">
        <v>46079.245833333327</v>
      </c>
      <c r="N1567">
        <v>60</v>
      </c>
      <c r="O1567">
        <v>42</v>
      </c>
      <c r="P1567" t="s">
        <v>32</v>
      </c>
      <c r="Q1567">
        <v>5</v>
      </c>
      <c r="R1567" t="s">
        <v>50</v>
      </c>
    </row>
    <row r="1568" spans="1:18">
      <c r="A1568" s="2">
        <v>46079</v>
      </c>
      <c r="B1568" t="s">
        <v>18</v>
      </c>
      <c r="C1568" t="s">
        <v>3097</v>
      </c>
      <c r="D1568" t="s">
        <v>3098</v>
      </c>
      <c r="E1568">
        <v>59</v>
      </c>
      <c r="F1568" t="s">
        <v>30</v>
      </c>
      <c r="G1568" t="s">
        <v>92</v>
      </c>
      <c r="H1568" t="s">
        <v>100</v>
      </c>
      <c r="I1568" s="2" t="s">
        <v>64</v>
      </c>
      <c r="J1568" s="1">
        <v>46079.94027777778</v>
      </c>
      <c r="K1568" s="7">
        <v>46079.94027777778</v>
      </c>
      <c r="L1568" s="3">
        <v>46080.006944444453</v>
      </c>
      <c r="M1568" s="7">
        <v>46080.006944444453</v>
      </c>
      <c r="N1568">
        <v>120</v>
      </c>
      <c r="O1568">
        <v>96</v>
      </c>
      <c r="P1568" t="s">
        <v>32</v>
      </c>
      <c r="Q1568">
        <v>5</v>
      </c>
      <c r="R1568" t="s">
        <v>26</v>
      </c>
    </row>
    <row r="1569" spans="1:18">
      <c r="A1569" s="1">
        <v>46079</v>
      </c>
      <c r="B1569" t="s">
        <v>18</v>
      </c>
      <c r="C1569" t="s">
        <v>3099</v>
      </c>
      <c r="D1569" t="s">
        <v>3100</v>
      </c>
      <c r="E1569">
        <v>38</v>
      </c>
      <c r="F1569" t="s">
        <v>30</v>
      </c>
      <c r="G1569" t="s">
        <v>74</v>
      </c>
      <c r="H1569" t="s">
        <v>115</v>
      </c>
      <c r="I1569" s="2" t="s">
        <v>171</v>
      </c>
      <c r="J1569" s="3">
        <v>46079.831944444442</v>
      </c>
      <c r="K1569" s="7">
        <v>46079.831944444442</v>
      </c>
      <c r="L1569" s="2">
        <v>46079.886111111111</v>
      </c>
      <c r="M1569" s="7">
        <v>46079.886111111111</v>
      </c>
      <c r="N1569">
        <v>60</v>
      </c>
      <c r="O1569">
        <v>78</v>
      </c>
      <c r="P1569" t="s">
        <v>32</v>
      </c>
      <c r="Q1569">
        <v>5</v>
      </c>
      <c r="R1569" t="s">
        <v>50</v>
      </c>
    </row>
    <row r="1570" spans="1:18">
      <c r="A1570" s="2">
        <v>46079</v>
      </c>
      <c r="B1570" t="s">
        <v>18</v>
      </c>
      <c r="C1570" t="s">
        <v>3101</v>
      </c>
      <c r="D1570" t="s">
        <v>3102</v>
      </c>
      <c r="E1570">
        <v>82</v>
      </c>
      <c r="F1570" t="s">
        <v>30</v>
      </c>
      <c r="G1570" t="s">
        <v>136</v>
      </c>
      <c r="H1570" t="s">
        <v>133</v>
      </c>
      <c r="I1570" s="2" t="s">
        <v>110</v>
      </c>
      <c r="J1570" s="1">
        <v>46079.104861111111</v>
      </c>
      <c r="K1570" s="7">
        <v>46079.104861111111</v>
      </c>
      <c r="L1570" s="6">
        <v>46079.113194444442</v>
      </c>
      <c r="M1570" s="7">
        <v>46079.113194444442</v>
      </c>
      <c r="N1570">
        <v>30</v>
      </c>
      <c r="O1570">
        <v>12</v>
      </c>
      <c r="P1570" t="s">
        <v>32</v>
      </c>
      <c r="Q1570">
        <v>5</v>
      </c>
      <c r="R1570" t="s">
        <v>50</v>
      </c>
    </row>
    <row r="1571" spans="1:18">
      <c r="A1571" s="6">
        <v>46079</v>
      </c>
      <c r="B1571" t="s">
        <v>89</v>
      </c>
      <c r="C1571" t="s">
        <v>3103</v>
      </c>
      <c r="D1571" t="s">
        <v>3104</v>
      </c>
      <c r="E1571">
        <v>59</v>
      </c>
      <c r="F1571" t="s">
        <v>21</v>
      </c>
      <c r="G1571" t="s">
        <v>132</v>
      </c>
      <c r="H1571" t="s">
        <v>137</v>
      </c>
      <c r="I1571" s="2" t="s">
        <v>59</v>
      </c>
      <c r="J1571" s="6">
        <v>46079.960416666669</v>
      </c>
      <c r="K1571" s="7">
        <v>46079.960416666669</v>
      </c>
      <c r="L1571" s="1">
        <v>46079.979861111111</v>
      </c>
      <c r="M1571" s="7">
        <v>46079.979861111111</v>
      </c>
      <c r="N1571">
        <v>30</v>
      </c>
      <c r="O1571">
        <v>28</v>
      </c>
      <c r="P1571" t="s">
        <v>32</v>
      </c>
      <c r="Q1571">
        <v>5</v>
      </c>
      <c r="R1571" t="s">
        <v>50</v>
      </c>
    </row>
    <row r="1572" spans="1:18">
      <c r="A1572" s="6">
        <v>46079</v>
      </c>
      <c r="B1572" t="s">
        <v>18</v>
      </c>
      <c r="C1572" t="s">
        <v>3105</v>
      </c>
      <c r="D1572" t="s">
        <v>3106</v>
      </c>
      <c r="E1572">
        <v>23</v>
      </c>
      <c r="F1572" t="s">
        <v>21</v>
      </c>
      <c r="G1572" t="s">
        <v>132</v>
      </c>
      <c r="H1572" t="s">
        <v>419</v>
      </c>
      <c r="I1572" s="2" t="s">
        <v>171</v>
      </c>
      <c r="J1572" s="3">
        <v>46079.834027777782</v>
      </c>
      <c r="K1572" s="7">
        <v>46079.834027777782</v>
      </c>
      <c r="L1572" s="2">
        <v>46079.861111111109</v>
      </c>
      <c r="M1572" s="7">
        <v>46079.861111111109</v>
      </c>
      <c r="N1572">
        <v>60</v>
      </c>
      <c r="O1572">
        <v>39</v>
      </c>
      <c r="P1572" t="s">
        <v>32</v>
      </c>
      <c r="Q1572">
        <v>5</v>
      </c>
      <c r="R1572" t="s">
        <v>60</v>
      </c>
    </row>
    <row r="1573" spans="1:18">
      <c r="A1573" s="2">
        <v>46079</v>
      </c>
      <c r="B1573" t="s">
        <v>38</v>
      </c>
      <c r="C1573" t="s">
        <v>3107</v>
      </c>
      <c r="D1573" t="s">
        <v>3108</v>
      </c>
      <c r="E1573">
        <v>28</v>
      </c>
      <c r="F1573" t="s">
        <v>30</v>
      </c>
      <c r="G1573" t="s">
        <v>136</v>
      </c>
      <c r="H1573" t="s">
        <v>137</v>
      </c>
      <c r="I1573" s="2" t="s">
        <v>24</v>
      </c>
      <c r="J1573" s="6">
        <v>46079.638194444437</v>
      </c>
      <c r="K1573" s="7">
        <v>46079.638194444437</v>
      </c>
      <c r="L1573" s="1">
        <v>46079.648611111108</v>
      </c>
      <c r="M1573" s="7">
        <v>46079.648611111108</v>
      </c>
      <c r="N1573">
        <v>30</v>
      </c>
      <c r="O1573">
        <v>15</v>
      </c>
      <c r="P1573" t="s">
        <v>32</v>
      </c>
      <c r="Q1573">
        <v>6</v>
      </c>
      <c r="R1573" t="s">
        <v>50</v>
      </c>
    </row>
    <row r="1574" spans="1:18">
      <c r="A1574" s="4">
        <v>46079</v>
      </c>
      <c r="B1574" t="s">
        <v>18</v>
      </c>
      <c r="C1574" t="s">
        <v>3109</v>
      </c>
      <c r="D1574" t="s">
        <v>3110</v>
      </c>
      <c r="E1574">
        <v>29</v>
      </c>
      <c r="F1574" t="s">
        <v>21</v>
      </c>
      <c r="G1574" t="s">
        <v>128</v>
      </c>
      <c r="H1574" t="s">
        <v>129</v>
      </c>
      <c r="I1574" s="2" t="s">
        <v>59</v>
      </c>
      <c r="J1574" s="6">
        <v>46079.904861111107</v>
      </c>
      <c r="K1574" s="7">
        <v>46079.904861111107</v>
      </c>
      <c r="L1574" s="2">
        <v>46079.920138888891</v>
      </c>
      <c r="M1574" s="7">
        <v>46079.920138888891</v>
      </c>
      <c r="N1574">
        <v>30</v>
      </c>
      <c r="O1574">
        <v>22</v>
      </c>
      <c r="P1574" t="s">
        <v>32</v>
      </c>
      <c r="Q1574">
        <v>5</v>
      </c>
      <c r="R1574" t="s">
        <v>50</v>
      </c>
    </row>
    <row r="1575" spans="1:18">
      <c r="A1575" s="4">
        <v>46079</v>
      </c>
      <c r="B1575" t="s">
        <v>89</v>
      </c>
      <c r="C1575" t="s">
        <v>3111</v>
      </c>
      <c r="D1575" t="s">
        <v>3112</v>
      </c>
      <c r="E1575">
        <v>85</v>
      </c>
      <c r="F1575" t="s">
        <v>21</v>
      </c>
      <c r="G1575" t="s">
        <v>144</v>
      </c>
      <c r="H1575" t="s">
        <v>294</v>
      </c>
      <c r="I1575" s="2" t="s">
        <v>59</v>
      </c>
      <c r="J1575" s="1">
        <v>46079.911805555559</v>
      </c>
      <c r="K1575" s="7">
        <v>46079.911805555559</v>
      </c>
      <c r="L1575" s="1">
        <v>46079.945833333331</v>
      </c>
      <c r="M1575" s="7">
        <v>46079.945833333331</v>
      </c>
      <c r="N1575">
        <v>60</v>
      </c>
      <c r="O1575">
        <v>49</v>
      </c>
      <c r="P1575" t="s">
        <v>32</v>
      </c>
      <c r="Q1575">
        <v>5</v>
      </c>
      <c r="R1575" t="s">
        <v>26</v>
      </c>
    </row>
    <row r="1576" spans="1:18">
      <c r="A1576" s="3">
        <v>46080</v>
      </c>
      <c r="B1576" t="s">
        <v>27</v>
      </c>
      <c r="C1576" t="s">
        <v>3113</v>
      </c>
      <c r="D1576" t="s">
        <v>698</v>
      </c>
      <c r="E1576">
        <v>71</v>
      </c>
      <c r="F1576" t="s">
        <v>21</v>
      </c>
      <c r="G1576" t="s">
        <v>31</v>
      </c>
      <c r="H1576" t="s">
        <v>151</v>
      </c>
      <c r="I1576" s="2" t="s">
        <v>110</v>
      </c>
      <c r="J1576" s="1">
        <v>46080.59375</v>
      </c>
      <c r="K1576" s="7">
        <v>46080.59375</v>
      </c>
      <c r="L1576" s="2">
        <v>46080.620833333327</v>
      </c>
      <c r="M1576" s="7">
        <v>46080.620833333327</v>
      </c>
      <c r="N1576">
        <v>60</v>
      </c>
      <c r="O1576">
        <v>39</v>
      </c>
      <c r="P1576" t="s">
        <v>32</v>
      </c>
      <c r="Q1576">
        <v>4</v>
      </c>
      <c r="R1576" t="s">
        <v>50</v>
      </c>
    </row>
    <row r="1577" spans="1:18">
      <c r="A1577" s="1">
        <v>46080</v>
      </c>
      <c r="B1577" t="s">
        <v>18</v>
      </c>
      <c r="C1577" t="s">
        <v>3114</v>
      </c>
      <c r="D1577" t="s">
        <v>3115</v>
      </c>
      <c r="E1577">
        <v>71</v>
      </c>
      <c r="F1577" t="s">
        <v>30</v>
      </c>
      <c r="G1577" t="s">
        <v>22</v>
      </c>
      <c r="H1577" t="s">
        <v>36</v>
      </c>
      <c r="I1577" s="2" t="s">
        <v>67</v>
      </c>
      <c r="J1577" s="1">
        <v>46080.120833333327</v>
      </c>
      <c r="K1577" s="7">
        <v>46080.120833333327</v>
      </c>
      <c r="L1577" s="3">
        <v>46080.162499999999</v>
      </c>
      <c r="M1577" s="7">
        <v>46080.162499999999</v>
      </c>
      <c r="N1577">
        <v>60</v>
      </c>
      <c r="O1577">
        <v>60</v>
      </c>
      <c r="P1577" t="s">
        <v>32</v>
      </c>
      <c r="Q1577">
        <v>5</v>
      </c>
      <c r="R1577" t="s">
        <v>50</v>
      </c>
    </row>
    <row r="1578" spans="1:18">
      <c r="A1578" s="1">
        <v>46080</v>
      </c>
      <c r="B1578" t="s">
        <v>27</v>
      </c>
      <c r="C1578" t="s">
        <v>3116</v>
      </c>
      <c r="D1578" t="s">
        <v>3117</v>
      </c>
      <c r="E1578">
        <v>74</v>
      </c>
      <c r="F1578" t="s">
        <v>30</v>
      </c>
      <c r="G1578" t="s">
        <v>48</v>
      </c>
      <c r="H1578" t="s">
        <v>41</v>
      </c>
      <c r="I1578" s="2" t="s">
        <v>94</v>
      </c>
      <c r="J1578" s="4">
        <v>46080.604166666657</v>
      </c>
      <c r="K1578" s="7">
        <v>46080.604166666657</v>
      </c>
      <c r="L1578" s="2">
        <v>46080.631249999999</v>
      </c>
      <c r="M1578" s="7">
        <v>46080.631249999999</v>
      </c>
      <c r="N1578">
        <v>60</v>
      </c>
      <c r="O1578">
        <v>39</v>
      </c>
      <c r="P1578" t="s">
        <v>32</v>
      </c>
      <c r="Q1578">
        <v>7</v>
      </c>
      <c r="R1578" t="s">
        <v>26</v>
      </c>
    </row>
    <row r="1579" spans="1:18">
      <c r="A1579" s="4">
        <v>46080</v>
      </c>
      <c r="B1579" t="s">
        <v>38</v>
      </c>
      <c r="C1579" t="s">
        <v>3118</v>
      </c>
      <c r="D1579" t="s">
        <v>3119</v>
      </c>
      <c r="E1579">
        <v>75</v>
      </c>
      <c r="F1579" t="s">
        <v>21</v>
      </c>
      <c r="G1579" t="s">
        <v>31</v>
      </c>
      <c r="H1579" t="s">
        <v>41</v>
      </c>
      <c r="I1579" s="2" t="s">
        <v>37</v>
      </c>
      <c r="J1579" s="6">
        <v>46080.665972222218</v>
      </c>
      <c r="K1579" s="7">
        <v>46080.665972222218</v>
      </c>
      <c r="L1579" s="1">
        <v>46080.749305555553</v>
      </c>
      <c r="M1579" s="7">
        <v>46080.749305555553</v>
      </c>
      <c r="N1579">
        <v>120</v>
      </c>
      <c r="O1579">
        <v>120</v>
      </c>
      <c r="P1579" t="s">
        <v>32</v>
      </c>
      <c r="Q1579">
        <v>5</v>
      </c>
      <c r="R1579" t="s">
        <v>33</v>
      </c>
    </row>
    <row r="1580" spans="1:18">
      <c r="A1580" s="3">
        <v>46080</v>
      </c>
      <c r="B1580" t="s">
        <v>38</v>
      </c>
      <c r="C1580" t="s">
        <v>3120</v>
      </c>
      <c r="D1580" t="s">
        <v>3121</v>
      </c>
      <c r="E1580">
        <v>29</v>
      </c>
      <c r="F1580" t="s">
        <v>21</v>
      </c>
      <c r="G1580" t="s">
        <v>22</v>
      </c>
      <c r="H1580" t="s">
        <v>63</v>
      </c>
      <c r="I1580" s="2" t="s">
        <v>49</v>
      </c>
      <c r="J1580" s="6">
        <v>46080.435416666667</v>
      </c>
      <c r="K1580" s="7">
        <v>46080.435416666667</v>
      </c>
      <c r="L1580" s="4">
        <v>46080.472916666673</v>
      </c>
      <c r="M1580" s="7">
        <v>46080.472916666673</v>
      </c>
      <c r="N1580">
        <v>60</v>
      </c>
      <c r="O1580">
        <v>54</v>
      </c>
      <c r="P1580" t="s">
        <v>32</v>
      </c>
      <c r="Q1580">
        <v>4</v>
      </c>
      <c r="R1580" t="s">
        <v>26</v>
      </c>
    </row>
    <row r="1581" spans="1:18">
      <c r="A1581" s="4">
        <v>46080</v>
      </c>
      <c r="B1581" t="s">
        <v>18</v>
      </c>
      <c r="C1581" t="s">
        <v>3122</v>
      </c>
      <c r="D1581" t="s">
        <v>3123</v>
      </c>
      <c r="E1581">
        <v>49</v>
      </c>
      <c r="F1581" t="s">
        <v>21</v>
      </c>
      <c r="G1581" t="s">
        <v>48</v>
      </c>
      <c r="H1581" t="s">
        <v>58</v>
      </c>
      <c r="I1581" s="2" t="s">
        <v>110</v>
      </c>
      <c r="J1581" s="1">
        <v>46080.130555555559</v>
      </c>
      <c r="K1581" s="7">
        <v>46080.130555555559</v>
      </c>
      <c r="L1581" s="4">
        <v>46080.203472222223</v>
      </c>
      <c r="M1581" s="7">
        <v>46080.203472222223</v>
      </c>
      <c r="N1581">
        <v>120</v>
      </c>
      <c r="O1581">
        <v>105</v>
      </c>
      <c r="P1581" t="s">
        <v>32</v>
      </c>
      <c r="Q1581">
        <v>5</v>
      </c>
      <c r="R1581" t="s">
        <v>26</v>
      </c>
    </row>
    <row r="1582" spans="1:18">
      <c r="A1582" s="3">
        <v>46080</v>
      </c>
      <c r="B1582" t="s">
        <v>18</v>
      </c>
      <c r="C1582" t="s">
        <v>3124</v>
      </c>
      <c r="D1582" t="s">
        <v>3125</v>
      </c>
      <c r="E1582">
        <v>26</v>
      </c>
      <c r="F1582" t="s">
        <v>21</v>
      </c>
      <c r="G1582" t="s">
        <v>74</v>
      </c>
      <c r="H1582" t="s">
        <v>97</v>
      </c>
      <c r="I1582" s="2" t="s">
        <v>94</v>
      </c>
      <c r="J1582" s="6">
        <v>46080.254861111112</v>
      </c>
      <c r="K1582" s="7">
        <v>46080.254861111112</v>
      </c>
      <c r="L1582" s="4">
        <v>46080.338888888888</v>
      </c>
      <c r="M1582" s="7">
        <v>46080.338888888888</v>
      </c>
      <c r="N1582">
        <v>60</v>
      </c>
      <c r="O1582">
        <v>121</v>
      </c>
      <c r="P1582" t="s">
        <v>25</v>
      </c>
      <c r="Q1582">
        <v>5</v>
      </c>
      <c r="R1582" t="s">
        <v>55</v>
      </c>
    </row>
    <row r="1583" spans="1:18">
      <c r="A1583" s="1">
        <v>46080</v>
      </c>
      <c r="B1583" t="s">
        <v>27</v>
      </c>
      <c r="C1583" t="s">
        <v>3126</v>
      </c>
      <c r="D1583" t="s">
        <v>3127</v>
      </c>
      <c r="E1583">
        <v>77</v>
      </c>
      <c r="F1583" t="s">
        <v>30</v>
      </c>
      <c r="G1583" t="s">
        <v>74</v>
      </c>
      <c r="H1583" t="s">
        <v>125</v>
      </c>
      <c r="I1583" s="2" t="s">
        <v>94</v>
      </c>
      <c r="J1583" s="1">
        <v>46080.49722222222</v>
      </c>
      <c r="K1583" s="7">
        <v>46080.49722222222</v>
      </c>
      <c r="L1583" s="6">
        <v>46080.523611111108</v>
      </c>
      <c r="M1583" s="7">
        <v>46080.523611111108</v>
      </c>
      <c r="N1583">
        <v>60</v>
      </c>
      <c r="O1583">
        <v>38</v>
      </c>
      <c r="P1583" t="s">
        <v>32</v>
      </c>
      <c r="Q1583">
        <v>9</v>
      </c>
      <c r="R1583" t="s">
        <v>50</v>
      </c>
    </row>
    <row r="1584" spans="1:18">
      <c r="A1584" s="1">
        <v>46080</v>
      </c>
      <c r="B1584" t="s">
        <v>89</v>
      </c>
      <c r="C1584" t="s">
        <v>3128</v>
      </c>
      <c r="D1584" t="s">
        <v>3129</v>
      </c>
      <c r="E1584">
        <v>71</v>
      </c>
      <c r="F1584" t="s">
        <v>21</v>
      </c>
      <c r="G1584" t="s">
        <v>92</v>
      </c>
      <c r="H1584" t="s">
        <v>75</v>
      </c>
      <c r="I1584" s="2" t="s">
        <v>64</v>
      </c>
      <c r="J1584" s="1">
        <v>46080.79791666667</v>
      </c>
      <c r="K1584" s="7">
        <v>46080.79791666667</v>
      </c>
      <c r="L1584" s="4">
        <v>46080.864583333343</v>
      </c>
      <c r="M1584" s="7">
        <v>46080.864583333343</v>
      </c>
      <c r="N1584">
        <v>120</v>
      </c>
      <c r="O1584">
        <v>96</v>
      </c>
      <c r="P1584" t="s">
        <v>32</v>
      </c>
      <c r="Q1584">
        <v>5</v>
      </c>
      <c r="R1584" t="s">
        <v>50</v>
      </c>
    </row>
    <row r="1585" spans="1:18">
      <c r="A1585" s="3">
        <v>46080</v>
      </c>
      <c r="B1585" t="s">
        <v>89</v>
      </c>
      <c r="C1585" t="s">
        <v>3130</v>
      </c>
      <c r="D1585" t="s">
        <v>3131</v>
      </c>
      <c r="E1585">
        <v>67</v>
      </c>
      <c r="F1585" t="s">
        <v>30</v>
      </c>
      <c r="G1585" t="s">
        <v>78</v>
      </c>
      <c r="H1585" t="s">
        <v>268</v>
      </c>
      <c r="I1585" s="2" t="s">
        <v>24</v>
      </c>
      <c r="J1585" s="4">
        <v>46080.290277777778</v>
      </c>
      <c r="K1585" s="7">
        <v>46080.290277777778</v>
      </c>
      <c r="L1585" s="3">
        <v>46080.379166666673</v>
      </c>
      <c r="M1585" s="7">
        <v>46080.379166666673</v>
      </c>
      <c r="N1585">
        <v>120</v>
      </c>
      <c r="O1585">
        <v>128</v>
      </c>
      <c r="P1585" t="s">
        <v>32</v>
      </c>
      <c r="Q1585">
        <v>5</v>
      </c>
      <c r="R1585" t="s">
        <v>26</v>
      </c>
    </row>
    <row r="1586" spans="1:18">
      <c r="A1586" s="3">
        <v>46080</v>
      </c>
      <c r="B1586" t="s">
        <v>27</v>
      </c>
      <c r="C1586" t="s">
        <v>3132</v>
      </c>
      <c r="D1586" t="s">
        <v>3133</v>
      </c>
      <c r="E1586">
        <v>43</v>
      </c>
      <c r="F1586" t="s">
        <v>30</v>
      </c>
      <c r="G1586" t="s">
        <v>92</v>
      </c>
      <c r="H1586" t="s">
        <v>177</v>
      </c>
      <c r="I1586" s="2" t="s">
        <v>37</v>
      </c>
      <c r="J1586" s="4">
        <v>46080.477777777778</v>
      </c>
      <c r="K1586" s="7">
        <v>46080.477777777778</v>
      </c>
      <c r="L1586" s="3">
        <v>46080.551388888889</v>
      </c>
      <c r="M1586" s="7">
        <v>46080.551388888889</v>
      </c>
      <c r="N1586">
        <v>120</v>
      </c>
      <c r="O1586">
        <v>106</v>
      </c>
      <c r="P1586" t="s">
        <v>32</v>
      </c>
      <c r="Q1586">
        <v>5</v>
      </c>
      <c r="R1586" t="s">
        <v>60</v>
      </c>
    </row>
    <row r="1587" spans="1:18">
      <c r="A1587" s="3">
        <v>46080</v>
      </c>
      <c r="B1587" t="s">
        <v>27</v>
      </c>
      <c r="C1587" t="s">
        <v>3134</v>
      </c>
      <c r="D1587" t="s">
        <v>1634</v>
      </c>
      <c r="E1587">
        <v>53</v>
      </c>
      <c r="F1587" t="s">
        <v>21</v>
      </c>
      <c r="G1587" t="s">
        <v>74</v>
      </c>
      <c r="H1587" t="s">
        <v>93</v>
      </c>
      <c r="I1587" s="2" t="s">
        <v>94</v>
      </c>
      <c r="J1587" s="2">
        <v>46080.301388888889</v>
      </c>
      <c r="K1587" s="7">
        <v>46080.301388888889</v>
      </c>
      <c r="L1587" s="6">
        <v>46080.396527777782</v>
      </c>
      <c r="M1587" s="7">
        <v>46080.396527777782</v>
      </c>
      <c r="N1587">
        <v>60</v>
      </c>
      <c r="O1587">
        <v>137</v>
      </c>
      <c r="P1587" t="s">
        <v>32</v>
      </c>
      <c r="Q1587">
        <v>8</v>
      </c>
      <c r="R1587" t="s">
        <v>26</v>
      </c>
    </row>
    <row r="1588" spans="1:18">
      <c r="A1588" s="6">
        <v>46080</v>
      </c>
      <c r="B1588" t="s">
        <v>27</v>
      </c>
      <c r="C1588" t="s">
        <v>3135</v>
      </c>
      <c r="D1588" t="s">
        <v>3136</v>
      </c>
      <c r="E1588">
        <v>41</v>
      </c>
      <c r="F1588" t="s">
        <v>21</v>
      </c>
      <c r="G1588" t="s">
        <v>74</v>
      </c>
      <c r="H1588" t="s">
        <v>191</v>
      </c>
      <c r="I1588" s="2" t="s">
        <v>24</v>
      </c>
      <c r="J1588" s="4">
        <v>46080.295138888891</v>
      </c>
      <c r="K1588" s="7">
        <v>46080.295138888891</v>
      </c>
      <c r="L1588" s="4">
        <v>46080.365277777782</v>
      </c>
      <c r="M1588" s="7">
        <v>46080.365277777782</v>
      </c>
      <c r="N1588">
        <v>120</v>
      </c>
      <c r="O1588">
        <v>101</v>
      </c>
      <c r="P1588" t="s">
        <v>32</v>
      </c>
      <c r="Q1588">
        <v>9</v>
      </c>
      <c r="R1588" t="s">
        <v>26</v>
      </c>
    </row>
    <row r="1589" spans="1:18">
      <c r="A1589" s="6">
        <v>46080</v>
      </c>
      <c r="B1589" t="s">
        <v>18</v>
      </c>
      <c r="C1589" t="s">
        <v>3137</v>
      </c>
      <c r="D1589" t="s">
        <v>3138</v>
      </c>
      <c r="E1589">
        <v>66</v>
      </c>
      <c r="F1589" t="s">
        <v>21</v>
      </c>
      <c r="G1589" t="s">
        <v>74</v>
      </c>
      <c r="H1589" t="s">
        <v>407</v>
      </c>
      <c r="I1589" s="2" t="s">
        <v>45</v>
      </c>
      <c r="J1589" s="4">
        <v>46080.257638888892</v>
      </c>
      <c r="K1589" s="7">
        <v>46080.257638888892</v>
      </c>
      <c r="L1589" s="4">
        <v>46080.331944444442</v>
      </c>
      <c r="M1589" s="7">
        <v>46080.331944444442</v>
      </c>
      <c r="N1589">
        <v>120</v>
      </c>
      <c r="O1589">
        <v>107</v>
      </c>
      <c r="P1589" t="s">
        <v>32</v>
      </c>
      <c r="Q1589">
        <v>5</v>
      </c>
      <c r="R1589" t="s">
        <v>33</v>
      </c>
    </row>
    <row r="1590" spans="1:18">
      <c r="A1590" s="1">
        <v>46080</v>
      </c>
      <c r="B1590" t="s">
        <v>38</v>
      </c>
      <c r="C1590" t="s">
        <v>3139</v>
      </c>
      <c r="D1590" t="s">
        <v>3140</v>
      </c>
      <c r="E1590">
        <v>76</v>
      </c>
      <c r="F1590" t="s">
        <v>30</v>
      </c>
      <c r="G1590" t="s">
        <v>70</v>
      </c>
      <c r="H1590" t="s">
        <v>82</v>
      </c>
      <c r="I1590" s="2" t="s">
        <v>110</v>
      </c>
      <c r="J1590" s="3">
        <v>46080.634722222218</v>
      </c>
      <c r="K1590" s="7">
        <v>46080.634722222218</v>
      </c>
      <c r="L1590" s="1">
        <v>46080.734027777777</v>
      </c>
      <c r="M1590" s="7">
        <v>46080.734027777777</v>
      </c>
      <c r="N1590">
        <v>120</v>
      </c>
      <c r="O1590">
        <v>143</v>
      </c>
      <c r="P1590" t="s">
        <v>32</v>
      </c>
      <c r="Q1590">
        <v>9</v>
      </c>
      <c r="R1590" t="s">
        <v>50</v>
      </c>
    </row>
    <row r="1591" spans="1:18">
      <c r="A1591" s="2">
        <v>46080</v>
      </c>
      <c r="B1591" t="s">
        <v>89</v>
      </c>
      <c r="C1591" t="s">
        <v>3141</v>
      </c>
      <c r="D1591" t="s">
        <v>3142</v>
      </c>
      <c r="E1591">
        <v>25</v>
      </c>
      <c r="F1591" t="s">
        <v>30</v>
      </c>
      <c r="G1591" t="s">
        <v>78</v>
      </c>
      <c r="H1591" t="s">
        <v>100</v>
      </c>
      <c r="I1591" s="2" t="s">
        <v>110</v>
      </c>
      <c r="J1591" s="1">
        <v>46080.023611111108</v>
      </c>
      <c r="K1591" s="7">
        <v>46080.023611111108</v>
      </c>
      <c r="L1591" s="4">
        <v>46080.102083333331</v>
      </c>
      <c r="M1591" s="7">
        <v>46080.102083333331</v>
      </c>
      <c r="N1591">
        <v>120</v>
      </c>
      <c r="O1591">
        <v>113</v>
      </c>
      <c r="P1591" t="s">
        <v>32</v>
      </c>
      <c r="Q1591">
        <v>5</v>
      </c>
      <c r="R1591" t="s">
        <v>26</v>
      </c>
    </row>
    <row r="1592" spans="1:18">
      <c r="A1592" s="4">
        <v>46080</v>
      </c>
      <c r="B1592" t="s">
        <v>89</v>
      </c>
      <c r="C1592" t="s">
        <v>3143</v>
      </c>
      <c r="D1592" t="s">
        <v>276</v>
      </c>
      <c r="E1592">
        <v>27</v>
      </c>
      <c r="F1592" t="s">
        <v>21</v>
      </c>
      <c r="G1592" t="s">
        <v>128</v>
      </c>
      <c r="H1592" t="s">
        <v>137</v>
      </c>
      <c r="I1592" s="2" t="s">
        <v>24</v>
      </c>
      <c r="J1592" s="4">
        <v>46080.938194444447</v>
      </c>
      <c r="K1592" s="7">
        <v>46080.938194444447</v>
      </c>
      <c r="L1592" s="2">
        <v>46080.954861111109</v>
      </c>
      <c r="M1592" s="7">
        <v>46080.954861111109</v>
      </c>
      <c r="N1592">
        <v>30</v>
      </c>
      <c r="O1592">
        <v>24</v>
      </c>
      <c r="P1592" t="s">
        <v>32</v>
      </c>
      <c r="Q1592">
        <v>5</v>
      </c>
      <c r="R1592" t="s">
        <v>33</v>
      </c>
    </row>
    <row r="1593" spans="1:18">
      <c r="A1593" s="4">
        <v>46080</v>
      </c>
      <c r="B1593" t="s">
        <v>38</v>
      </c>
      <c r="C1593" t="s">
        <v>3144</v>
      </c>
      <c r="D1593" t="s">
        <v>3145</v>
      </c>
      <c r="E1593">
        <v>83</v>
      </c>
      <c r="F1593" t="s">
        <v>21</v>
      </c>
      <c r="G1593" t="s">
        <v>132</v>
      </c>
      <c r="H1593" t="s">
        <v>137</v>
      </c>
      <c r="I1593" s="2" t="s">
        <v>64</v>
      </c>
      <c r="J1593" s="1">
        <v>46080.627083333333</v>
      </c>
      <c r="K1593" s="7">
        <v>46080.627083333333</v>
      </c>
      <c r="L1593" s="1">
        <v>46080.642361111109</v>
      </c>
      <c r="M1593" s="7">
        <v>46080.642361111109</v>
      </c>
      <c r="N1593">
        <v>30</v>
      </c>
      <c r="O1593">
        <v>22</v>
      </c>
      <c r="P1593" t="s">
        <v>32</v>
      </c>
      <c r="Q1593">
        <v>8</v>
      </c>
      <c r="R1593" t="s">
        <v>50</v>
      </c>
    </row>
    <row r="1594" spans="1:18">
      <c r="A1594" s="6">
        <v>46080</v>
      </c>
      <c r="B1594" t="s">
        <v>27</v>
      </c>
      <c r="C1594" t="s">
        <v>3146</v>
      </c>
      <c r="D1594" t="s">
        <v>3147</v>
      </c>
      <c r="E1594">
        <v>18</v>
      </c>
      <c r="F1594" t="s">
        <v>21</v>
      </c>
      <c r="G1594" t="s">
        <v>136</v>
      </c>
      <c r="H1594" t="s">
        <v>129</v>
      </c>
      <c r="I1594" s="2" t="s">
        <v>37</v>
      </c>
      <c r="J1594" s="4">
        <v>46080.427083333343</v>
      </c>
      <c r="K1594" s="7">
        <v>46080.427083333343</v>
      </c>
      <c r="L1594" s="4">
        <v>46080.438888888893</v>
      </c>
      <c r="M1594" s="7">
        <v>46080.438888888893</v>
      </c>
      <c r="N1594">
        <v>30</v>
      </c>
      <c r="O1594">
        <v>17</v>
      </c>
      <c r="P1594" t="s">
        <v>32</v>
      </c>
      <c r="Q1594">
        <v>8</v>
      </c>
      <c r="R1594" t="s">
        <v>50</v>
      </c>
    </row>
    <row r="1595" spans="1:18">
      <c r="A1595" s="2">
        <v>46080</v>
      </c>
      <c r="B1595" t="s">
        <v>38</v>
      </c>
      <c r="C1595" t="s">
        <v>3148</v>
      </c>
      <c r="D1595" t="s">
        <v>3149</v>
      </c>
      <c r="E1595">
        <v>60</v>
      </c>
      <c r="F1595" t="s">
        <v>30</v>
      </c>
      <c r="G1595" t="s">
        <v>136</v>
      </c>
      <c r="H1595" t="s">
        <v>129</v>
      </c>
      <c r="I1595" s="2" t="s">
        <v>171</v>
      </c>
      <c r="J1595" s="2">
        <v>46080.304861111108</v>
      </c>
      <c r="K1595" s="7">
        <v>46080.304861111108</v>
      </c>
      <c r="L1595" s="2">
        <v>46080.330555555563</v>
      </c>
      <c r="M1595" s="7">
        <v>46080.330555555563</v>
      </c>
      <c r="N1595">
        <v>60</v>
      </c>
      <c r="O1595">
        <v>37</v>
      </c>
      <c r="P1595" t="s">
        <v>32</v>
      </c>
      <c r="Q1595">
        <v>4</v>
      </c>
      <c r="R1595" t="s">
        <v>50</v>
      </c>
    </row>
    <row r="1596" spans="1:18">
      <c r="A1596" s="3">
        <v>46080</v>
      </c>
      <c r="B1596" t="s">
        <v>18</v>
      </c>
      <c r="C1596" t="s">
        <v>3150</v>
      </c>
      <c r="D1596" t="s">
        <v>3151</v>
      </c>
      <c r="E1596">
        <v>36</v>
      </c>
      <c r="F1596" t="s">
        <v>30</v>
      </c>
      <c r="G1596" t="s">
        <v>132</v>
      </c>
      <c r="H1596" t="s">
        <v>419</v>
      </c>
      <c r="I1596" s="2" t="s">
        <v>67</v>
      </c>
      <c r="J1596" s="4">
        <v>46080.020138888889</v>
      </c>
      <c r="K1596" s="7">
        <v>46080.020138888889</v>
      </c>
      <c r="L1596" s="3">
        <v>46080.061805555553</v>
      </c>
      <c r="M1596" s="7">
        <v>46080.061805555553</v>
      </c>
      <c r="N1596">
        <v>60</v>
      </c>
      <c r="O1596">
        <v>60</v>
      </c>
      <c r="P1596" t="s">
        <v>32</v>
      </c>
      <c r="Q1596">
        <v>5</v>
      </c>
      <c r="R1596" t="s">
        <v>50</v>
      </c>
    </row>
    <row r="1597" spans="1:18">
      <c r="A1597" s="1">
        <v>46080</v>
      </c>
      <c r="B1597" t="s">
        <v>18</v>
      </c>
      <c r="C1597" t="s">
        <v>3152</v>
      </c>
      <c r="D1597" t="s">
        <v>3153</v>
      </c>
      <c r="E1597">
        <v>42</v>
      </c>
      <c r="F1597" t="s">
        <v>21</v>
      </c>
      <c r="G1597" t="s">
        <v>144</v>
      </c>
      <c r="H1597" t="s">
        <v>215</v>
      </c>
      <c r="I1597" s="2" t="s">
        <v>110</v>
      </c>
      <c r="J1597" s="1">
        <v>46080.898611111108</v>
      </c>
      <c r="K1597" s="7">
        <v>46080.898611111108</v>
      </c>
      <c r="L1597" s="6">
        <v>46081.015277777777</v>
      </c>
      <c r="M1597" s="7">
        <v>46081.015277777777</v>
      </c>
      <c r="N1597">
        <v>60</v>
      </c>
      <c r="O1597">
        <v>168</v>
      </c>
      <c r="P1597" t="s">
        <v>32</v>
      </c>
      <c r="Q1597">
        <v>3</v>
      </c>
      <c r="R1597" t="s">
        <v>33</v>
      </c>
    </row>
    <row r="1598" spans="1:18">
      <c r="A1598" s="2">
        <v>46080</v>
      </c>
      <c r="B1598" t="s">
        <v>27</v>
      </c>
      <c r="C1598" t="s">
        <v>3154</v>
      </c>
      <c r="D1598" t="s">
        <v>3155</v>
      </c>
      <c r="E1598">
        <v>48</v>
      </c>
      <c r="F1598" t="s">
        <v>30</v>
      </c>
      <c r="G1598" t="s">
        <v>357</v>
      </c>
      <c r="H1598" t="s">
        <v>294</v>
      </c>
      <c r="I1598" s="2" t="s">
        <v>64</v>
      </c>
      <c r="J1598" s="4">
        <v>46080.511111111111</v>
      </c>
      <c r="K1598" s="7">
        <v>46080.511111111111</v>
      </c>
      <c r="L1598" s="2">
        <v>46080.536111111112</v>
      </c>
      <c r="M1598" s="7">
        <v>46080.536111111112</v>
      </c>
      <c r="N1598">
        <v>60</v>
      </c>
      <c r="O1598">
        <v>36</v>
      </c>
      <c r="P1598" t="s">
        <v>32</v>
      </c>
      <c r="Q1598">
        <v>9</v>
      </c>
      <c r="R1598" t="s">
        <v>50</v>
      </c>
    </row>
    <row r="1599" spans="1:18">
      <c r="A1599" s="3">
        <v>46081</v>
      </c>
      <c r="B1599" t="s">
        <v>18</v>
      </c>
      <c r="C1599" t="s">
        <v>3156</v>
      </c>
      <c r="D1599" t="s">
        <v>3157</v>
      </c>
      <c r="E1599">
        <v>72</v>
      </c>
      <c r="F1599" t="s">
        <v>30</v>
      </c>
      <c r="G1599" t="s">
        <v>31</v>
      </c>
      <c r="H1599" t="s">
        <v>154</v>
      </c>
      <c r="I1599" s="2" t="s">
        <v>45</v>
      </c>
      <c r="J1599" s="3">
        <v>46081.834722222222</v>
      </c>
      <c r="K1599" s="7">
        <v>46081.834722222222</v>
      </c>
      <c r="L1599" s="1">
        <v>46081.863194444442</v>
      </c>
      <c r="M1599" s="7">
        <v>46081.863194444442</v>
      </c>
      <c r="N1599">
        <v>60</v>
      </c>
      <c r="O1599">
        <v>41</v>
      </c>
      <c r="P1599" t="s">
        <v>32</v>
      </c>
      <c r="Q1599">
        <v>5</v>
      </c>
      <c r="R1599" t="s">
        <v>50</v>
      </c>
    </row>
    <row r="1600" spans="1:18">
      <c r="A1600" s="4">
        <v>46081</v>
      </c>
      <c r="B1600" t="s">
        <v>18</v>
      </c>
      <c r="C1600" t="s">
        <v>3158</v>
      </c>
      <c r="D1600" t="s">
        <v>3159</v>
      </c>
      <c r="E1600">
        <v>43</v>
      </c>
      <c r="F1600" t="s">
        <v>30</v>
      </c>
      <c r="G1600" t="s">
        <v>48</v>
      </c>
      <c r="H1600" t="s">
        <v>36</v>
      </c>
      <c r="I1600" s="2" t="s">
        <v>64</v>
      </c>
      <c r="J1600" s="6">
        <v>46081.830555555563</v>
      </c>
      <c r="K1600" s="7">
        <v>46081.830555555563</v>
      </c>
      <c r="L1600" s="4">
        <v>46081.897222222222</v>
      </c>
      <c r="M1600" s="7">
        <v>46081.897222222222</v>
      </c>
      <c r="N1600">
        <v>120</v>
      </c>
      <c r="O1600">
        <v>96</v>
      </c>
      <c r="P1600" t="s">
        <v>32</v>
      </c>
      <c r="Q1600">
        <v>5</v>
      </c>
      <c r="R1600" t="s">
        <v>26</v>
      </c>
    </row>
    <row r="1601" spans="1:18">
      <c r="A1601" s="4">
        <v>46081</v>
      </c>
      <c r="B1601" t="s">
        <v>27</v>
      </c>
      <c r="C1601" t="s">
        <v>3160</v>
      </c>
      <c r="D1601" t="s">
        <v>3161</v>
      </c>
      <c r="E1601">
        <v>79</v>
      </c>
      <c r="F1601" t="s">
        <v>21</v>
      </c>
      <c r="G1601" t="s">
        <v>48</v>
      </c>
      <c r="H1601" t="s">
        <v>41</v>
      </c>
      <c r="I1601" s="2" t="s">
        <v>110</v>
      </c>
      <c r="J1601" s="6">
        <v>46081.683333333327</v>
      </c>
      <c r="K1601" s="7">
        <v>46081.683333333327</v>
      </c>
      <c r="L1601" s="1">
        <v>46081.84097222222</v>
      </c>
      <c r="M1601" s="7">
        <v>46081.84097222222</v>
      </c>
      <c r="N1601">
        <v>120</v>
      </c>
      <c r="O1601">
        <v>227</v>
      </c>
      <c r="P1601" t="s">
        <v>32</v>
      </c>
      <c r="Q1601">
        <v>8</v>
      </c>
      <c r="R1601" t="s">
        <v>55</v>
      </c>
    </row>
    <row r="1602" spans="1:18">
      <c r="A1602" s="4">
        <v>46081</v>
      </c>
      <c r="B1602" t="s">
        <v>27</v>
      </c>
      <c r="C1602" t="s">
        <v>3162</v>
      </c>
      <c r="D1602" t="s">
        <v>3163</v>
      </c>
      <c r="E1602">
        <v>53</v>
      </c>
      <c r="F1602" t="s">
        <v>30</v>
      </c>
      <c r="G1602" t="s">
        <v>31</v>
      </c>
      <c r="H1602" t="s">
        <v>53</v>
      </c>
      <c r="I1602" s="2" t="s">
        <v>37</v>
      </c>
      <c r="J1602" s="3">
        <v>46081.723611111112</v>
      </c>
      <c r="K1602" s="7">
        <v>46081.723611111112</v>
      </c>
      <c r="L1602" s="3">
        <v>46081.844444444447</v>
      </c>
      <c r="M1602" s="7">
        <v>46081.844444444447</v>
      </c>
      <c r="N1602">
        <v>120</v>
      </c>
      <c r="O1602">
        <v>174</v>
      </c>
      <c r="P1602" t="s">
        <v>32</v>
      </c>
      <c r="Q1602">
        <v>8</v>
      </c>
      <c r="R1602" t="s">
        <v>33</v>
      </c>
    </row>
    <row r="1603" spans="1:18">
      <c r="A1603" s="2">
        <v>46081</v>
      </c>
      <c r="B1603" t="s">
        <v>18</v>
      </c>
      <c r="C1603" t="s">
        <v>3164</v>
      </c>
      <c r="D1603" t="s">
        <v>3165</v>
      </c>
      <c r="E1603">
        <v>59</v>
      </c>
      <c r="F1603" t="s">
        <v>30</v>
      </c>
      <c r="G1603" t="s">
        <v>78</v>
      </c>
      <c r="H1603" t="s">
        <v>253</v>
      </c>
      <c r="I1603" s="2" t="s">
        <v>110</v>
      </c>
      <c r="J1603" s="2">
        <v>46081.063888888893</v>
      </c>
      <c r="K1603" s="7">
        <v>46081.063888888893</v>
      </c>
      <c r="L1603" s="6">
        <v>46081.143055555563</v>
      </c>
      <c r="M1603" s="7">
        <v>46081.143055555563</v>
      </c>
      <c r="N1603">
        <v>120</v>
      </c>
      <c r="O1603">
        <v>114</v>
      </c>
      <c r="P1603" t="s">
        <v>32</v>
      </c>
      <c r="Q1603">
        <v>5</v>
      </c>
      <c r="R1603" t="s">
        <v>50</v>
      </c>
    </row>
    <row r="1604" spans="1:18">
      <c r="A1604" s="2">
        <v>46081</v>
      </c>
      <c r="B1604" t="s">
        <v>27</v>
      </c>
      <c r="C1604" t="s">
        <v>3166</v>
      </c>
      <c r="D1604" t="s">
        <v>3167</v>
      </c>
      <c r="E1604">
        <v>25</v>
      </c>
      <c r="F1604" t="s">
        <v>21</v>
      </c>
      <c r="G1604" t="s">
        <v>74</v>
      </c>
      <c r="H1604" t="s">
        <v>246</v>
      </c>
      <c r="I1604" s="2" t="s">
        <v>67</v>
      </c>
      <c r="J1604" s="1">
        <v>46081.628472222219</v>
      </c>
      <c r="K1604" s="7">
        <v>46081.628472222219</v>
      </c>
      <c r="L1604" s="4">
        <v>46081.659722222219</v>
      </c>
      <c r="M1604" s="7">
        <v>46081.659722222219</v>
      </c>
      <c r="N1604">
        <v>60</v>
      </c>
      <c r="O1604">
        <v>45</v>
      </c>
      <c r="P1604" t="s">
        <v>32</v>
      </c>
      <c r="Q1604">
        <v>8</v>
      </c>
      <c r="R1604" t="s">
        <v>50</v>
      </c>
    </row>
    <row r="1605" spans="1:18">
      <c r="A1605" s="4">
        <v>46081</v>
      </c>
      <c r="B1605" t="s">
        <v>18</v>
      </c>
      <c r="C1605" t="s">
        <v>3168</v>
      </c>
      <c r="D1605" t="s">
        <v>3169</v>
      </c>
      <c r="E1605">
        <v>55</v>
      </c>
      <c r="F1605" t="s">
        <v>30</v>
      </c>
      <c r="G1605" t="s">
        <v>74</v>
      </c>
      <c r="H1605" t="s">
        <v>208</v>
      </c>
      <c r="I1605" s="2" t="s">
        <v>45</v>
      </c>
      <c r="J1605" s="2">
        <v>46081.133333333331</v>
      </c>
      <c r="K1605" s="7">
        <v>46081.133333333331</v>
      </c>
      <c r="L1605" s="4">
        <v>46081.202777777777</v>
      </c>
      <c r="M1605" s="7">
        <v>46081.202777777777</v>
      </c>
      <c r="N1605">
        <v>120</v>
      </c>
      <c r="O1605">
        <v>100</v>
      </c>
      <c r="P1605" t="s">
        <v>25</v>
      </c>
      <c r="Q1605">
        <v>5</v>
      </c>
      <c r="R1605" t="s">
        <v>50</v>
      </c>
    </row>
    <row r="1606" spans="1:18">
      <c r="A1606" s="2">
        <v>46081</v>
      </c>
      <c r="B1606" t="s">
        <v>27</v>
      </c>
      <c r="C1606" t="s">
        <v>3170</v>
      </c>
      <c r="D1606" t="s">
        <v>3171</v>
      </c>
      <c r="E1606">
        <v>62</v>
      </c>
      <c r="F1606" t="s">
        <v>21</v>
      </c>
      <c r="G1606" t="s">
        <v>92</v>
      </c>
      <c r="H1606" t="s">
        <v>208</v>
      </c>
      <c r="I1606" s="2" t="s">
        <v>37</v>
      </c>
      <c r="J1606" s="2">
        <v>46081.498611111107</v>
      </c>
      <c r="K1606" s="7">
        <v>46081.498611111107</v>
      </c>
      <c r="L1606" s="6">
        <v>46081.609722222223</v>
      </c>
      <c r="M1606" s="7">
        <v>46081.609722222223</v>
      </c>
      <c r="N1606">
        <v>120</v>
      </c>
      <c r="O1606">
        <v>160</v>
      </c>
      <c r="P1606" t="s">
        <v>32</v>
      </c>
      <c r="Q1606">
        <v>9</v>
      </c>
      <c r="R1606" t="s">
        <v>50</v>
      </c>
    </row>
    <row r="1607" spans="1:18">
      <c r="A1607" s="2">
        <v>46081</v>
      </c>
      <c r="B1607" t="s">
        <v>18</v>
      </c>
      <c r="C1607" t="s">
        <v>3172</v>
      </c>
      <c r="D1607" t="s">
        <v>3173</v>
      </c>
      <c r="E1607">
        <v>61</v>
      </c>
      <c r="F1607" t="s">
        <v>21</v>
      </c>
      <c r="G1607" t="s">
        <v>74</v>
      </c>
      <c r="H1607" t="s">
        <v>79</v>
      </c>
      <c r="I1607" s="2" t="s">
        <v>185</v>
      </c>
      <c r="J1607" s="6">
        <v>46081.285416666673</v>
      </c>
      <c r="K1607" s="7">
        <v>46081.285416666673</v>
      </c>
      <c r="L1607" s="3">
        <v>46081.323611111111</v>
      </c>
      <c r="M1607" s="7">
        <v>46081.323611111111</v>
      </c>
      <c r="N1607">
        <v>60</v>
      </c>
      <c r="O1607">
        <v>55</v>
      </c>
      <c r="P1607" t="s">
        <v>32</v>
      </c>
      <c r="Q1607">
        <v>4</v>
      </c>
      <c r="R1607" t="s">
        <v>50</v>
      </c>
    </row>
    <row r="1608" spans="1:18">
      <c r="A1608" s="2">
        <v>46081</v>
      </c>
      <c r="B1608" t="s">
        <v>18</v>
      </c>
      <c r="C1608" t="s">
        <v>3174</v>
      </c>
      <c r="D1608" t="s">
        <v>3175</v>
      </c>
      <c r="E1608">
        <v>22</v>
      </c>
      <c r="F1608" t="s">
        <v>21</v>
      </c>
      <c r="G1608" t="s">
        <v>78</v>
      </c>
      <c r="H1608" t="s">
        <v>79</v>
      </c>
      <c r="I1608" s="2" t="s">
        <v>37</v>
      </c>
      <c r="J1608" s="1">
        <v>46081.939583333333</v>
      </c>
      <c r="K1608" s="7">
        <v>46081.939583333333</v>
      </c>
      <c r="L1608" s="3">
        <v>46082.020833333343</v>
      </c>
      <c r="M1608" s="7">
        <v>46082.020833333343</v>
      </c>
      <c r="N1608">
        <v>120</v>
      </c>
      <c r="O1608">
        <v>117</v>
      </c>
      <c r="P1608" t="s">
        <v>32</v>
      </c>
      <c r="Q1608">
        <v>5</v>
      </c>
      <c r="R1608" t="s">
        <v>33</v>
      </c>
    </row>
    <row r="1609" spans="1:18">
      <c r="A1609" s="4">
        <v>46081</v>
      </c>
      <c r="B1609" t="s">
        <v>18</v>
      </c>
      <c r="C1609" t="s">
        <v>3176</v>
      </c>
      <c r="D1609" t="s">
        <v>3177</v>
      </c>
      <c r="E1609">
        <v>80</v>
      </c>
      <c r="F1609" t="s">
        <v>30</v>
      </c>
      <c r="G1609" t="s">
        <v>74</v>
      </c>
      <c r="H1609" t="s">
        <v>115</v>
      </c>
      <c r="I1609" s="2" t="s">
        <v>185</v>
      </c>
      <c r="J1609" s="6">
        <v>46081.879861111112</v>
      </c>
      <c r="K1609" s="7">
        <v>46081.879861111112</v>
      </c>
      <c r="L1609" s="4">
        <v>46081.995138888888</v>
      </c>
      <c r="M1609" s="7">
        <v>46081.995138888888</v>
      </c>
      <c r="N1609">
        <v>60</v>
      </c>
      <c r="O1609">
        <v>166</v>
      </c>
      <c r="P1609" t="s">
        <v>32</v>
      </c>
      <c r="Q1609">
        <v>3</v>
      </c>
      <c r="R1609" t="s">
        <v>33</v>
      </c>
    </row>
    <row r="1610" spans="1:18">
      <c r="A1610" s="6">
        <v>46081</v>
      </c>
      <c r="B1610" t="s">
        <v>27</v>
      </c>
      <c r="C1610" t="s">
        <v>3178</v>
      </c>
      <c r="D1610" t="s">
        <v>3147</v>
      </c>
      <c r="E1610">
        <v>55</v>
      </c>
      <c r="F1610" t="s">
        <v>30</v>
      </c>
      <c r="G1610" t="s">
        <v>78</v>
      </c>
      <c r="H1610" t="s">
        <v>82</v>
      </c>
      <c r="I1610" s="2" t="s">
        <v>67</v>
      </c>
      <c r="J1610" s="4">
        <v>46081.390277777777</v>
      </c>
      <c r="K1610" s="7">
        <v>46081.390277777777</v>
      </c>
      <c r="L1610" s="3">
        <v>46081.417361111111</v>
      </c>
      <c r="M1610" s="7">
        <v>46081.417361111111</v>
      </c>
      <c r="N1610">
        <v>60</v>
      </c>
      <c r="O1610">
        <v>39</v>
      </c>
      <c r="P1610" t="s">
        <v>32</v>
      </c>
      <c r="Q1610">
        <v>7</v>
      </c>
      <c r="R1610" t="s">
        <v>33</v>
      </c>
    </row>
    <row r="1611" spans="1:18">
      <c r="A1611" s="3">
        <v>46081</v>
      </c>
      <c r="B1611" t="s">
        <v>18</v>
      </c>
      <c r="C1611" t="s">
        <v>3179</v>
      </c>
      <c r="D1611" t="s">
        <v>3180</v>
      </c>
      <c r="E1611">
        <v>60</v>
      </c>
      <c r="F1611" t="s">
        <v>30</v>
      </c>
      <c r="G1611" t="s">
        <v>78</v>
      </c>
      <c r="H1611" t="s">
        <v>125</v>
      </c>
      <c r="I1611" s="2" t="s">
        <v>45</v>
      </c>
      <c r="J1611" s="4">
        <v>46081.811805555553</v>
      </c>
      <c r="K1611" s="7">
        <v>46081.811805555553</v>
      </c>
      <c r="L1611" s="3">
        <v>46081.959722222222</v>
      </c>
      <c r="M1611" s="7">
        <v>46081.959722222222</v>
      </c>
      <c r="N1611">
        <v>120</v>
      </c>
      <c r="O1611">
        <v>213</v>
      </c>
      <c r="P1611" t="s">
        <v>25</v>
      </c>
      <c r="Q1611">
        <v>5</v>
      </c>
      <c r="R1611" t="s">
        <v>33</v>
      </c>
    </row>
    <row r="1612" spans="1:18">
      <c r="A1612" s="2">
        <v>46081</v>
      </c>
      <c r="B1612" t="s">
        <v>38</v>
      </c>
      <c r="C1612" t="s">
        <v>3181</v>
      </c>
      <c r="D1612" t="s">
        <v>3182</v>
      </c>
      <c r="E1612">
        <v>51</v>
      </c>
      <c r="F1612" t="s">
        <v>30</v>
      </c>
      <c r="G1612" t="s">
        <v>78</v>
      </c>
      <c r="H1612" t="s">
        <v>97</v>
      </c>
      <c r="I1612" s="2" t="s">
        <v>45</v>
      </c>
      <c r="J1612" s="1">
        <v>46081.459722222222</v>
      </c>
      <c r="K1612" s="7">
        <v>46081.459722222222</v>
      </c>
      <c r="L1612" s="1">
        <v>46081.540277777778</v>
      </c>
      <c r="M1612" s="7">
        <v>46081.540277777778</v>
      </c>
      <c r="N1612">
        <v>120</v>
      </c>
      <c r="O1612">
        <v>116</v>
      </c>
      <c r="P1612" t="s">
        <v>32</v>
      </c>
      <c r="Q1612">
        <v>8</v>
      </c>
      <c r="R1612" t="s">
        <v>26</v>
      </c>
    </row>
    <row r="1613" spans="1:18">
      <c r="A1613" s="6">
        <v>46081</v>
      </c>
      <c r="B1613" t="s">
        <v>27</v>
      </c>
      <c r="C1613" t="s">
        <v>3183</v>
      </c>
      <c r="D1613" t="s">
        <v>3184</v>
      </c>
      <c r="E1613">
        <v>81</v>
      </c>
      <c r="F1613" t="s">
        <v>30</v>
      </c>
      <c r="G1613" t="s">
        <v>78</v>
      </c>
      <c r="H1613" t="s">
        <v>268</v>
      </c>
      <c r="I1613" s="2" t="s">
        <v>45</v>
      </c>
      <c r="J1613" s="2">
        <v>46081.604861111111</v>
      </c>
      <c r="K1613" s="7">
        <v>46081.604861111111</v>
      </c>
      <c r="L1613" s="2">
        <v>46081.677777777782</v>
      </c>
      <c r="M1613" s="7">
        <v>46081.677777777782</v>
      </c>
      <c r="N1613">
        <v>120</v>
      </c>
      <c r="O1613">
        <v>105</v>
      </c>
      <c r="P1613" t="s">
        <v>32</v>
      </c>
      <c r="Q1613">
        <v>9</v>
      </c>
      <c r="R1613" t="s">
        <v>50</v>
      </c>
    </row>
    <row r="1614" spans="1:18">
      <c r="A1614" s="3">
        <v>46081</v>
      </c>
      <c r="B1614" t="s">
        <v>18</v>
      </c>
      <c r="C1614" t="s">
        <v>3185</v>
      </c>
      <c r="D1614" t="s">
        <v>3186</v>
      </c>
      <c r="E1614">
        <v>73</v>
      </c>
      <c r="F1614" t="s">
        <v>30</v>
      </c>
      <c r="G1614" t="s">
        <v>70</v>
      </c>
      <c r="H1614" t="s">
        <v>499</v>
      </c>
      <c r="I1614" s="2" t="s">
        <v>54</v>
      </c>
      <c r="J1614" s="6">
        <v>46081.962500000001</v>
      </c>
      <c r="K1614" s="7">
        <v>46081.962500000001</v>
      </c>
      <c r="L1614" s="2">
        <v>46082.004166666673</v>
      </c>
      <c r="M1614" s="7">
        <v>46082.004166666673</v>
      </c>
      <c r="N1614">
        <v>60</v>
      </c>
      <c r="O1614">
        <v>60</v>
      </c>
      <c r="P1614" t="s">
        <v>32</v>
      </c>
      <c r="Q1614">
        <v>5</v>
      </c>
      <c r="R1614" t="s">
        <v>26</v>
      </c>
    </row>
    <row r="1615" spans="1:18">
      <c r="A1615" s="3">
        <v>46081</v>
      </c>
      <c r="B1615" t="s">
        <v>27</v>
      </c>
      <c r="C1615" t="s">
        <v>3187</v>
      </c>
      <c r="D1615" t="s">
        <v>3188</v>
      </c>
      <c r="E1615">
        <v>33</v>
      </c>
      <c r="F1615" t="s">
        <v>30</v>
      </c>
      <c r="G1615" t="s">
        <v>92</v>
      </c>
      <c r="H1615" t="s">
        <v>191</v>
      </c>
      <c r="I1615" s="2" t="s">
        <v>185</v>
      </c>
      <c r="J1615" s="4">
        <v>46081.43472222222</v>
      </c>
      <c r="K1615" s="7">
        <v>46081.43472222222</v>
      </c>
      <c r="L1615" s="3">
        <v>46081.462500000001</v>
      </c>
      <c r="M1615" s="7">
        <v>46081.462500000001</v>
      </c>
      <c r="N1615">
        <v>60</v>
      </c>
      <c r="O1615">
        <v>40</v>
      </c>
      <c r="P1615" t="s">
        <v>32</v>
      </c>
      <c r="Q1615">
        <v>9</v>
      </c>
      <c r="R1615" t="s">
        <v>26</v>
      </c>
    </row>
    <row r="1616" spans="1:18">
      <c r="A1616" s="2">
        <v>46081</v>
      </c>
      <c r="B1616" t="s">
        <v>89</v>
      </c>
      <c r="C1616" t="s">
        <v>3189</v>
      </c>
      <c r="D1616" t="s">
        <v>3190</v>
      </c>
      <c r="E1616">
        <v>35</v>
      </c>
      <c r="F1616" t="s">
        <v>21</v>
      </c>
      <c r="G1616" t="s">
        <v>92</v>
      </c>
      <c r="H1616" t="s">
        <v>177</v>
      </c>
      <c r="I1616" s="2" t="s">
        <v>59</v>
      </c>
      <c r="J1616" s="2">
        <v>46081.238888888889</v>
      </c>
      <c r="K1616" s="7">
        <v>46081.238888888889</v>
      </c>
      <c r="L1616" s="2">
        <v>46081.309027777781</v>
      </c>
      <c r="M1616" s="7">
        <v>46081.309027777781</v>
      </c>
      <c r="N1616">
        <v>120</v>
      </c>
      <c r="O1616">
        <v>101</v>
      </c>
      <c r="P1616" t="s">
        <v>32</v>
      </c>
      <c r="Q1616">
        <v>5</v>
      </c>
      <c r="R1616" t="s">
        <v>26</v>
      </c>
    </row>
    <row r="1617" spans="1:18">
      <c r="A1617" s="6">
        <v>46081</v>
      </c>
      <c r="B1617" t="s">
        <v>27</v>
      </c>
      <c r="C1617" t="s">
        <v>3191</v>
      </c>
      <c r="D1617" t="s">
        <v>3192</v>
      </c>
      <c r="E1617">
        <v>31</v>
      </c>
      <c r="F1617" t="s">
        <v>21</v>
      </c>
      <c r="G1617" t="s">
        <v>136</v>
      </c>
      <c r="H1617" t="s">
        <v>416</v>
      </c>
      <c r="I1617" s="2" t="s">
        <v>110</v>
      </c>
      <c r="J1617" s="4">
        <v>46081.465277777781</v>
      </c>
      <c r="K1617" s="7">
        <v>46081.465277777781</v>
      </c>
      <c r="L1617" s="4">
        <v>46081.472916666673</v>
      </c>
      <c r="M1617" s="7">
        <v>46081.472916666673</v>
      </c>
      <c r="N1617">
        <v>30</v>
      </c>
      <c r="O1617">
        <v>11</v>
      </c>
      <c r="P1617" t="s">
        <v>32</v>
      </c>
      <c r="Q1617">
        <v>7</v>
      </c>
      <c r="R1617" t="s">
        <v>50</v>
      </c>
    </row>
    <row r="1618" spans="1:18">
      <c r="A1618" s="1">
        <v>46081</v>
      </c>
      <c r="B1618" t="s">
        <v>27</v>
      </c>
      <c r="C1618" t="s">
        <v>3193</v>
      </c>
      <c r="D1618" t="s">
        <v>3194</v>
      </c>
      <c r="E1618">
        <v>32</v>
      </c>
      <c r="F1618" t="s">
        <v>21</v>
      </c>
      <c r="G1618" t="s">
        <v>136</v>
      </c>
      <c r="H1618" t="s">
        <v>137</v>
      </c>
      <c r="I1618" s="2" t="s">
        <v>59</v>
      </c>
      <c r="J1618" s="4">
        <v>46081.311805555553</v>
      </c>
      <c r="K1618" s="7">
        <v>46081.311805555553</v>
      </c>
      <c r="L1618" s="6">
        <v>46081.387499999997</v>
      </c>
      <c r="M1618" s="7">
        <v>46081.387499999997</v>
      </c>
      <c r="N1618">
        <v>30</v>
      </c>
      <c r="O1618">
        <v>109</v>
      </c>
      <c r="P1618" t="s">
        <v>32</v>
      </c>
      <c r="Q1618">
        <v>5</v>
      </c>
      <c r="R1618" t="s">
        <v>26</v>
      </c>
    </row>
    <row r="1619" spans="1:18">
      <c r="A1619" s="2">
        <v>46081</v>
      </c>
      <c r="B1619" t="s">
        <v>38</v>
      </c>
      <c r="C1619" t="s">
        <v>3195</v>
      </c>
      <c r="D1619" t="s">
        <v>3196</v>
      </c>
      <c r="E1619">
        <v>52</v>
      </c>
      <c r="F1619" t="s">
        <v>30</v>
      </c>
      <c r="G1619" t="s">
        <v>136</v>
      </c>
      <c r="H1619" t="s">
        <v>290</v>
      </c>
      <c r="I1619" s="2" t="s">
        <v>64</v>
      </c>
      <c r="J1619" s="2">
        <v>46081.640972222223</v>
      </c>
      <c r="K1619" s="7">
        <v>46081.640972222223</v>
      </c>
      <c r="L1619" s="2">
        <v>46081.658333333333</v>
      </c>
      <c r="M1619" s="7">
        <v>46081.658333333333</v>
      </c>
      <c r="N1619">
        <v>30</v>
      </c>
      <c r="O1619">
        <v>25</v>
      </c>
      <c r="P1619" t="s">
        <v>32</v>
      </c>
      <c r="Q1619">
        <v>6</v>
      </c>
      <c r="R1619" t="s">
        <v>50</v>
      </c>
    </row>
    <row r="1620" spans="1:18">
      <c r="A1620" s="4">
        <v>46081</v>
      </c>
      <c r="B1620" t="s">
        <v>18</v>
      </c>
      <c r="C1620" t="s">
        <v>3197</v>
      </c>
      <c r="D1620" t="s">
        <v>3198</v>
      </c>
      <c r="E1620">
        <v>49</v>
      </c>
      <c r="F1620" t="s">
        <v>30</v>
      </c>
      <c r="G1620" t="s">
        <v>132</v>
      </c>
      <c r="H1620" t="s">
        <v>419</v>
      </c>
      <c r="I1620" s="2" t="s">
        <v>94</v>
      </c>
      <c r="J1620" s="6">
        <v>46081.882638888892</v>
      </c>
      <c r="K1620" s="7">
        <v>46081.882638888892</v>
      </c>
      <c r="L1620" s="2">
        <v>46081.910416666673</v>
      </c>
      <c r="M1620" s="7">
        <v>46081.910416666673</v>
      </c>
      <c r="N1620">
        <v>60</v>
      </c>
      <c r="O1620">
        <v>40</v>
      </c>
      <c r="P1620" t="s">
        <v>32</v>
      </c>
      <c r="Q1620">
        <v>5</v>
      </c>
      <c r="R1620" t="s">
        <v>26</v>
      </c>
    </row>
    <row r="1621" spans="1:18">
      <c r="A1621" s="4">
        <v>46081</v>
      </c>
      <c r="B1621" t="s">
        <v>18</v>
      </c>
      <c r="C1621" t="s">
        <v>3199</v>
      </c>
      <c r="D1621" t="s">
        <v>3200</v>
      </c>
      <c r="E1621">
        <v>36</v>
      </c>
      <c r="F1621" t="s">
        <v>30</v>
      </c>
      <c r="G1621" t="s">
        <v>132</v>
      </c>
      <c r="H1621" t="s">
        <v>137</v>
      </c>
      <c r="I1621" s="2" t="s">
        <v>67</v>
      </c>
      <c r="J1621" s="2">
        <v>46081.192361111112</v>
      </c>
      <c r="K1621" s="7">
        <v>46081.192361111112</v>
      </c>
      <c r="L1621" s="6">
        <v>46081.219444444447</v>
      </c>
      <c r="M1621" s="7">
        <v>46081.219444444447</v>
      </c>
      <c r="N1621">
        <v>60</v>
      </c>
      <c r="O1621">
        <v>39</v>
      </c>
      <c r="P1621" t="s">
        <v>32</v>
      </c>
      <c r="Q1621">
        <v>3</v>
      </c>
      <c r="R1621" t="s">
        <v>55</v>
      </c>
    </row>
    <row r="1622" spans="1:18">
      <c r="A1622" s="4">
        <v>46081</v>
      </c>
      <c r="B1622" t="s">
        <v>38</v>
      </c>
      <c r="C1622" t="s">
        <v>3201</v>
      </c>
      <c r="D1622" t="s">
        <v>3202</v>
      </c>
      <c r="E1622">
        <v>23</v>
      </c>
      <c r="F1622" t="s">
        <v>30</v>
      </c>
      <c r="G1622" t="s">
        <v>357</v>
      </c>
      <c r="H1622" t="s">
        <v>145</v>
      </c>
      <c r="I1622" s="2" t="s">
        <v>45</v>
      </c>
      <c r="J1622" s="6">
        <v>46081.618055555547</v>
      </c>
      <c r="K1622" s="7">
        <v>46081.618055555547</v>
      </c>
      <c r="L1622" s="1">
        <v>46081.645138888889</v>
      </c>
      <c r="M1622" s="7">
        <v>46081.645138888889</v>
      </c>
      <c r="N1622">
        <v>60</v>
      </c>
      <c r="O1622">
        <v>39</v>
      </c>
      <c r="P1622" t="s">
        <v>25</v>
      </c>
      <c r="Q1622">
        <v>7</v>
      </c>
      <c r="R1622" t="s">
        <v>33</v>
      </c>
    </row>
    <row r="1623" spans="1:18">
      <c r="A1623" s="3">
        <v>46082</v>
      </c>
      <c r="B1623" t="s">
        <v>89</v>
      </c>
      <c r="C1623" t="s">
        <v>3203</v>
      </c>
      <c r="D1623" t="s">
        <v>1036</v>
      </c>
      <c r="E1623">
        <v>84</v>
      </c>
      <c r="F1623" t="s">
        <v>30</v>
      </c>
      <c r="H1623" t="s">
        <v>151</v>
      </c>
      <c r="I1623" s="2" t="s">
        <v>185</v>
      </c>
      <c r="J1623" s="4">
        <v>46082.181944444441</v>
      </c>
      <c r="K1623" s="7">
        <v>46082.181944444441</v>
      </c>
      <c r="L1623" s="6">
        <v>46082.262499999997</v>
      </c>
      <c r="M1623" s="7">
        <v>46082.262499999997</v>
      </c>
      <c r="N1623">
        <v>30</v>
      </c>
      <c r="O1623">
        <v>116</v>
      </c>
      <c r="P1623" t="s">
        <v>32</v>
      </c>
      <c r="Q1623">
        <v>5</v>
      </c>
      <c r="R1623" t="s">
        <v>60</v>
      </c>
    </row>
    <row r="1624" spans="1:18">
      <c r="A1624" s="1">
        <v>46082</v>
      </c>
      <c r="B1624" t="s">
        <v>18</v>
      </c>
      <c r="C1624" t="s">
        <v>3204</v>
      </c>
      <c r="D1624" t="s">
        <v>3205</v>
      </c>
      <c r="E1624">
        <v>53</v>
      </c>
      <c r="F1624" t="s">
        <v>30</v>
      </c>
      <c r="G1624" t="s">
        <v>31</v>
      </c>
      <c r="H1624" t="s">
        <v>23</v>
      </c>
      <c r="I1624" s="2" t="s">
        <v>45</v>
      </c>
      <c r="J1624" s="2">
        <v>46082.0625</v>
      </c>
      <c r="K1624" s="7">
        <v>46082.0625</v>
      </c>
      <c r="L1624" s="4">
        <v>46082.099305555559</v>
      </c>
      <c r="M1624" s="7">
        <v>46082.099305555559</v>
      </c>
      <c r="N1624">
        <v>60</v>
      </c>
      <c r="O1624">
        <v>53</v>
      </c>
      <c r="P1624" t="s">
        <v>32</v>
      </c>
      <c r="Q1624">
        <v>5</v>
      </c>
      <c r="R1624" t="s">
        <v>26</v>
      </c>
    </row>
    <row r="1625" spans="1:18">
      <c r="A1625" s="3">
        <v>46082</v>
      </c>
      <c r="B1625" t="s">
        <v>18</v>
      </c>
      <c r="C1625" t="s">
        <v>3206</v>
      </c>
      <c r="D1625" t="s">
        <v>3207</v>
      </c>
      <c r="E1625">
        <v>63</v>
      </c>
      <c r="F1625" t="s">
        <v>30</v>
      </c>
      <c r="G1625" t="s">
        <v>31</v>
      </c>
      <c r="H1625" t="s">
        <v>23</v>
      </c>
      <c r="I1625" s="2" t="s">
        <v>59</v>
      </c>
      <c r="J1625" s="2">
        <v>46082.072222222218</v>
      </c>
      <c r="K1625" s="7">
        <v>46082.072222222218</v>
      </c>
      <c r="L1625" s="6">
        <v>46082.10833333333</v>
      </c>
      <c r="M1625" s="7">
        <v>46082.10833333333</v>
      </c>
      <c r="N1625">
        <v>60</v>
      </c>
      <c r="O1625">
        <v>52</v>
      </c>
      <c r="P1625" t="s">
        <v>32</v>
      </c>
      <c r="Q1625">
        <v>5</v>
      </c>
      <c r="R1625" t="s">
        <v>50</v>
      </c>
    </row>
    <row r="1626" spans="1:18">
      <c r="A1626" s="1">
        <v>46082</v>
      </c>
      <c r="B1626" t="s">
        <v>18</v>
      </c>
      <c r="C1626" t="s">
        <v>3208</v>
      </c>
      <c r="D1626" t="s">
        <v>3209</v>
      </c>
      <c r="E1626">
        <v>18</v>
      </c>
      <c r="F1626" t="s">
        <v>30</v>
      </c>
      <c r="G1626" t="s">
        <v>48</v>
      </c>
      <c r="H1626" t="s">
        <v>23</v>
      </c>
      <c r="I1626" s="2" t="s">
        <v>37</v>
      </c>
      <c r="J1626" s="1">
        <v>46082.956944444442</v>
      </c>
      <c r="K1626" s="7">
        <v>46082.956944444442</v>
      </c>
      <c r="L1626" s="4">
        <v>46082.994444444441</v>
      </c>
      <c r="M1626" s="7">
        <v>46082.994444444441</v>
      </c>
      <c r="N1626">
        <v>60</v>
      </c>
      <c r="O1626">
        <v>54</v>
      </c>
      <c r="P1626" t="s">
        <v>32</v>
      </c>
      <c r="Q1626">
        <v>5</v>
      </c>
      <c r="R1626" t="s">
        <v>50</v>
      </c>
    </row>
    <row r="1627" spans="1:18">
      <c r="A1627" s="1">
        <v>46082</v>
      </c>
      <c r="B1627" t="s">
        <v>18</v>
      </c>
      <c r="C1627" t="s">
        <v>3210</v>
      </c>
      <c r="D1627" t="s">
        <v>3211</v>
      </c>
      <c r="E1627">
        <v>55</v>
      </c>
      <c r="F1627" t="s">
        <v>21</v>
      </c>
      <c r="G1627" t="s">
        <v>22</v>
      </c>
      <c r="H1627" t="s">
        <v>23</v>
      </c>
      <c r="I1627" s="2" t="s">
        <v>110</v>
      </c>
      <c r="J1627" s="6">
        <v>46082.059027777781</v>
      </c>
      <c r="K1627" s="7">
        <v>46082.059027777781</v>
      </c>
      <c r="L1627" s="3">
        <v>46082.084722222222</v>
      </c>
      <c r="M1627" s="7">
        <v>46082.084722222222</v>
      </c>
      <c r="N1627">
        <v>60</v>
      </c>
      <c r="O1627">
        <v>37</v>
      </c>
      <c r="P1627" t="s">
        <v>32</v>
      </c>
      <c r="Q1627">
        <v>5</v>
      </c>
      <c r="R1627" t="s">
        <v>26</v>
      </c>
    </row>
    <row r="1628" spans="1:18">
      <c r="A1628" s="2">
        <v>46082</v>
      </c>
      <c r="B1628" t="s">
        <v>27</v>
      </c>
      <c r="C1628" t="s">
        <v>3212</v>
      </c>
      <c r="D1628" t="s">
        <v>3213</v>
      </c>
      <c r="E1628">
        <v>55</v>
      </c>
      <c r="F1628" t="s">
        <v>30</v>
      </c>
      <c r="G1628" t="s">
        <v>48</v>
      </c>
      <c r="H1628" t="s">
        <v>154</v>
      </c>
      <c r="I1628" s="2" t="s">
        <v>45</v>
      </c>
      <c r="J1628" s="6">
        <v>46082.511111111111</v>
      </c>
      <c r="K1628" s="7">
        <v>46082.511111111111</v>
      </c>
      <c r="L1628" s="2">
        <v>46082.536805555559</v>
      </c>
      <c r="M1628" s="7">
        <v>46082.536805555559</v>
      </c>
      <c r="N1628">
        <v>60</v>
      </c>
      <c r="O1628">
        <v>37</v>
      </c>
      <c r="P1628" t="s">
        <v>32</v>
      </c>
      <c r="Q1628">
        <v>8</v>
      </c>
      <c r="R1628" t="s">
        <v>50</v>
      </c>
    </row>
    <row r="1629" spans="1:18">
      <c r="A1629" s="2">
        <v>46082</v>
      </c>
      <c r="B1629" t="s">
        <v>38</v>
      </c>
      <c r="C1629" t="s">
        <v>3214</v>
      </c>
      <c r="D1629" t="s">
        <v>3215</v>
      </c>
      <c r="E1629">
        <v>19</v>
      </c>
      <c r="F1629" t="s">
        <v>21</v>
      </c>
      <c r="G1629" t="s">
        <v>22</v>
      </c>
      <c r="H1629" t="s">
        <v>154</v>
      </c>
      <c r="I1629" s="2" t="s">
        <v>45</v>
      </c>
      <c r="J1629" s="3">
        <v>46082.652083333327</v>
      </c>
      <c r="K1629" s="7">
        <v>46082.652083333327</v>
      </c>
      <c r="L1629" s="3">
        <v>46082.691666666673</v>
      </c>
      <c r="M1629" s="7">
        <v>46082.691666666673</v>
      </c>
      <c r="N1629">
        <v>60</v>
      </c>
      <c r="O1629">
        <v>57</v>
      </c>
      <c r="P1629" t="s">
        <v>32</v>
      </c>
      <c r="Q1629">
        <v>9</v>
      </c>
      <c r="R1629" t="s">
        <v>26</v>
      </c>
    </row>
    <row r="1630" spans="1:18">
      <c r="A1630" s="3">
        <v>46082</v>
      </c>
      <c r="B1630" t="s">
        <v>18</v>
      </c>
      <c r="C1630" t="s">
        <v>3216</v>
      </c>
      <c r="D1630" t="s">
        <v>3217</v>
      </c>
      <c r="E1630">
        <v>20</v>
      </c>
      <c r="F1630" t="s">
        <v>30</v>
      </c>
      <c r="G1630" t="s">
        <v>22</v>
      </c>
      <c r="H1630" t="s">
        <v>41</v>
      </c>
      <c r="I1630" s="2" t="s">
        <v>59</v>
      </c>
      <c r="J1630" s="6">
        <v>46082.936111111107</v>
      </c>
      <c r="K1630" s="7">
        <v>46082.936111111107</v>
      </c>
      <c r="L1630" s="6">
        <v>46083.006249999999</v>
      </c>
      <c r="M1630" s="7">
        <v>46083.006249999999</v>
      </c>
      <c r="N1630">
        <v>120</v>
      </c>
      <c r="O1630">
        <v>101</v>
      </c>
      <c r="P1630" t="s">
        <v>32</v>
      </c>
      <c r="Q1630">
        <v>5</v>
      </c>
      <c r="R1630" t="s">
        <v>33</v>
      </c>
    </row>
    <row r="1631" spans="1:18">
      <c r="A1631" s="2">
        <v>46082</v>
      </c>
      <c r="B1631" t="s">
        <v>18</v>
      </c>
      <c r="C1631" t="s">
        <v>3218</v>
      </c>
      <c r="D1631" t="s">
        <v>3219</v>
      </c>
      <c r="E1631">
        <v>33</v>
      </c>
      <c r="F1631" t="s">
        <v>30</v>
      </c>
      <c r="G1631" t="s">
        <v>31</v>
      </c>
      <c r="H1631" t="s">
        <v>41</v>
      </c>
      <c r="I1631" s="2" t="s">
        <v>59</v>
      </c>
      <c r="J1631" s="6">
        <v>46082.191666666673</v>
      </c>
      <c r="K1631" s="7">
        <v>46082.191666666673</v>
      </c>
      <c r="L1631" s="4">
        <v>46082.296527777777</v>
      </c>
      <c r="M1631" s="7">
        <v>46082.296527777777</v>
      </c>
      <c r="N1631">
        <v>120</v>
      </c>
      <c r="O1631">
        <v>151</v>
      </c>
      <c r="P1631" t="s">
        <v>25</v>
      </c>
      <c r="Q1631">
        <v>5</v>
      </c>
      <c r="R1631" t="s">
        <v>33</v>
      </c>
    </row>
    <row r="1632" spans="1:18">
      <c r="A1632" s="4">
        <v>46082</v>
      </c>
      <c r="B1632" t="s">
        <v>27</v>
      </c>
      <c r="C1632" t="s">
        <v>3220</v>
      </c>
      <c r="D1632" t="s">
        <v>3221</v>
      </c>
      <c r="E1632">
        <v>25</v>
      </c>
      <c r="F1632" t="s">
        <v>21</v>
      </c>
      <c r="G1632" t="s">
        <v>48</v>
      </c>
      <c r="H1632" t="s">
        <v>438</v>
      </c>
      <c r="I1632" s="2" t="s">
        <v>37</v>
      </c>
      <c r="J1632" s="1">
        <v>46082.665277777778</v>
      </c>
      <c r="K1632" s="7">
        <v>46082.665277777778</v>
      </c>
      <c r="L1632" s="3">
        <v>46082.737500000003</v>
      </c>
      <c r="M1632" s="7">
        <v>46082.737500000003</v>
      </c>
      <c r="N1632">
        <v>120</v>
      </c>
      <c r="O1632">
        <v>104</v>
      </c>
      <c r="P1632" t="s">
        <v>32</v>
      </c>
      <c r="Q1632">
        <v>5</v>
      </c>
      <c r="R1632" t="s">
        <v>50</v>
      </c>
    </row>
    <row r="1633" spans="1:18">
      <c r="A1633" s="6">
        <v>46082</v>
      </c>
      <c r="B1633" t="s">
        <v>27</v>
      </c>
      <c r="C1633" t="s">
        <v>3222</v>
      </c>
      <c r="D1633" t="s">
        <v>3223</v>
      </c>
      <c r="E1633">
        <v>23</v>
      </c>
      <c r="F1633" t="s">
        <v>30</v>
      </c>
      <c r="G1633" t="s">
        <v>22</v>
      </c>
      <c r="H1633" t="s">
        <v>63</v>
      </c>
      <c r="I1633" s="2" t="s">
        <v>59</v>
      </c>
      <c r="J1633" s="2">
        <v>46082.731944444437</v>
      </c>
      <c r="K1633" s="7">
        <v>46082.731944444437</v>
      </c>
      <c r="L1633" s="2">
        <v>46082.81527777778</v>
      </c>
      <c r="M1633" s="7">
        <v>46082.81527777778</v>
      </c>
      <c r="N1633">
        <v>120</v>
      </c>
      <c r="O1633">
        <v>120</v>
      </c>
      <c r="P1633" t="s">
        <v>25</v>
      </c>
      <c r="Q1633">
        <v>9</v>
      </c>
      <c r="R1633" t="s">
        <v>60</v>
      </c>
    </row>
    <row r="1634" spans="1:18">
      <c r="A1634" s="6">
        <v>46082</v>
      </c>
      <c r="B1634" t="s">
        <v>18</v>
      </c>
      <c r="C1634" t="s">
        <v>3224</v>
      </c>
      <c r="D1634" t="s">
        <v>3225</v>
      </c>
      <c r="E1634">
        <v>72</v>
      </c>
      <c r="F1634" t="s">
        <v>30</v>
      </c>
      <c r="G1634" t="s">
        <v>22</v>
      </c>
      <c r="H1634" t="s">
        <v>63</v>
      </c>
      <c r="I1634" s="2" t="s">
        <v>171</v>
      </c>
      <c r="J1634" s="6">
        <v>46082.268750000003</v>
      </c>
      <c r="K1634" s="7">
        <v>46082.268750000003</v>
      </c>
      <c r="L1634" s="1">
        <v>46082.29583333333</v>
      </c>
      <c r="M1634" s="7">
        <v>46082.29583333333</v>
      </c>
      <c r="N1634">
        <v>60</v>
      </c>
      <c r="O1634">
        <v>39</v>
      </c>
      <c r="P1634" t="s">
        <v>32</v>
      </c>
      <c r="Q1634">
        <v>4</v>
      </c>
      <c r="R1634" t="s">
        <v>50</v>
      </c>
    </row>
    <row r="1635" spans="1:18">
      <c r="A1635" s="4">
        <v>46082</v>
      </c>
      <c r="B1635" t="s">
        <v>27</v>
      </c>
      <c r="C1635" t="s">
        <v>3226</v>
      </c>
      <c r="D1635" t="s">
        <v>3227</v>
      </c>
      <c r="E1635">
        <v>40</v>
      </c>
      <c r="F1635" t="s">
        <v>21</v>
      </c>
      <c r="G1635" t="s">
        <v>22</v>
      </c>
      <c r="H1635" t="s">
        <v>58</v>
      </c>
      <c r="I1635" s="2" t="s">
        <v>64</v>
      </c>
      <c r="J1635" s="1">
        <v>46082.420138888891</v>
      </c>
      <c r="K1635" s="7">
        <v>46082.420138888891</v>
      </c>
      <c r="L1635" s="6">
        <v>46082.496527777781</v>
      </c>
      <c r="M1635" s="7">
        <v>46082.496527777781</v>
      </c>
      <c r="N1635">
        <v>120</v>
      </c>
      <c r="O1635">
        <v>110</v>
      </c>
      <c r="P1635" t="s">
        <v>32</v>
      </c>
      <c r="Q1635">
        <v>8</v>
      </c>
      <c r="R1635" t="s">
        <v>33</v>
      </c>
    </row>
    <row r="1636" spans="1:18">
      <c r="A1636" s="1">
        <v>46082</v>
      </c>
      <c r="B1636" t="s">
        <v>18</v>
      </c>
      <c r="C1636" t="s">
        <v>3228</v>
      </c>
      <c r="D1636" t="s">
        <v>3229</v>
      </c>
      <c r="E1636">
        <v>33</v>
      </c>
      <c r="F1636" t="s">
        <v>30</v>
      </c>
      <c r="G1636" t="s">
        <v>48</v>
      </c>
      <c r="H1636" t="s">
        <v>58</v>
      </c>
      <c r="I1636" s="2" t="s">
        <v>37</v>
      </c>
      <c r="J1636" s="6">
        <v>46082.851388888892</v>
      </c>
      <c r="K1636" s="7">
        <v>46082.851388888892</v>
      </c>
      <c r="L1636" s="3">
        <v>46083.018055555563</v>
      </c>
      <c r="M1636" s="7">
        <v>46083.018055555563</v>
      </c>
      <c r="N1636">
        <v>120</v>
      </c>
      <c r="O1636">
        <v>240</v>
      </c>
      <c r="P1636" t="s">
        <v>32</v>
      </c>
      <c r="Q1636">
        <v>5</v>
      </c>
      <c r="R1636" t="s">
        <v>50</v>
      </c>
    </row>
    <row r="1637" spans="1:18">
      <c r="A1637" s="3">
        <v>46082</v>
      </c>
      <c r="B1637" t="s">
        <v>27</v>
      </c>
      <c r="C1637" t="s">
        <v>3230</v>
      </c>
      <c r="D1637" t="s">
        <v>3231</v>
      </c>
      <c r="E1637">
        <v>32</v>
      </c>
      <c r="F1637" t="s">
        <v>30</v>
      </c>
      <c r="G1637" t="s">
        <v>70</v>
      </c>
      <c r="H1637" t="s">
        <v>208</v>
      </c>
      <c r="I1637" s="2" t="s">
        <v>64</v>
      </c>
      <c r="J1637" s="3">
        <v>46082.474305555559</v>
      </c>
      <c r="K1637" s="7">
        <v>46082.474305555559</v>
      </c>
      <c r="L1637" s="6">
        <v>46082.550694444442</v>
      </c>
      <c r="M1637" s="7">
        <v>46082.550694444442</v>
      </c>
      <c r="N1637">
        <v>120</v>
      </c>
      <c r="O1637">
        <v>110</v>
      </c>
      <c r="P1637" t="s">
        <v>32</v>
      </c>
      <c r="Q1637">
        <v>7</v>
      </c>
      <c r="R1637" t="s">
        <v>50</v>
      </c>
    </row>
    <row r="1638" spans="1:18">
      <c r="A1638" s="2">
        <v>46082</v>
      </c>
      <c r="B1638" t="s">
        <v>18</v>
      </c>
      <c r="C1638" t="s">
        <v>3232</v>
      </c>
      <c r="D1638" t="s">
        <v>3233</v>
      </c>
      <c r="E1638">
        <v>68</v>
      </c>
      <c r="F1638" t="s">
        <v>30</v>
      </c>
      <c r="G1638" t="s">
        <v>70</v>
      </c>
      <c r="H1638" t="s">
        <v>93</v>
      </c>
      <c r="I1638" s="2" t="s">
        <v>45</v>
      </c>
      <c r="J1638" s="1">
        <v>46082.137499999997</v>
      </c>
      <c r="K1638" s="7">
        <v>46082.137499999997</v>
      </c>
      <c r="L1638" s="3">
        <v>46082.220833333333</v>
      </c>
      <c r="M1638" s="7">
        <v>46082.220833333333</v>
      </c>
      <c r="N1638">
        <v>120</v>
      </c>
      <c r="O1638">
        <v>120</v>
      </c>
      <c r="P1638" t="s">
        <v>32</v>
      </c>
      <c r="Q1638">
        <v>5</v>
      </c>
      <c r="R1638" t="s">
        <v>50</v>
      </c>
    </row>
    <row r="1639" spans="1:18">
      <c r="A1639" s="2">
        <v>46082</v>
      </c>
      <c r="B1639" t="s">
        <v>27</v>
      </c>
      <c r="C1639" t="s">
        <v>3234</v>
      </c>
      <c r="D1639" t="s">
        <v>3235</v>
      </c>
      <c r="E1639">
        <v>83</v>
      </c>
      <c r="F1639" t="s">
        <v>30</v>
      </c>
      <c r="G1639" t="s">
        <v>78</v>
      </c>
      <c r="H1639" t="s">
        <v>125</v>
      </c>
      <c r="I1639" s="2" t="s">
        <v>49</v>
      </c>
      <c r="J1639" s="6">
        <v>46082.474305555559</v>
      </c>
      <c r="K1639" s="7">
        <v>46082.474305555559</v>
      </c>
      <c r="L1639" s="2">
        <v>46082.510416666657</v>
      </c>
      <c r="M1639" s="7">
        <v>46082.510416666657</v>
      </c>
      <c r="N1639">
        <v>60</v>
      </c>
      <c r="P1639" t="s">
        <v>32</v>
      </c>
      <c r="Q1639">
        <v>4</v>
      </c>
      <c r="R1639" t="s">
        <v>26</v>
      </c>
    </row>
    <row r="1640" spans="1:18">
      <c r="A1640" s="6">
        <v>46082</v>
      </c>
      <c r="B1640" t="s">
        <v>89</v>
      </c>
      <c r="C1640" t="s">
        <v>3236</v>
      </c>
      <c r="D1640" t="s">
        <v>3237</v>
      </c>
      <c r="E1640">
        <v>74</v>
      </c>
      <c r="F1640" t="s">
        <v>21</v>
      </c>
      <c r="G1640" t="s">
        <v>74</v>
      </c>
      <c r="H1640" t="s">
        <v>125</v>
      </c>
      <c r="I1640" s="2" t="s">
        <v>59</v>
      </c>
      <c r="J1640" s="2">
        <v>46082.875694444447</v>
      </c>
      <c r="K1640" s="7">
        <v>46082.875694444447</v>
      </c>
      <c r="L1640" s="6">
        <v>46082.958333333343</v>
      </c>
      <c r="M1640" s="7">
        <v>46082.958333333343</v>
      </c>
      <c r="N1640">
        <v>120</v>
      </c>
      <c r="O1640">
        <v>119</v>
      </c>
      <c r="P1640" t="s">
        <v>32</v>
      </c>
      <c r="Q1640">
        <v>5</v>
      </c>
      <c r="R1640" t="s">
        <v>26</v>
      </c>
    </row>
    <row r="1641" spans="1:18">
      <c r="A1641" s="6">
        <v>46082</v>
      </c>
      <c r="B1641" t="s">
        <v>27</v>
      </c>
      <c r="C1641" t="s">
        <v>3238</v>
      </c>
      <c r="D1641" t="s">
        <v>3239</v>
      </c>
      <c r="E1641">
        <v>84</v>
      </c>
      <c r="F1641" t="s">
        <v>21</v>
      </c>
      <c r="G1641" t="s">
        <v>92</v>
      </c>
      <c r="H1641" t="s">
        <v>79</v>
      </c>
      <c r="I1641" s="2" t="s">
        <v>37</v>
      </c>
      <c r="J1641" s="2">
        <v>46082.724999999999</v>
      </c>
      <c r="K1641" s="7">
        <v>46082.724999999999</v>
      </c>
      <c r="L1641" s="2">
        <v>46082.845833333333</v>
      </c>
      <c r="M1641" s="7">
        <v>46082.845833333333</v>
      </c>
      <c r="N1641">
        <v>120</v>
      </c>
      <c r="O1641">
        <v>174</v>
      </c>
      <c r="P1641" t="s">
        <v>32</v>
      </c>
      <c r="Q1641">
        <v>3</v>
      </c>
      <c r="R1641" t="s">
        <v>60</v>
      </c>
    </row>
    <row r="1642" spans="1:18">
      <c r="A1642" s="1">
        <v>46082</v>
      </c>
      <c r="B1642" t="s">
        <v>38</v>
      </c>
      <c r="C1642" t="s">
        <v>3240</v>
      </c>
      <c r="D1642" t="s">
        <v>3241</v>
      </c>
      <c r="E1642">
        <v>57</v>
      </c>
      <c r="F1642" t="s">
        <v>21</v>
      </c>
      <c r="G1642" t="s">
        <v>78</v>
      </c>
      <c r="H1642" t="s">
        <v>71</v>
      </c>
      <c r="I1642" s="2" t="s">
        <v>37</v>
      </c>
      <c r="J1642" s="2">
        <v>46082.509027777778</v>
      </c>
      <c r="K1642" s="7">
        <v>46082.509027777778</v>
      </c>
      <c r="L1642" s="6">
        <v>46082.581944444442</v>
      </c>
      <c r="M1642" s="7">
        <v>46082.581944444442</v>
      </c>
      <c r="N1642">
        <v>120</v>
      </c>
      <c r="O1642">
        <v>105</v>
      </c>
      <c r="P1642" t="s">
        <v>32</v>
      </c>
      <c r="Q1642">
        <v>8</v>
      </c>
      <c r="R1642" t="s">
        <v>50</v>
      </c>
    </row>
    <row r="1643" spans="1:18">
      <c r="A1643" s="2">
        <v>46082</v>
      </c>
      <c r="B1643" t="s">
        <v>18</v>
      </c>
      <c r="C1643" t="s">
        <v>3242</v>
      </c>
      <c r="D1643" t="s">
        <v>3243</v>
      </c>
      <c r="E1643">
        <v>46</v>
      </c>
      <c r="F1643" t="s">
        <v>30</v>
      </c>
      <c r="G1643" t="s">
        <v>74</v>
      </c>
      <c r="H1643" t="s">
        <v>75</v>
      </c>
      <c r="I1643" s="2" t="s">
        <v>64</v>
      </c>
      <c r="J1643" s="1">
        <v>46082.841666666667</v>
      </c>
      <c r="K1643" s="7">
        <v>46082.841666666667</v>
      </c>
      <c r="L1643" s="3">
        <v>46082.910416666673</v>
      </c>
      <c r="M1643" s="7">
        <v>46082.910416666673</v>
      </c>
      <c r="N1643">
        <v>120</v>
      </c>
      <c r="O1643">
        <v>99</v>
      </c>
      <c r="P1643" t="s">
        <v>32</v>
      </c>
      <c r="Q1643">
        <v>5</v>
      </c>
      <c r="R1643" t="s">
        <v>26</v>
      </c>
    </row>
    <row r="1644" spans="1:18">
      <c r="A1644" s="6">
        <v>46082</v>
      </c>
      <c r="B1644" t="s">
        <v>38</v>
      </c>
      <c r="C1644" t="s">
        <v>3244</v>
      </c>
      <c r="D1644" t="s">
        <v>3245</v>
      </c>
      <c r="E1644">
        <v>25</v>
      </c>
      <c r="F1644" t="s">
        <v>21</v>
      </c>
      <c r="G1644" t="s">
        <v>70</v>
      </c>
      <c r="H1644" t="s">
        <v>208</v>
      </c>
      <c r="I1644" s="2" t="s">
        <v>110</v>
      </c>
      <c r="J1644" s="6">
        <v>46082.32916666667</v>
      </c>
      <c r="K1644" s="7">
        <v>46082.32916666667</v>
      </c>
      <c r="L1644" s="1">
        <v>46082.458333333343</v>
      </c>
      <c r="M1644" s="7">
        <v>46082.458333333343</v>
      </c>
      <c r="N1644">
        <v>120</v>
      </c>
      <c r="O1644">
        <v>186</v>
      </c>
      <c r="P1644" t="s">
        <v>25</v>
      </c>
      <c r="Q1644">
        <v>8</v>
      </c>
      <c r="R1644" t="s">
        <v>60</v>
      </c>
    </row>
    <row r="1645" spans="1:18">
      <c r="A1645" s="3">
        <v>46082</v>
      </c>
      <c r="B1645" t="s">
        <v>18</v>
      </c>
      <c r="C1645" t="s">
        <v>3246</v>
      </c>
      <c r="D1645" t="s">
        <v>3247</v>
      </c>
      <c r="E1645">
        <v>75</v>
      </c>
      <c r="F1645" t="s">
        <v>30</v>
      </c>
      <c r="G1645" t="s">
        <v>70</v>
      </c>
      <c r="H1645" t="s">
        <v>407</v>
      </c>
      <c r="I1645" s="2" t="s">
        <v>45</v>
      </c>
      <c r="J1645" s="2">
        <v>46082.944444444453</v>
      </c>
      <c r="K1645" s="7">
        <v>46082.944444444453</v>
      </c>
      <c r="L1645" s="6">
        <v>46083.018055555563</v>
      </c>
      <c r="M1645" s="7">
        <v>46083.018055555563</v>
      </c>
      <c r="N1645">
        <v>120</v>
      </c>
      <c r="O1645">
        <v>106</v>
      </c>
      <c r="P1645" t="s">
        <v>32</v>
      </c>
      <c r="Q1645">
        <v>5</v>
      </c>
      <c r="R1645" t="s">
        <v>33</v>
      </c>
    </row>
    <row r="1646" spans="1:18">
      <c r="A1646" s="1">
        <v>46082</v>
      </c>
      <c r="B1646" t="s">
        <v>27</v>
      </c>
      <c r="C1646" t="s">
        <v>3248</v>
      </c>
      <c r="D1646" t="s">
        <v>3249</v>
      </c>
      <c r="E1646">
        <v>84</v>
      </c>
      <c r="F1646" t="s">
        <v>30</v>
      </c>
      <c r="G1646" t="s">
        <v>92</v>
      </c>
      <c r="H1646" t="s">
        <v>407</v>
      </c>
      <c r="I1646" s="2" t="s">
        <v>110</v>
      </c>
      <c r="J1646" s="2">
        <v>46082.582638888889</v>
      </c>
      <c r="K1646" s="7">
        <v>46082.582638888889</v>
      </c>
      <c r="L1646" s="3">
        <v>46082.730555555558</v>
      </c>
      <c r="M1646" s="7">
        <v>46082.730555555558</v>
      </c>
      <c r="N1646">
        <v>120</v>
      </c>
      <c r="O1646">
        <v>213</v>
      </c>
      <c r="P1646" t="s">
        <v>32</v>
      </c>
      <c r="Q1646">
        <v>6</v>
      </c>
      <c r="R1646" t="s">
        <v>26</v>
      </c>
    </row>
    <row r="1647" spans="1:18">
      <c r="A1647" s="2">
        <v>46082</v>
      </c>
      <c r="B1647" t="s">
        <v>27</v>
      </c>
      <c r="C1647" t="s">
        <v>3250</v>
      </c>
      <c r="D1647" t="s">
        <v>3251</v>
      </c>
      <c r="E1647">
        <v>44</v>
      </c>
      <c r="F1647" t="s">
        <v>21</v>
      </c>
      <c r="G1647" t="s">
        <v>70</v>
      </c>
      <c r="H1647" t="s">
        <v>97</v>
      </c>
      <c r="I1647" s="2" t="s">
        <v>64</v>
      </c>
      <c r="J1647" s="4">
        <v>46082.543055555558</v>
      </c>
      <c r="K1647" s="7">
        <v>46082.543055555558</v>
      </c>
      <c r="L1647" s="1">
        <v>46082.696527777778</v>
      </c>
      <c r="M1647" s="7">
        <v>46082.696527777778</v>
      </c>
      <c r="N1647">
        <v>120</v>
      </c>
      <c r="O1647">
        <v>221</v>
      </c>
      <c r="P1647" t="s">
        <v>25</v>
      </c>
      <c r="Q1647">
        <v>7</v>
      </c>
      <c r="R1647" t="s">
        <v>50</v>
      </c>
    </row>
    <row r="1648" spans="1:18">
      <c r="A1648" s="4">
        <v>46082</v>
      </c>
      <c r="B1648" t="s">
        <v>27</v>
      </c>
      <c r="C1648" t="s">
        <v>3252</v>
      </c>
      <c r="D1648" t="s">
        <v>3253</v>
      </c>
      <c r="E1648">
        <v>84</v>
      </c>
      <c r="F1648" t="s">
        <v>21</v>
      </c>
      <c r="G1648" t="s">
        <v>92</v>
      </c>
      <c r="H1648" t="s">
        <v>191</v>
      </c>
      <c r="I1648" s="2" t="s">
        <v>110</v>
      </c>
      <c r="J1648" s="1">
        <v>46082.339583333327</v>
      </c>
      <c r="K1648" s="7">
        <v>46082.339583333327</v>
      </c>
      <c r="L1648" s="3">
        <v>46082.42083333333</v>
      </c>
      <c r="M1648" s="7">
        <v>46082.42083333333</v>
      </c>
      <c r="N1648">
        <v>120</v>
      </c>
      <c r="O1648">
        <v>117</v>
      </c>
      <c r="P1648" t="s">
        <v>32</v>
      </c>
      <c r="Q1648">
        <v>8</v>
      </c>
      <c r="R1648" t="s">
        <v>50</v>
      </c>
    </row>
    <row r="1649" spans="1:18">
      <c r="A1649" s="2">
        <v>46082</v>
      </c>
      <c r="B1649" t="s">
        <v>27</v>
      </c>
      <c r="C1649" t="s">
        <v>3254</v>
      </c>
      <c r="D1649" t="s">
        <v>2493</v>
      </c>
      <c r="E1649">
        <v>66</v>
      </c>
      <c r="F1649" t="s">
        <v>30</v>
      </c>
      <c r="G1649" t="s">
        <v>128</v>
      </c>
      <c r="H1649" t="s">
        <v>133</v>
      </c>
      <c r="I1649" s="2" t="s">
        <v>37</v>
      </c>
      <c r="J1649" s="2">
        <v>46082.440972222219</v>
      </c>
      <c r="K1649" s="7">
        <v>46082.440972222219</v>
      </c>
      <c r="L1649" s="2">
        <v>46082.450694444437</v>
      </c>
      <c r="M1649" s="7">
        <v>46082.450694444437</v>
      </c>
      <c r="N1649">
        <v>30</v>
      </c>
      <c r="O1649">
        <v>14</v>
      </c>
      <c r="P1649" t="s">
        <v>32</v>
      </c>
      <c r="Q1649">
        <v>3</v>
      </c>
      <c r="R1649" t="s">
        <v>33</v>
      </c>
    </row>
    <row r="1650" spans="1:18">
      <c r="A1650" s="3">
        <v>46082</v>
      </c>
      <c r="B1650" t="s">
        <v>18</v>
      </c>
      <c r="C1650" t="s">
        <v>3255</v>
      </c>
      <c r="D1650" t="s">
        <v>3256</v>
      </c>
      <c r="E1650">
        <v>75</v>
      </c>
      <c r="F1650" t="s">
        <v>30</v>
      </c>
      <c r="G1650" t="s">
        <v>144</v>
      </c>
      <c r="H1650" t="s">
        <v>145</v>
      </c>
      <c r="I1650" s="2" t="s">
        <v>110</v>
      </c>
      <c r="J1650" s="6">
        <v>46082.924305555563</v>
      </c>
      <c r="K1650" s="7">
        <v>46082.924305555563</v>
      </c>
      <c r="L1650" s="1">
        <v>46082.951388888891</v>
      </c>
      <c r="M1650" s="7">
        <v>46082.951388888891</v>
      </c>
      <c r="N1650">
        <v>60</v>
      </c>
      <c r="O1650">
        <v>39</v>
      </c>
      <c r="P1650" t="s">
        <v>32</v>
      </c>
      <c r="Q1650">
        <v>5</v>
      </c>
      <c r="R1650" t="s">
        <v>50</v>
      </c>
    </row>
    <row r="1651" spans="1:18">
      <c r="A1651" s="4">
        <v>46083</v>
      </c>
      <c r="B1651" t="s">
        <v>18</v>
      </c>
      <c r="C1651" t="s">
        <v>3257</v>
      </c>
      <c r="D1651" t="s">
        <v>3258</v>
      </c>
      <c r="E1651">
        <v>35</v>
      </c>
      <c r="F1651" t="s">
        <v>30</v>
      </c>
      <c r="G1651" t="s">
        <v>48</v>
      </c>
      <c r="H1651" t="s">
        <v>63</v>
      </c>
      <c r="I1651" s="2" t="s">
        <v>37</v>
      </c>
      <c r="J1651" s="3">
        <v>46083.823611111111</v>
      </c>
      <c r="K1651" s="7">
        <v>46083.823611111111</v>
      </c>
      <c r="L1651" s="4">
        <v>46083.863194444442</v>
      </c>
      <c r="M1651" s="7">
        <v>46083.863194444442</v>
      </c>
      <c r="N1651">
        <v>60</v>
      </c>
      <c r="O1651">
        <v>57</v>
      </c>
      <c r="P1651" t="s">
        <v>32</v>
      </c>
      <c r="Q1651">
        <v>5</v>
      </c>
      <c r="R1651" t="s">
        <v>50</v>
      </c>
    </row>
    <row r="1652" spans="1:18">
      <c r="A1652" s="2">
        <v>46083</v>
      </c>
      <c r="B1652" t="s">
        <v>27</v>
      </c>
      <c r="C1652" t="s">
        <v>3259</v>
      </c>
      <c r="D1652" t="s">
        <v>3260</v>
      </c>
      <c r="E1652">
        <v>30</v>
      </c>
      <c r="F1652" t="s">
        <v>21</v>
      </c>
      <c r="G1652" t="s">
        <v>48</v>
      </c>
      <c r="H1652" t="s">
        <v>44</v>
      </c>
      <c r="I1652" s="2" t="s">
        <v>24</v>
      </c>
      <c r="J1652" s="6">
        <v>46083.468055555553</v>
      </c>
      <c r="K1652" s="7">
        <v>46083.468055555553</v>
      </c>
      <c r="L1652" s="1">
        <v>46083.581250000003</v>
      </c>
      <c r="M1652" s="7">
        <v>46083.581250000003</v>
      </c>
      <c r="N1652">
        <v>120</v>
      </c>
      <c r="O1652">
        <v>163</v>
      </c>
      <c r="P1652" t="s">
        <v>25</v>
      </c>
      <c r="Q1652">
        <v>9</v>
      </c>
      <c r="R1652" t="s">
        <v>26</v>
      </c>
    </row>
    <row r="1653" spans="1:18">
      <c r="A1653" s="2">
        <v>46083</v>
      </c>
      <c r="B1653" t="s">
        <v>89</v>
      </c>
      <c r="C1653" t="s">
        <v>3261</v>
      </c>
      <c r="D1653" t="s">
        <v>3262</v>
      </c>
      <c r="E1653">
        <v>74</v>
      </c>
      <c r="F1653" t="s">
        <v>30</v>
      </c>
      <c r="G1653" t="s">
        <v>31</v>
      </c>
      <c r="H1653" t="s">
        <v>53</v>
      </c>
      <c r="I1653" s="2" t="s">
        <v>37</v>
      </c>
      <c r="J1653" s="6">
        <v>46083.254166666673</v>
      </c>
      <c r="K1653" s="7">
        <v>46083.254166666673</v>
      </c>
      <c r="L1653" s="3">
        <v>46083.334722222222</v>
      </c>
      <c r="M1653" s="7">
        <v>46083.334722222222</v>
      </c>
      <c r="N1653">
        <v>120</v>
      </c>
      <c r="O1653">
        <v>116</v>
      </c>
      <c r="P1653" t="s">
        <v>32</v>
      </c>
      <c r="Q1653">
        <v>4</v>
      </c>
      <c r="R1653" t="s">
        <v>50</v>
      </c>
    </row>
    <row r="1654" spans="1:18">
      <c r="A1654" s="6">
        <v>46083</v>
      </c>
      <c r="B1654" t="s">
        <v>18</v>
      </c>
      <c r="C1654" t="s">
        <v>3263</v>
      </c>
      <c r="D1654" t="s">
        <v>3264</v>
      </c>
      <c r="E1654">
        <v>85</v>
      </c>
      <c r="F1654" t="s">
        <v>21</v>
      </c>
      <c r="G1654" t="s">
        <v>22</v>
      </c>
      <c r="H1654" t="s">
        <v>63</v>
      </c>
      <c r="I1654" s="2" t="s">
        <v>24</v>
      </c>
      <c r="J1654" s="3">
        <v>46083.958333333343</v>
      </c>
      <c r="K1654" s="7">
        <v>46083.958333333343</v>
      </c>
      <c r="L1654" s="6">
        <v>46084.041666666657</v>
      </c>
      <c r="M1654" s="7">
        <v>46084.041666666657</v>
      </c>
      <c r="N1654">
        <v>120</v>
      </c>
      <c r="O1654">
        <v>120</v>
      </c>
      <c r="P1654" t="s">
        <v>32</v>
      </c>
      <c r="Q1654">
        <v>5</v>
      </c>
      <c r="R1654" t="s">
        <v>50</v>
      </c>
    </row>
    <row r="1655" spans="1:18">
      <c r="A1655" s="3">
        <v>46083</v>
      </c>
      <c r="B1655" t="s">
        <v>27</v>
      </c>
      <c r="C1655" t="s">
        <v>3265</v>
      </c>
      <c r="D1655" t="s">
        <v>3266</v>
      </c>
      <c r="E1655">
        <v>77</v>
      </c>
      <c r="F1655" t="s">
        <v>21</v>
      </c>
      <c r="G1655" t="s">
        <v>78</v>
      </c>
      <c r="H1655" t="s">
        <v>93</v>
      </c>
      <c r="I1655" s="2" t="s">
        <v>24</v>
      </c>
      <c r="J1655" s="3">
        <v>46083.64166666667</v>
      </c>
      <c r="K1655" s="7">
        <v>46083.64166666667</v>
      </c>
      <c r="L1655" s="6">
        <v>46083.756944444453</v>
      </c>
      <c r="M1655" s="7">
        <v>46083.756944444453</v>
      </c>
      <c r="N1655">
        <v>120</v>
      </c>
      <c r="O1655">
        <v>166</v>
      </c>
      <c r="P1655" t="s">
        <v>32</v>
      </c>
      <c r="Q1655">
        <v>8</v>
      </c>
      <c r="R1655" t="s">
        <v>55</v>
      </c>
    </row>
    <row r="1656" spans="1:18">
      <c r="A1656" s="6">
        <v>46083</v>
      </c>
      <c r="B1656" t="s">
        <v>89</v>
      </c>
      <c r="C1656" t="s">
        <v>3267</v>
      </c>
      <c r="D1656" t="s">
        <v>3268</v>
      </c>
      <c r="E1656">
        <v>38</v>
      </c>
      <c r="F1656" t="s">
        <v>30</v>
      </c>
      <c r="G1656" t="s">
        <v>70</v>
      </c>
      <c r="H1656" t="s">
        <v>174</v>
      </c>
      <c r="I1656" s="2" t="s">
        <v>67</v>
      </c>
      <c r="J1656" s="3">
        <v>46083.179166666669</v>
      </c>
      <c r="K1656" s="7">
        <v>46083.179166666669</v>
      </c>
      <c r="L1656" s="1">
        <v>46083.214583333327</v>
      </c>
      <c r="M1656" s="7">
        <v>46083.214583333327</v>
      </c>
      <c r="N1656">
        <v>60</v>
      </c>
      <c r="O1656">
        <v>51</v>
      </c>
      <c r="P1656" t="s">
        <v>32</v>
      </c>
      <c r="Q1656">
        <v>5</v>
      </c>
      <c r="R1656" t="s">
        <v>50</v>
      </c>
    </row>
    <row r="1657" spans="1:18">
      <c r="A1657" s="2">
        <v>46083</v>
      </c>
      <c r="B1657" t="s">
        <v>38</v>
      </c>
      <c r="C1657" t="s">
        <v>3269</v>
      </c>
      <c r="D1657" t="s">
        <v>3270</v>
      </c>
      <c r="E1657">
        <v>23</v>
      </c>
      <c r="F1657" t="s">
        <v>21</v>
      </c>
      <c r="G1657" t="s">
        <v>78</v>
      </c>
      <c r="H1657" t="s">
        <v>407</v>
      </c>
      <c r="I1657" s="2" t="s">
        <v>24</v>
      </c>
      <c r="J1657" s="6">
        <v>46083.748611111107</v>
      </c>
      <c r="K1657" s="7">
        <v>46083.748611111107</v>
      </c>
      <c r="L1657" s="1">
        <v>46083.829861111109</v>
      </c>
      <c r="M1657" s="7">
        <v>46083.829861111109</v>
      </c>
      <c r="N1657">
        <v>120</v>
      </c>
      <c r="O1657">
        <v>117</v>
      </c>
      <c r="P1657" t="s">
        <v>32</v>
      </c>
      <c r="Q1657">
        <v>9</v>
      </c>
      <c r="R1657" t="s">
        <v>50</v>
      </c>
    </row>
    <row r="1658" spans="1:18">
      <c r="A1658" s="6">
        <v>46083</v>
      </c>
      <c r="B1658" t="s">
        <v>38</v>
      </c>
      <c r="C1658" t="s">
        <v>3271</v>
      </c>
      <c r="D1658" t="s">
        <v>3272</v>
      </c>
      <c r="E1658">
        <v>31</v>
      </c>
      <c r="F1658" t="s">
        <v>21</v>
      </c>
      <c r="G1658" t="s">
        <v>70</v>
      </c>
      <c r="H1658" t="s">
        <v>115</v>
      </c>
      <c r="I1658" s="2" t="s">
        <v>45</v>
      </c>
      <c r="J1658" s="4">
        <v>46083.561111111107</v>
      </c>
      <c r="K1658" s="7">
        <v>46083.561111111107</v>
      </c>
      <c r="L1658" s="6">
        <v>46083.634027777778</v>
      </c>
      <c r="M1658" s="7">
        <v>46083.634027777778</v>
      </c>
      <c r="N1658">
        <v>120</v>
      </c>
      <c r="O1658">
        <v>105</v>
      </c>
      <c r="P1658" t="s">
        <v>32</v>
      </c>
      <c r="Q1658">
        <v>8</v>
      </c>
      <c r="R1658" t="s">
        <v>50</v>
      </c>
    </row>
    <row r="1659" spans="1:18">
      <c r="A1659" s="4">
        <v>46083</v>
      </c>
      <c r="B1659" t="s">
        <v>18</v>
      </c>
      <c r="C1659" t="s">
        <v>3273</v>
      </c>
      <c r="D1659" t="s">
        <v>458</v>
      </c>
      <c r="E1659">
        <v>52</v>
      </c>
      <c r="F1659" t="s">
        <v>21</v>
      </c>
      <c r="G1659" t="s">
        <v>92</v>
      </c>
      <c r="H1659" t="s">
        <v>75</v>
      </c>
      <c r="I1659" s="2" t="s">
        <v>45</v>
      </c>
      <c r="J1659" s="1">
        <v>46083.04583333333</v>
      </c>
      <c r="K1659" s="7">
        <v>46083.04583333333</v>
      </c>
      <c r="L1659" s="3">
        <v>46083.122916666667</v>
      </c>
      <c r="M1659" s="7">
        <v>46083.122916666667</v>
      </c>
      <c r="N1659">
        <v>120</v>
      </c>
      <c r="O1659">
        <v>111</v>
      </c>
      <c r="P1659" t="s">
        <v>25</v>
      </c>
      <c r="Q1659">
        <v>5</v>
      </c>
      <c r="R1659" t="s">
        <v>26</v>
      </c>
    </row>
    <row r="1660" spans="1:18">
      <c r="A1660" s="2">
        <v>46083</v>
      </c>
      <c r="B1660" t="s">
        <v>27</v>
      </c>
      <c r="C1660" t="s">
        <v>3274</v>
      </c>
      <c r="D1660" t="s">
        <v>3275</v>
      </c>
      <c r="E1660">
        <v>62</v>
      </c>
      <c r="F1660" t="s">
        <v>30</v>
      </c>
      <c r="G1660" t="s">
        <v>74</v>
      </c>
      <c r="H1660" t="s">
        <v>268</v>
      </c>
      <c r="I1660" s="2" t="s">
        <v>37</v>
      </c>
      <c r="J1660" s="4">
        <v>46083.668749999997</v>
      </c>
      <c r="K1660" s="7">
        <v>46083.668749999997</v>
      </c>
      <c r="L1660" s="6">
        <v>46083.742361111108</v>
      </c>
      <c r="M1660" s="7">
        <v>46083.742361111108</v>
      </c>
      <c r="N1660">
        <v>120</v>
      </c>
      <c r="O1660">
        <v>106</v>
      </c>
      <c r="P1660" t="s">
        <v>32</v>
      </c>
      <c r="Q1660">
        <v>6</v>
      </c>
      <c r="R1660" t="s">
        <v>26</v>
      </c>
    </row>
    <row r="1661" spans="1:18">
      <c r="A1661" s="3">
        <v>46083</v>
      </c>
      <c r="B1661" t="s">
        <v>89</v>
      </c>
      <c r="C1661" t="s">
        <v>3276</v>
      </c>
      <c r="D1661" t="s">
        <v>3277</v>
      </c>
      <c r="E1661">
        <v>51</v>
      </c>
      <c r="F1661" t="s">
        <v>30</v>
      </c>
      <c r="G1661" t="s">
        <v>70</v>
      </c>
      <c r="H1661" t="s">
        <v>82</v>
      </c>
      <c r="I1661" s="2" t="s">
        <v>64</v>
      </c>
      <c r="J1661" s="2">
        <v>46083.990972222222</v>
      </c>
      <c r="K1661" s="7">
        <v>46083.990972222222</v>
      </c>
      <c r="L1661" s="6">
        <v>46084.147222222222</v>
      </c>
      <c r="M1661" s="7">
        <v>46084.147222222222</v>
      </c>
      <c r="N1661">
        <v>120</v>
      </c>
      <c r="O1661">
        <v>225</v>
      </c>
      <c r="P1661" t="s">
        <v>25</v>
      </c>
      <c r="Q1661">
        <v>5</v>
      </c>
      <c r="R1661" t="s">
        <v>50</v>
      </c>
    </row>
    <row r="1662" spans="1:18">
      <c r="A1662" s="6">
        <v>46083</v>
      </c>
      <c r="B1662" t="s">
        <v>38</v>
      </c>
      <c r="C1662" t="s">
        <v>3278</v>
      </c>
      <c r="D1662" t="s">
        <v>3279</v>
      </c>
      <c r="E1662">
        <v>54</v>
      </c>
      <c r="F1662" t="s">
        <v>21</v>
      </c>
      <c r="G1662" t="s">
        <v>136</v>
      </c>
      <c r="H1662" t="s">
        <v>416</v>
      </c>
      <c r="I1662" s="2" t="s">
        <v>171</v>
      </c>
      <c r="J1662" s="1">
        <v>46083.694444444453</v>
      </c>
      <c r="K1662" s="7">
        <v>46083.694444444453</v>
      </c>
      <c r="L1662" s="4">
        <v>46083.739583333343</v>
      </c>
      <c r="M1662" s="7">
        <v>46083.739583333343</v>
      </c>
      <c r="N1662">
        <v>60</v>
      </c>
      <c r="O1662">
        <v>65</v>
      </c>
      <c r="P1662" t="s">
        <v>32</v>
      </c>
      <c r="Q1662">
        <v>3</v>
      </c>
      <c r="R1662" t="s">
        <v>26</v>
      </c>
    </row>
    <row r="1663" spans="1:18">
      <c r="A1663" s="6">
        <v>46083</v>
      </c>
      <c r="B1663" t="s">
        <v>27</v>
      </c>
      <c r="C1663" t="s">
        <v>3280</v>
      </c>
      <c r="D1663" t="s">
        <v>3281</v>
      </c>
      <c r="E1663">
        <v>59</v>
      </c>
      <c r="F1663" t="s">
        <v>30</v>
      </c>
      <c r="G1663" t="s">
        <v>136</v>
      </c>
      <c r="H1663" t="s">
        <v>137</v>
      </c>
      <c r="I1663" s="2" t="s">
        <v>24</v>
      </c>
      <c r="J1663" s="3">
        <v>46083.511805555558</v>
      </c>
      <c r="K1663" s="7">
        <v>46083.511805555558</v>
      </c>
      <c r="L1663" s="3">
        <v>46083.53125</v>
      </c>
      <c r="M1663" s="7">
        <v>46083.53125</v>
      </c>
      <c r="N1663">
        <v>30</v>
      </c>
      <c r="O1663">
        <v>28</v>
      </c>
      <c r="P1663" t="s">
        <v>32</v>
      </c>
      <c r="Q1663">
        <v>5</v>
      </c>
      <c r="R1663" t="s">
        <v>50</v>
      </c>
    </row>
    <row r="1664" spans="1:18">
      <c r="A1664" s="3">
        <v>46083</v>
      </c>
      <c r="B1664" t="s">
        <v>27</v>
      </c>
      <c r="C1664" t="s">
        <v>3282</v>
      </c>
      <c r="D1664" t="s">
        <v>440</v>
      </c>
      <c r="E1664">
        <v>47</v>
      </c>
      <c r="F1664" t="s">
        <v>30</v>
      </c>
      <c r="G1664" t="s">
        <v>128</v>
      </c>
      <c r="H1664" t="s">
        <v>416</v>
      </c>
      <c r="I1664" s="2" t="s">
        <v>24</v>
      </c>
      <c r="J1664" s="4">
        <v>46083.572222222218</v>
      </c>
      <c r="K1664" s="7">
        <v>46083.572222222218</v>
      </c>
      <c r="L1664" s="3">
        <v>46083.586805555547</v>
      </c>
      <c r="M1664" s="7">
        <v>46083.586805555547</v>
      </c>
      <c r="N1664">
        <v>30</v>
      </c>
      <c r="O1664">
        <v>21</v>
      </c>
      <c r="P1664" t="s">
        <v>32</v>
      </c>
      <c r="Q1664">
        <v>5</v>
      </c>
      <c r="R1664" t="s">
        <v>33</v>
      </c>
    </row>
    <row r="1665" spans="1:18">
      <c r="A1665" s="4">
        <v>46083</v>
      </c>
      <c r="B1665" t="s">
        <v>27</v>
      </c>
      <c r="C1665" t="s">
        <v>3283</v>
      </c>
      <c r="D1665" t="s">
        <v>3284</v>
      </c>
      <c r="E1665">
        <v>32</v>
      </c>
      <c r="F1665" t="s">
        <v>21</v>
      </c>
      <c r="G1665" t="s">
        <v>128</v>
      </c>
      <c r="H1665" t="s">
        <v>419</v>
      </c>
      <c r="I1665" s="2" t="s">
        <v>37</v>
      </c>
      <c r="J1665" s="2">
        <v>46083.547222222223</v>
      </c>
      <c r="K1665" s="7">
        <v>46083.547222222223</v>
      </c>
      <c r="L1665" s="6">
        <v>46083.561111111107</v>
      </c>
      <c r="M1665" s="7">
        <v>46083.561111111107</v>
      </c>
      <c r="N1665">
        <v>30</v>
      </c>
      <c r="O1665">
        <v>20</v>
      </c>
      <c r="P1665" t="s">
        <v>32</v>
      </c>
      <c r="Q1665">
        <v>9</v>
      </c>
      <c r="R1665" t="s">
        <v>50</v>
      </c>
    </row>
    <row r="1666" spans="1:18">
      <c r="A1666" s="4">
        <v>46083</v>
      </c>
      <c r="B1666" t="s">
        <v>18</v>
      </c>
      <c r="C1666" t="s">
        <v>3285</v>
      </c>
      <c r="D1666" t="s">
        <v>3286</v>
      </c>
      <c r="E1666">
        <v>52</v>
      </c>
      <c r="F1666" t="s">
        <v>30</v>
      </c>
      <c r="G1666" t="s">
        <v>144</v>
      </c>
      <c r="H1666" t="s">
        <v>215</v>
      </c>
      <c r="I1666" s="2" t="s">
        <v>94</v>
      </c>
      <c r="J1666" s="3">
        <v>46083.792361111111</v>
      </c>
      <c r="K1666" s="7">
        <v>46083.792361111111</v>
      </c>
      <c r="L1666" s="4">
        <v>46083.808333333327</v>
      </c>
      <c r="M1666" s="7">
        <v>46083.808333333327</v>
      </c>
      <c r="N1666">
        <v>30</v>
      </c>
      <c r="O1666">
        <v>23</v>
      </c>
      <c r="P1666" t="s">
        <v>32</v>
      </c>
      <c r="Q1666">
        <v>5</v>
      </c>
      <c r="R1666" t="s">
        <v>50</v>
      </c>
    </row>
    <row r="1667" spans="1:18">
      <c r="A1667" s="1">
        <v>46084</v>
      </c>
      <c r="B1667" t="s">
        <v>89</v>
      </c>
      <c r="C1667" t="s">
        <v>3287</v>
      </c>
      <c r="D1667" t="s">
        <v>1322</v>
      </c>
      <c r="E1667">
        <v>40</v>
      </c>
      <c r="F1667" t="s">
        <v>30</v>
      </c>
      <c r="G1667" t="s">
        <v>48</v>
      </c>
      <c r="H1667" t="s">
        <v>36</v>
      </c>
      <c r="I1667" s="2" t="s">
        <v>54</v>
      </c>
      <c r="J1667" s="2">
        <v>46084.911111111112</v>
      </c>
      <c r="K1667" s="7">
        <v>46084.911111111112</v>
      </c>
      <c r="L1667" s="3">
        <v>46084.990972222222</v>
      </c>
      <c r="M1667" s="7">
        <v>46084.990972222222</v>
      </c>
      <c r="N1667">
        <v>60</v>
      </c>
      <c r="O1667">
        <v>115</v>
      </c>
      <c r="P1667" t="s">
        <v>32</v>
      </c>
      <c r="Q1667">
        <v>3</v>
      </c>
      <c r="R1667" t="s">
        <v>60</v>
      </c>
    </row>
    <row r="1668" spans="1:18">
      <c r="A1668" s="1">
        <v>46084</v>
      </c>
      <c r="B1668" t="s">
        <v>18</v>
      </c>
      <c r="C1668" t="s">
        <v>3288</v>
      </c>
      <c r="D1668" t="s">
        <v>3289</v>
      </c>
      <c r="E1668">
        <v>79</v>
      </c>
      <c r="F1668" t="s">
        <v>21</v>
      </c>
      <c r="G1668" t="s">
        <v>31</v>
      </c>
      <c r="H1668" t="s">
        <v>41</v>
      </c>
      <c r="I1668" s="2" t="s">
        <v>59</v>
      </c>
      <c r="J1668" s="6">
        <v>46084.208333333343</v>
      </c>
      <c r="K1668" s="7">
        <v>46084.208333333343</v>
      </c>
      <c r="L1668" s="6">
        <v>46084.27847222222</v>
      </c>
      <c r="M1668" s="7">
        <v>46084.27847222222</v>
      </c>
      <c r="N1668">
        <v>120</v>
      </c>
      <c r="O1668">
        <v>101</v>
      </c>
      <c r="P1668" t="s">
        <v>32</v>
      </c>
      <c r="Q1668">
        <v>5</v>
      </c>
      <c r="R1668" t="s">
        <v>50</v>
      </c>
    </row>
    <row r="1669" spans="1:18">
      <c r="A1669" s="2">
        <v>46084</v>
      </c>
      <c r="B1669" t="s">
        <v>18</v>
      </c>
      <c r="C1669" t="s">
        <v>3290</v>
      </c>
      <c r="D1669" t="s">
        <v>3291</v>
      </c>
      <c r="E1669">
        <v>58</v>
      </c>
      <c r="F1669" t="s">
        <v>21</v>
      </c>
      <c r="G1669" t="s">
        <v>22</v>
      </c>
      <c r="H1669" t="s">
        <v>44</v>
      </c>
      <c r="I1669" s="2" t="s">
        <v>64</v>
      </c>
      <c r="J1669" s="2">
        <v>46084.172222222223</v>
      </c>
      <c r="K1669" s="7">
        <v>46084.172222222223</v>
      </c>
      <c r="L1669" s="6">
        <v>46084.240972222222</v>
      </c>
      <c r="M1669" s="7">
        <v>46084.240972222222</v>
      </c>
      <c r="N1669">
        <v>120</v>
      </c>
      <c r="O1669">
        <v>99</v>
      </c>
      <c r="P1669" t="s">
        <v>32</v>
      </c>
      <c r="Q1669">
        <v>5</v>
      </c>
      <c r="R1669" t="s">
        <v>50</v>
      </c>
    </row>
    <row r="1670" spans="1:18">
      <c r="A1670" s="3">
        <v>46084</v>
      </c>
      <c r="B1670" t="s">
        <v>18</v>
      </c>
      <c r="C1670" t="s">
        <v>3292</v>
      </c>
      <c r="D1670" t="s">
        <v>3293</v>
      </c>
      <c r="E1670">
        <v>83</v>
      </c>
      <c r="F1670" t="s">
        <v>30</v>
      </c>
      <c r="G1670" t="s">
        <v>92</v>
      </c>
      <c r="H1670" t="s">
        <v>407</v>
      </c>
      <c r="I1670" s="2" t="s">
        <v>24</v>
      </c>
      <c r="J1670" s="1">
        <v>46084.00277777778</v>
      </c>
      <c r="K1670" s="7">
        <v>46084.00277777778</v>
      </c>
      <c r="L1670" s="2">
        <v>46084.161111111112</v>
      </c>
      <c r="M1670" s="7">
        <v>46084.161111111112</v>
      </c>
      <c r="N1670">
        <v>120</v>
      </c>
      <c r="O1670">
        <v>228</v>
      </c>
      <c r="P1670" t="s">
        <v>25</v>
      </c>
      <c r="Q1670">
        <v>5</v>
      </c>
      <c r="R1670" t="s">
        <v>33</v>
      </c>
    </row>
    <row r="1671" spans="1:18">
      <c r="A1671" s="1">
        <v>46084</v>
      </c>
      <c r="B1671" t="s">
        <v>18</v>
      </c>
      <c r="C1671" t="s">
        <v>3294</v>
      </c>
      <c r="D1671" t="s">
        <v>3295</v>
      </c>
      <c r="E1671">
        <v>36</v>
      </c>
      <c r="F1671" t="s">
        <v>30</v>
      </c>
      <c r="G1671" t="s">
        <v>92</v>
      </c>
      <c r="H1671" t="s">
        <v>79</v>
      </c>
      <c r="I1671" s="2" t="s">
        <v>45</v>
      </c>
      <c r="J1671" s="2">
        <v>46084.974999999999</v>
      </c>
      <c r="K1671" s="7">
        <v>46084.974999999999</v>
      </c>
      <c r="L1671" s="2">
        <v>46085.058333333327</v>
      </c>
      <c r="M1671" s="7">
        <v>46085.058333333327</v>
      </c>
      <c r="N1671">
        <v>120</v>
      </c>
      <c r="O1671">
        <v>120</v>
      </c>
      <c r="P1671" t="s">
        <v>32</v>
      </c>
      <c r="Q1671">
        <v>5</v>
      </c>
      <c r="R1671" t="s">
        <v>33</v>
      </c>
    </row>
    <row r="1672" spans="1:18">
      <c r="A1672" s="6">
        <v>46084</v>
      </c>
      <c r="B1672" t="s">
        <v>18</v>
      </c>
      <c r="C1672" t="s">
        <v>3296</v>
      </c>
      <c r="D1672" t="s">
        <v>978</v>
      </c>
      <c r="E1672">
        <v>78</v>
      </c>
      <c r="F1672" t="s">
        <v>30</v>
      </c>
      <c r="G1672" t="s">
        <v>78</v>
      </c>
      <c r="H1672" t="s">
        <v>120</v>
      </c>
      <c r="I1672" s="2" t="s">
        <v>37</v>
      </c>
      <c r="J1672" s="6">
        <v>46084.973611111112</v>
      </c>
      <c r="K1672" s="7">
        <v>46084.973611111112</v>
      </c>
      <c r="L1672" s="3">
        <v>46085.043055555558</v>
      </c>
      <c r="M1672" s="7">
        <v>46085.043055555558</v>
      </c>
      <c r="N1672">
        <v>120</v>
      </c>
      <c r="O1672">
        <v>100</v>
      </c>
      <c r="P1672" t="s">
        <v>32</v>
      </c>
      <c r="Q1672">
        <v>5</v>
      </c>
      <c r="R1672" t="s">
        <v>60</v>
      </c>
    </row>
    <row r="1673" spans="1:18">
      <c r="A1673" s="4">
        <v>46084</v>
      </c>
      <c r="B1673" t="s">
        <v>27</v>
      </c>
      <c r="C1673" t="s">
        <v>3297</v>
      </c>
      <c r="D1673" t="s">
        <v>3298</v>
      </c>
      <c r="E1673">
        <v>67</v>
      </c>
      <c r="F1673" t="s">
        <v>30</v>
      </c>
      <c r="G1673" t="s">
        <v>70</v>
      </c>
      <c r="H1673" t="s">
        <v>174</v>
      </c>
      <c r="I1673" s="2" t="s">
        <v>24</v>
      </c>
      <c r="J1673" s="6">
        <v>46084.36041666667</v>
      </c>
      <c r="K1673" s="7">
        <v>46084.36041666667</v>
      </c>
      <c r="L1673" s="1">
        <v>46084.439583333333</v>
      </c>
      <c r="M1673" s="7">
        <v>46084.439583333333</v>
      </c>
      <c r="N1673">
        <v>120</v>
      </c>
      <c r="O1673">
        <v>114</v>
      </c>
      <c r="P1673" t="s">
        <v>32</v>
      </c>
      <c r="Q1673">
        <v>7</v>
      </c>
      <c r="R1673" t="s">
        <v>26</v>
      </c>
    </row>
    <row r="1674" spans="1:18">
      <c r="A1674" s="6">
        <v>46084</v>
      </c>
      <c r="B1674" t="s">
        <v>18</v>
      </c>
      <c r="C1674" t="s">
        <v>3299</v>
      </c>
      <c r="D1674" t="s">
        <v>3300</v>
      </c>
      <c r="E1674">
        <v>72</v>
      </c>
      <c r="F1674" t="s">
        <v>21</v>
      </c>
      <c r="G1674" t="s">
        <v>128</v>
      </c>
      <c r="H1674" t="s">
        <v>416</v>
      </c>
      <c r="I1674" s="2" t="s">
        <v>110</v>
      </c>
      <c r="J1674" s="2">
        <v>46084.272916666669</v>
      </c>
      <c r="K1674" s="7">
        <v>46084.272916666669</v>
      </c>
      <c r="L1674" s="4">
        <v>46084.281944444447</v>
      </c>
      <c r="M1674" s="7">
        <v>46084.281944444447</v>
      </c>
      <c r="N1674">
        <v>30</v>
      </c>
      <c r="O1674">
        <v>13</v>
      </c>
      <c r="P1674" t="s">
        <v>32</v>
      </c>
      <c r="Q1674">
        <v>5</v>
      </c>
      <c r="R1674" t="s">
        <v>26</v>
      </c>
    </row>
    <row r="1675" spans="1:18">
      <c r="A1675" s="2">
        <v>46084</v>
      </c>
      <c r="B1675" t="s">
        <v>27</v>
      </c>
      <c r="C1675" t="s">
        <v>3301</v>
      </c>
      <c r="D1675" t="s">
        <v>1106</v>
      </c>
      <c r="E1675">
        <v>64</v>
      </c>
      <c r="F1675" t="s">
        <v>21</v>
      </c>
      <c r="G1675" t="s">
        <v>136</v>
      </c>
      <c r="H1675" t="s">
        <v>137</v>
      </c>
      <c r="I1675" s="2" t="s">
        <v>110</v>
      </c>
      <c r="J1675" s="6">
        <v>46084.481249999997</v>
      </c>
      <c r="K1675" s="7">
        <v>46084.481249999997</v>
      </c>
      <c r="L1675" s="4">
        <v>46084.501388888893</v>
      </c>
      <c r="M1675" s="7">
        <v>46084.501388888893</v>
      </c>
      <c r="N1675">
        <v>30</v>
      </c>
      <c r="O1675">
        <v>29</v>
      </c>
      <c r="P1675" t="s">
        <v>32</v>
      </c>
      <c r="Q1675">
        <v>4</v>
      </c>
      <c r="R1675" t="s">
        <v>26</v>
      </c>
    </row>
    <row r="1676" spans="1:18">
      <c r="A1676" s="6">
        <v>46084</v>
      </c>
      <c r="B1676" t="s">
        <v>27</v>
      </c>
      <c r="C1676" t="s">
        <v>3302</v>
      </c>
      <c r="D1676" t="s">
        <v>3303</v>
      </c>
      <c r="E1676">
        <v>81</v>
      </c>
      <c r="F1676" t="s">
        <v>30</v>
      </c>
      <c r="G1676" t="s">
        <v>136</v>
      </c>
      <c r="H1676" t="s">
        <v>419</v>
      </c>
      <c r="I1676" s="2" t="s">
        <v>45</v>
      </c>
      <c r="J1676" s="4">
        <v>46084.447222222218</v>
      </c>
      <c r="K1676" s="7">
        <v>46084.447222222218</v>
      </c>
      <c r="L1676" s="3">
        <v>46084.457638888889</v>
      </c>
      <c r="M1676" s="7">
        <v>46084.457638888889</v>
      </c>
      <c r="N1676">
        <v>30</v>
      </c>
      <c r="O1676">
        <v>15</v>
      </c>
      <c r="P1676" t="s">
        <v>32</v>
      </c>
      <c r="Q1676">
        <v>9</v>
      </c>
      <c r="R1676" t="s">
        <v>26</v>
      </c>
    </row>
    <row r="1677" spans="1:18">
      <c r="A1677" s="6">
        <v>46084</v>
      </c>
      <c r="B1677" t="s">
        <v>27</v>
      </c>
      <c r="C1677" t="s">
        <v>3304</v>
      </c>
      <c r="D1677" t="s">
        <v>3305</v>
      </c>
      <c r="E1677">
        <v>30</v>
      </c>
      <c r="F1677" t="s">
        <v>30</v>
      </c>
      <c r="G1677" t="s">
        <v>144</v>
      </c>
      <c r="H1677" t="s">
        <v>145</v>
      </c>
      <c r="I1677" s="2" t="s">
        <v>37</v>
      </c>
      <c r="J1677" s="4">
        <v>46084.434027777781</v>
      </c>
      <c r="K1677" s="7">
        <v>46084.434027777781</v>
      </c>
      <c r="L1677" s="4">
        <v>46084.463888888888</v>
      </c>
      <c r="M1677" s="7">
        <v>46084.463888888888</v>
      </c>
      <c r="N1677">
        <v>60</v>
      </c>
      <c r="O1677">
        <v>43</v>
      </c>
      <c r="P1677" t="s">
        <v>32</v>
      </c>
      <c r="Q1677">
        <v>8</v>
      </c>
      <c r="R1677" t="s">
        <v>26</v>
      </c>
    </row>
    <row r="1678" spans="1:18">
      <c r="A1678" s="4">
        <v>46084</v>
      </c>
      <c r="B1678" t="s">
        <v>89</v>
      </c>
      <c r="C1678" t="s">
        <v>3306</v>
      </c>
      <c r="D1678" t="s">
        <v>3307</v>
      </c>
      <c r="E1678">
        <v>34</v>
      </c>
      <c r="F1678" t="s">
        <v>30</v>
      </c>
      <c r="G1678" t="s">
        <v>357</v>
      </c>
      <c r="H1678" t="s">
        <v>364</v>
      </c>
      <c r="I1678" s="2" t="s">
        <v>64</v>
      </c>
      <c r="J1678" s="2">
        <v>46084.854861111111</v>
      </c>
      <c r="K1678" s="7">
        <v>46084.854861111111</v>
      </c>
      <c r="L1678" s="1">
        <v>46084.933333333327</v>
      </c>
      <c r="M1678" s="7">
        <v>46084.933333333327</v>
      </c>
      <c r="N1678">
        <v>60</v>
      </c>
      <c r="O1678">
        <v>113</v>
      </c>
      <c r="P1678" t="s">
        <v>25</v>
      </c>
      <c r="Q1678">
        <v>4</v>
      </c>
      <c r="R1678" t="s">
        <v>60</v>
      </c>
    </row>
    <row r="1679" spans="1:18">
      <c r="A1679" s="4">
        <v>46085</v>
      </c>
      <c r="B1679" t="s">
        <v>38</v>
      </c>
      <c r="C1679" t="s">
        <v>3308</v>
      </c>
      <c r="D1679" t="s">
        <v>3309</v>
      </c>
      <c r="E1679">
        <v>73</v>
      </c>
      <c r="F1679" t="s">
        <v>30</v>
      </c>
      <c r="G1679" t="s">
        <v>31</v>
      </c>
      <c r="H1679" t="s">
        <v>23</v>
      </c>
      <c r="I1679" s="2" t="s">
        <v>67</v>
      </c>
      <c r="J1679" s="1">
        <v>46085.497916666667</v>
      </c>
      <c r="K1679" s="7">
        <v>46085.497916666667</v>
      </c>
      <c r="L1679" s="2">
        <v>46085.511111111111</v>
      </c>
      <c r="M1679" s="7">
        <v>46085.511111111111</v>
      </c>
      <c r="N1679">
        <v>30</v>
      </c>
      <c r="O1679">
        <v>19</v>
      </c>
      <c r="P1679" t="s">
        <v>32</v>
      </c>
      <c r="Q1679">
        <v>7</v>
      </c>
      <c r="R1679" t="s">
        <v>50</v>
      </c>
    </row>
    <row r="1680" spans="1:18">
      <c r="A1680" s="2">
        <v>46085</v>
      </c>
      <c r="B1680" t="s">
        <v>38</v>
      </c>
      <c r="C1680" t="s">
        <v>3310</v>
      </c>
      <c r="D1680" t="s">
        <v>3311</v>
      </c>
      <c r="E1680">
        <v>62</v>
      </c>
      <c r="F1680" t="s">
        <v>21</v>
      </c>
      <c r="G1680" t="s">
        <v>48</v>
      </c>
      <c r="H1680" t="s">
        <v>154</v>
      </c>
      <c r="I1680" s="2" t="s">
        <v>59</v>
      </c>
      <c r="J1680" s="6">
        <v>46085.448611111111</v>
      </c>
      <c r="K1680" s="7">
        <v>46085.448611111111</v>
      </c>
      <c r="L1680" s="2">
        <v>46085.488888888889</v>
      </c>
      <c r="M1680" s="7">
        <v>46085.488888888889</v>
      </c>
      <c r="N1680">
        <v>60</v>
      </c>
      <c r="O1680">
        <v>58</v>
      </c>
      <c r="P1680" t="s">
        <v>32</v>
      </c>
      <c r="Q1680">
        <v>9</v>
      </c>
      <c r="R1680" t="s">
        <v>50</v>
      </c>
    </row>
    <row r="1681" spans="1:18">
      <c r="A1681" s="1">
        <v>46085</v>
      </c>
      <c r="B1681" t="s">
        <v>27</v>
      </c>
      <c r="C1681" t="s">
        <v>3312</v>
      </c>
      <c r="D1681" t="s">
        <v>3110</v>
      </c>
      <c r="E1681">
        <v>29</v>
      </c>
      <c r="F1681" t="s">
        <v>21</v>
      </c>
      <c r="G1681" t="s">
        <v>48</v>
      </c>
      <c r="H1681" t="s">
        <v>36</v>
      </c>
      <c r="I1681" s="2" t="s">
        <v>64</v>
      </c>
      <c r="J1681" s="4">
        <v>46085.636805555558</v>
      </c>
      <c r="K1681" s="7">
        <v>46085.636805555558</v>
      </c>
      <c r="L1681" s="3">
        <v>46085.759722222218</v>
      </c>
      <c r="M1681" s="7">
        <v>46085.759722222218</v>
      </c>
      <c r="N1681">
        <v>120</v>
      </c>
      <c r="O1681">
        <v>177</v>
      </c>
      <c r="P1681" t="s">
        <v>25</v>
      </c>
      <c r="Q1681">
        <v>6</v>
      </c>
      <c r="R1681" t="s">
        <v>26</v>
      </c>
    </row>
    <row r="1682" spans="1:18">
      <c r="A1682" s="1">
        <v>46085</v>
      </c>
      <c r="B1682" t="s">
        <v>27</v>
      </c>
      <c r="C1682" t="s">
        <v>3313</v>
      </c>
      <c r="D1682" t="s">
        <v>3314</v>
      </c>
      <c r="E1682">
        <v>79</v>
      </c>
      <c r="F1682" t="s">
        <v>30</v>
      </c>
      <c r="G1682" t="s">
        <v>31</v>
      </c>
      <c r="H1682" t="s">
        <v>41</v>
      </c>
      <c r="I1682" s="2" t="s">
        <v>94</v>
      </c>
      <c r="J1682" s="3">
        <v>46085.379861111112</v>
      </c>
      <c r="K1682" s="7">
        <v>46085.379861111112</v>
      </c>
      <c r="L1682" s="2">
        <v>46085.443749999999</v>
      </c>
      <c r="M1682" s="7">
        <v>46085.443749999999</v>
      </c>
      <c r="N1682">
        <v>60</v>
      </c>
      <c r="O1682">
        <v>92</v>
      </c>
      <c r="P1682" t="s">
        <v>32</v>
      </c>
      <c r="Q1682">
        <v>4</v>
      </c>
      <c r="R1682" t="s">
        <v>33</v>
      </c>
    </row>
    <row r="1683" spans="1:18">
      <c r="A1683" s="4">
        <v>46085</v>
      </c>
      <c r="B1683" t="s">
        <v>18</v>
      </c>
      <c r="C1683" t="s">
        <v>3315</v>
      </c>
      <c r="D1683" t="s">
        <v>3316</v>
      </c>
      <c r="E1683">
        <v>39</v>
      </c>
      <c r="F1683" t="s">
        <v>30</v>
      </c>
      <c r="G1683" t="s">
        <v>92</v>
      </c>
      <c r="H1683" t="s">
        <v>120</v>
      </c>
      <c r="I1683" s="2" t="s">
        <v>45</v>
      </c>
      <c r="J1683" s="6">
        <v>46085.254166666673</v>
      </c>
      <c r="K1683" s="7">
        <v>46085.254166666673</v>
      </c>
      <c r="L1683" s="3">
        <v>46085.324305555558</v>
      </c>
      <c r="M1683" s="7">
        <v>46085.324305555558</v>
      </c>
      <c r="N1683">
        <v>120</v>
      </c>
      <c r="O1683">
        <v>101</v>
      </c>
      <c r="P1683" t="s">
        <v>32</v>
      </c>
      <c r="Q1683">
        <v>5</v>
      </c>
      <c r="R1683" t="s">
        <v>50</v>
      </c>
    </row>
    <row r="1684" spans="1:18">
      <c r="A1684" s="3">
        <v>46085</v>
      </c>
      <c r="B1684" t="s">
        <v>18</v>
      </c>
      <c r="C1684" t="s">
        <v>3317</v>
      </c>
      <c r="D1684" t="s">
        <v>1123</v>
      </c>
      <c r="E1684">
        <v>36</v>
      </c>
      <c r="F1684" t="s">
        <v>30</v>
      </c>
      <c r="G1684" t="s">
        <v>70</v>
      </c>
      <c r="H1684" t="s">
        <v>85</v>
      </c>
      <c r="I1684" s="2" t="s">
        <v>59</v>
      </c>
      <c r="J1684" s="2">
        <v>46085.105555555558</v>
      </c>
      <c r="K1684" s="7">
        <v>46085.105555555558</v>
      </c>
      <c r="L1684" s="4">
        <v>46085.174305555563</v>
      </c>
      <c r="M1684" s="7">
        <v>46085.174305555563</v>
      </c>
      <c r="N1684">
        <v>120</v>
      </c>
      <c r="O1684">
        <v>99</v>
      </c>
      <c r="P1684" t="s">
        <v>32</v>
      </c>
      <c r="Q1684">
        <v>5</v>
      </c>
      <c r="R1684" t="s">
        <v>50</v>
      </c>
    </row>
    <row r="1685" spans="1:18">
      <c r="A1685" s="3">
        <v>46085</v>
      </c>
      <c r="B1685" t="s">
        <v>38</v>
      </c>
      <c r="C1685" t="s">
        <v>3318</v>
      </c>
      <c r="D1685" t="s">
        <v>3319</v>
      </c>
      <c r="E1685">
        <v>40</v>
      </c>
      <c r="F1685" t="s">
        <v>30</v>
      </c>
      <c r="G1685" t="s">
        <v>70</v>
      </c>
      <c r="H1685" t="s">
        <v>174</v>
      </c>
      <c r="I1685" s="2" t="s">
        <v>59</v>
      </c>
      <c r="J1685" s="3">
        <v>46085.486111111109</v>
      </c>
      <c r="K1685" s="7">
        <v>46085.486111111109</v>
      </c>
      <c r="L1685" s="1">
        <v>46085.561111111107</v>
      </c>
      <c r="M1685" s="7">
        <v>46085.561111111107</v>
      </c>
      <c r="N1685">
        <v>120</v>
      </c>
      <c r="O1685">
        <v>108</v>
      </c>
      <c r="P1685" t="s">
        <v>32</v>
      </c>
      <c r="Q1685">
        <v>6</v>
      </c>
      <c r="R1685" t="s">
        <v>50</v>
      </c>
    </row>
    <row r="1686" spans="1:18">
      <c r="A1686" s="3">
        <v>46085</v>
      </c>
      <c r="B1686" t="s">
        <v>18</v>
      </c>
      <c r="C1686" t="s">
        <v>3320</v>
      </c>
      <c r="D1686" t="s">
        <v>3321</v>
      </c>
      <c r="E1686">
        <v>20</v>
      </c>
      <c r="F1686" t="s">
        <v>21</v>
      </c>
      <c r="G1686" t="s">
        <v>70</v>
      </c>
      <c r="H1686" t="s">
        <v>97</v>
      </c>
      <c r="I1686" s="2" t="s">
        <v>64</v>
      </c>
      <c r="J1686" s="4">
        <v>46085.256944444453</v>
      </c>
      <c r="K1686" s="7">
        <v>46085.256944444453</v>
      </c>
      <c r="L1686" s="4">
        <v>46085.324305555558</v>
      </c>
      <c r="M1686" s="7">
        <v>46085.324305555558</v>
      </c>
      <c r="N1686">
        <v>120</v>
      </c>
      <c r="O1686">
        <v>97</v>
      </c>
      <c r="P1686" t="s">
        <v>32</v>
      </c>
      <c r="Q1686">
        <v>5</v>
      </c>
      <c r="R1686" t="s">
        <v>60</v>
      </c>
    </row>
    <row r="1687" spans="1:18">
      <c r="A1687" s="3">
        <v>46085</v>
      </c>
      <c r="B1687" t="s">
        <v>27</v>
      </c>
      <c r="C1687" t="s">
        <v>3322</v>
      </c>
      <c r="D1687" t="s">
        <v>3323</v>
      </c>
      <c r="E1687">
        <v>34</v>
      </c>
      <c r="F1687" t="s">
        <v>30</v>
      </c>
      <c r="G1687" t="s">
        <v>74</v>
      </c>
      <c r="H1687" t="s">
        <v>75</v>
      </c>
      <c r="I1687" s="2" t="s">
        <v>59</v>
      </c>
      <c r="J1687" s="3">
        <v>46085.529166666667</v>
      </c>
      <c r="K1687" s="7">
        <v>46085.529166666667</v>
      </c>
      <c r="L1687" s="2">
        <v>46085.603472222218</v>
      </c>
      <c r="M1687" s="7">
        <v>46085.603472222218</v>
      </c>
      <c r="N1687">
        <v>120</v>
      </c>
      <c r="O1687">
        <v>107</v>
      </c>
      <c r="P1687" t="s">
        <v>32</v>
      </c>
      <c r="Q1687">
        <v>6</v>
      </c>
      <c r="R1687" t="s">
        <v>50</v>
      </c>
    </row>
    <row r="1688" spans="1:18">
      <c r="A1688" s="6">
        <v>46085</v>
      </c>
      <c r="B1688" t="s">
        <v>27</v>
      </c>
      <c r="C1688" t="s">
        <v>3324</v>
      </c>
      <c r="D1688" t="s">
        <v>3325</v>
      </c>
      <c r="E1688">
        <v>78</v>
      </c>
      <c r="F1688" t="s">
        <v>30</v>
      </c>
      <c r="G1688" t="s">
        <v>78</v>
      </c>
      <c r="H1688" t="s">
        <v>97</v>
      </c>
      <c r="I1688" s="2" t="s">
        <v>59</v>
      </c>
      <c r="J1688" s="3">
        <v>46085.359722222223</v>
      </c>
      <c r="K1688" s="7">
        <v>46085.359722222223</v>
      </c>
      <c r="L1688" s="6">
        <v>46085.430555555547</v>
      </c>
      <c r="M1688" s="7">
        <v>46085.430555555547</v>
      </c>
      <c r="N1688">
        <v>120</v>
      </c>
      <c r="O1688">
        <v>102</v>
      </c>
      <c r="P1688" t="s">
        <v>32</v>
      </c>
      <c r="Q1688">
        <v>9</v>
      </c>
      <c r="R1688" t="s">
        <v>50</v>
      </c>
    </row>
    <row r="1689" spans="1:18">
      <c r="A1689" s="1">
        <v>46085</v>
      </c>
      <c r="B1689" t="s">
        <v>27</v>
      </c>
      <c r="C1689" t="s">
        <v>3326</v>
      </c>
      <c r="D1689" t="s">
        <v>3327</v>
      </c>
      <c r="E1689">
        <v>23</v>
      </c>
      <c r="F1689" t="s">
        <v>21</v>
      </c>
      <c r="G1689" t="s">
        <v>74</v>
      </c>
      <c r="H1689" t="s">
        <v>85</v>
      </c>
      <c r="I1689" s="2" t="s">
        <v>37</v>
      </c>
      <c r="J1689" s="2">
        <v>46085.320138888892</v>
      </c>
      <c r="K1689" s="7">
        <v>46085.320138888892</v>
      </c>
      <c r="L1689" s="6">
        <v>46085.392361111109</v>
      </c>
      <c r="M1689" s="7">
        <v>46085.392361111109</v>
      </c>
      <c r="N1689">
        <v>120</v>
      </c>
      <c r="O1689">
        <v>104</v>
      </c>
      <c r="P1689" t="s">
        <v>25</v>
      </c>
      <c r="Q1689">
        <v>6</v>
      </c>
      <c r="R1689" t="s">
        <v>50</v>
      </c>
    </row>
    <row r="1690" spans="1:18">
      <c r="A1690" s="1">
        <v>46085</v>
      </c>
      <c r="B1690" t="s">
        <v>27</v>
      </c>
      <c r="C1690" t="s">
        <v>3328</v>
      </c>
      <c r="D1690" t="s">
        <v>3329</v>
      </c>
      <c r="E1690">
        <v>34</v>
      </c>
      <c r="F1690" t="s">
        <v>21</v>
      </c>
      <c r="G1690" t="s">
        <v>74</v>
      </c>
      <c r="H1690" t="s">
        <v>82</v>
      </c>
      <c r="I1690" s="2" t="s">
        <v>59</v>
      </c>
      <c r="J1690" s="4">
        <v>46085.31527777778</v>
      </c>
      <c r="K1690" s="7">
        <v>46085.31527777778</v>
      </c>
      <c r="L1690" s="6">
        <v>46085.384027777778</v>
      </c>
      <c r="M1690" s="7">
        <v>46085.384027777778</v>
      </c>
      <c r="N1690">
        <v>120</v>
      </c>
      <c r="O1690">
        <v>99</v>
      </c>
      <c r="P1690" t="s">
        <v>32</v>
      </c>
      <c r="Q1690">
        <v>9</v>
      </c>
      <c r="R1690" t="s">
        <v>26</v>
      </c>
    </row>
    <row r="1691" spans="1:18">
      <c r="A1691" s="3">
        <v>46085</v>
      </c>
      <c r="B1691" t="s">
        <v>27</v>
      </c>
      <c r="C1691" t="s">
        <v>3330</v>
      </c>
      <c r="D1691" t="s">
        <v>3331</v>
      </c>
      <c r="E1691">
        <v>34</v>
      </c>
      <c r="F1691" t="s">
        <v>21</v>
      </c>
      <c r="G1691" t="s">
        <v>136</v>
      </c>
      <c r="H1691" t="s">
        <v>419</v>
      </c>
      <c r="I1691" s="2" t="s">
        <v>59</v>
      </c>
      <c r="J1691" s="1">
        <v>46085.774305555547</v>
      </c>
      <c r="K1691" s="7">
        <v>46085.774305555547</v>
      </c>
      <c r="L1691" s="3">
        <v>46085.87222222222</v>
      </c>
      <c r="M1691" s="7">
        <v>46085.87222222222</v>
      </c>
      <c r="N1691">
        <v>30</v>
      </c>
      <c r="O1691">
        <v>141</v>
      </c>
      <c r="P1691" t="s">
        <v>32</v>
      </c>
      <c r="Q1691">
        <v>5</v>
      </c>
      <c r="R1691" t="s">
        <v>55</v>
      </c>
    </row>
    <row r="1692" spans="1:18">
      <c r="A1692" s="6">
        <v>46085</v>
      </c>
      <c r="B1692" t="s">
        <v>27</v>
      </c>
      <c r="C1692" t="s">
        <v>3332</v>
      </c>
      <c r="D1692" t="s">
        <v>3333</v>
      </c>
      <c r="E1692">
        <v>29</v>
      </c>
      <c r="F1692" t="s">
        <v>30</v>
      </c>
      <c r="G1692" t="s">
        <v>132</v>
      </c>
      <c r="H1692" t="s">
        <v>290</v>
      </c>
      <c r="I1692" s="2" t="s">
        <v>24</v>
      </c>
      <c r="J1692" s="3">
        <v>46085.511111111111</v>
      </c>
      <c r="K1692" s="7">
        <v>46085.511111111111</v>
      </c>
      <c r="L1692" s="3">
        <v>46085.527083333327</v>
      </c>
      <c r="M1692" s="7">
        <v>46085.527083333327</v>
      </c>
      <c r="N1692">
        <v>30</v>
      </c>
      <c r="O1692">
        <v>23</v>
      </c>
      <c r="P1692" t="s">
        <v>32</v>
      </c>
      <c r="Q1692">
        <v>9</v>
      </c>
      <c r="R1692" t="s">
        <v>26</v>
      </c>
    </row>
    <row r="1693" spans="1:18">
      <c r="A1693" s="1">
        <v>46085</v>
      </c>
      <c r="B1693" t="s">
        <v>27</v>
      </c>
      <c r="C1693" t="s">
        <v>3334</v>
      </c>
      <c r="D1693" t="s">
        <v>3335</v>
      </c>
      <c r="E1693">
        <v>26</v>
      </c>
      <c r="F1693" t="s">
        <v>21</v>
      </c>
      <c r="G1693" t="s">
        <v>128</v>
      </c>
      <c r="H1693" t="s">
        <v>290</v>
      </c>
      <c r="I1693" s="2" t="s">
        <v>59</v>
      </c>
      <c r="J1693" s="4">
        <v>46085.750694444447</v>
      </c>
      <c r="K1693" s="7">
        <v>46085.750694444447</v>
      </c>
      <c r="L1693" s="6">
        <v>46085.771527777782</v>
      </c>
      <c r="M1693" s="7">
        <v>46085.771527777782</v>
      </c>
      <c r="N1693">
        <v>30</v>
      </c>
      <c r="O1693">
        <v>30</v>
      </c>
      <c r="P1693" t="s">
        <v>32</v>
      </c>
      <c r="Q1693">
        <v>8</v>
      </c>
      <c r="R1693" t="s">
        <v>26</v>
      </c>
    </row>
    <row r="1694" spans="1:18">
      <c r="A1694" s="3">
        <v>46085</v>
      </c>
      <c r="B1694" t="s">
        <v>27</v>
      </c>
      <c r="C1694" t="s">
        <v>3336</v>
      </c>
      <c r="D1694" t="s">
        <v>3337</v>
      </c>
      <c r="E1694">
        <v>31</v>
      </c>
      <c r="F1694" t="s">
        <v>21</v>
      </c>
      <c r="G1694" t="s">
        <v>140</v>
      </c>
      <c r="H1694" t="s">
        <v>141</v>
      </c>
      <c r="I1694" s="2" t="s">
        <v>37</v>
      </c>
      <c r="J1694" s="3">
        <v>46085.618750000001</v>
      </c>
      <c r="K1694" s="7">
        <v>46085.618750000001</v>
      </c>
      <c r="L1694" s="4">
        <v>46085.654166666667</v>
      </c>
      <c r="M1694" s="7">
        <v>46085.654166666667</v>
      </c>
      <c r="N1694">
        <v>60</v>
      </c>
      <c r="O1694">
        <v>51</v>
      </c>
      <c r="P1694" t="s">
        <v>32</v>
      </c>
      <c r="Q1694">
        <v>9</v>
      </c>
      <c r="R1694" t="s">
        <v>50</v>
      </c>
    </row>
    <row r="1695" spans="1:18">
      <c r="A1695" s="2">
        <v>46086</v>
      </c>
      <c r="B1695" t="s">
        <v>89</v>
      </c>
      <c r="C1695" t="s">
        <v>3338</v>
      </c>
      <c r="D1695" t="s">
        <v>1889</v>
      </c>
      <c r="E1695">
        <v>21</v>
      </c>
      <c r="F1695" t="s">
        <v>30</v>
      </c>
      <c r="G1695" t="s">
        <v>31</v>
      </c>
      <c r="H1695" t="s">
        <v>23</v>
      </c>
      <c r="I1695" s="2" t="s">
        <v>37</v>
      </c>
      <c r="J1695" s="1">
        <v>46086.917361111111</v>
      </c>
      <c r="K1695" s="7">
        <v>46086.917361111111</v>
      </c>
      <c r="L1695" s="1">
        <v>46086.942361111112</v>
      </c>
      <c r="M1695" s="7">
        <v>46086.942361111112</v>
      </c>
      <c r="N1695">
        <v>60</v>
      </c>
      <c r="O1695">
        <v>36</v>
      </c>
      <c r="P1695" t="s">
        <v>32</v>
      </c>
      <c r="Q1695">
        <v>4</v>
      </c>
      <c r="R1695" t="s">
        <v>50</v>
      </c>
    </row>
    <row r="1696" spans="1:18">
      <c r="A1696" s="2">
        <v>46086</v>
      </c>
      <c r="B1696" t="s">
        <v>27</v>
      </c>
      <c r="C1696" t="s">
        <v>3339</v>
      </c>
      <c r="D1696" t="s">
        <v>3340</v>
      </c>
      <c r="E1696">
        <v>51</v>
      </c>
      <c r="F1696" t="s">
        <v>30</v>
      </c>
      <c r="G1696" t="s">
        <v>22</v>
      </c>
      <c r="H1696" t="s">
        <v>151</v>
      </c>
      <c r="I1696" s="2" t="s">
        <v>45</v>
      </c>
      <c r="J1696" s="3">
        <v>46086.634722222218</v>
      </c>
      <c r="K1696" s="7">
        <v>46086.634722222218</v>
      </c>
      <c r="L1696" s="2">
        <v>46086.663194444453</v>
      </c>
      <c r="M1696" s="7">
        <v>46086.663194444453</v>
      </c>
      <c r="N1696">
        <v>60</v>
      </c>
      <c r="O1696">
        <v>41</v>
      </c>
      <c r="P1696" t="s">
        <v>32</v>
      </c>
      <c r="Q1696">
        <v>7</v>
      </c>
      <c r="R1696" t="s">
        <v>26</v>
      </c>
    </row>
    <row r="1697" spans="1:18">
      <c r="A1697" s="3">
        <v>46086</v>
      </c>
      <c r="B1697" t="s">
        <v>27</v>
      </c>
      <c r="C1697" t="s">
        <v>3341</v>
      </c>
      <c r="D1697" t="s">
        <v>3342</v>
      </c>
      <c r="E1697">
        <v>43</v>
      </c>
      <c r="F1697" t="s">
        <v>30</v>
      </c>
      <c r="G1697" t="s">
        <v>31</v>
      </c>
      <c r="H1697" t="s">
        <v>36</v>
      </c>
      <c r="I1697" s="2" t="s">
        <v>49</v>
      </c>
      <c r="J1697" s="6">
        <v>46086.607638888891</v>
      </c>
      <c r="K1697" s="7">
        <v>46086.607638888891</v>
      </c>
      <c r="L1697" s="4">
        <v>46086.640972222223</v>
      </c>
      <c r="M1697" s="7">
        <v>46086.640972222223</v>
      </c>
      <c r="N1697">
        <v>60</v>
      </c>
      <c r="O1697">
        <v>48</v>
      </c>
      <c r="P1697" t="s">
        <v>32</v>
      </c>
      <c r="Q1697">
        <v>6</v>
      </c>
      <c r="R1697" t="s">
        <v>55</v>
      </c>
    </row>
    <row r="1698" spans="1:18">
      <c r="A1698" s="1">
        <v>46086</v>
      </c>
      <c r="B1698" t="s">
        <v>38</v>
      </c>
      <c r="C1698" t="s">
        <v>3343</v>
      </c>
      <c r="D1698" t="s">
        <v>3344</v>
      </c>
      <c r="E1698">
        <v>21</v>
      </c>
      <c r="F1698" t="s">
        <v>30</v>
      </c>
      <c r="G1698" t="s">
        <v>31</v>
      </c>
      <c r="H1698" t="s">
        <v>41</v>
      </c>
      <c r="I1698" s="2" t="s">
        <v>67</v>
      </c>
      <c r="J1698" s="6">
        <v>46086.779861111107</v>
      </c>
      <c r="K1698" s="7">
        <v>46086.779861111107</v>
      </c>
      <c r="L1698" s="2">
        <v>46086.804861111108</v>
      </c>
      <c r="M1698" s="7">
        <v>46086.804861111108</v>
      </c>
      <c r="N1698">
        <v>60</v>
      </c>
      <c r="O1698">
        <v>36</v>
      </c>
      <c r="P1698" t="s">
        <v>32</v>
      </c>
      <c r="Q1698">
        <v>7</v>
      </c>
      <c r="R1698" t="s">
        <v>26</v>
      </c>
    </row>
    <row r="1699" spans="1:18">
      <c r="A1699" s="6">
        <v>46086</v>
      </c>
      <c r="B1699" t="s">
        <v>18</v>
      </c>
      <c r="C1699" t="s">
        <v>3345</v>
      </c>
      <c r="D1699" t="s">
        <v>3346</v>
      </c>
      <c r="E1699">
        <v>79</v>
      </c>
      <c r="F1699" t="s">
        <v>30</v>
      </c>
      <c r="G1699" t="s">
        <v>48</v>
      </c>
      <c r="H1699" t="s">
        <v>44</v>
      </c>
      <c r="I1699" s="2" t="s">
        <v>49</v>
      </c>
      <c r="J1699" s="1">
        <v>46086.963888888888</v>
      </c>
      <c r="K1699" s="7">
        <v>46086.963888888888</v>
      </c>
      <c r="L1699" s="6">
        <v>46086.989583333343</v>
      </c>
      <c r="M1699" s="7">
        <v>46086.989583333343</v>
      </c>
      <c r="N1699">
        <v>60</v>
      </c>
      <c r="O1699">
        <v>37</v>
      </c>
      <c r="P1699" t="s">
        <v>32</v>
      </c>
      <c r="Q1699">
        <v>4</v>
      </c>
      <c r="R1699" t="s">
        <v>26</v>
      </c>
    </row>
    <row r="1700" spans="1:18">
      <c r="A1700" s="6">
        <v>46086</v>
      </c>
      <c r="B1700" t="s">
        <v>27</v>
      </c>
      <c r="C1700" t="s">
        <v>3347</v>
      </c>
      <c r="D1700" t="s">
        <v>1309</v>
      </c>
      <c r="E1700">
        <v>28</v>
      </c>
      <c r="F1700" t="s">
        <v>30</v>
      </c>
      <c r="G1700" t="s">
        <v>22</v>
      </c>
      <c r="H1700" t="s">
        <v>63</v>
      </c>
      <c r="I1700" s="2" t="s">
        <v>45</v>
      </c>
      <c r="J1700" s="4">
        <v>46086.522916666669</v>
      </c>
      <c r="K1700" s="7">
        <v>46086.522916666669</v>
      </c>
      <c r="L1700" s="6">
        <v>46086.669444444437</v>
      </c>
      <c r="M1700" s="7">
        <v>46086.669444444437</v>
      </c>
      <c r="N1700">
        <v>120</v>
      </c>
      <c r="O1700">
        <v>211</v>
      </c>
      <c r="P1700" t="s">
        <v>32</v>
      </c>
      <c r="Q1700">
        <v>4</v>
      </c>
      <c r="R1700" t="s">
        <v>50</v>
      </c>
    </row>
    <row r="1701" spans="1:18">
      <c r="A1701" s="1">
        <v>46086</v>
      </c>
      <c r="B1701" t="s">
        <v>27</v>
      </c>
      <c r="C1701" t="s">
        <v>3348</v>
      </c>
      <c r="D1701" t="s">
        <v>3349</v>
      </c>
      <c r="E1701">
        <v>65</v>
      </c>
      <c r="F1701" t="s">
        <v>30</v>
      </c>
      <c r="G1701" t="s">
        <v>31</v>
      </c>
      <c r="H1701" t="s">
        <v>53</v>
      </c>
      <c r="I1701" s="2" t="s">
        <v>185</v>
      </c>
      <c r="J1701" s="1">
        <v>46086.568055555559</v>
      </c>
      <c r="K1701" s="7">
        <v>46086.568055555559</v>
      </c>
      <c r="L1701" s="1">
        <v>46086.604861111111</v>
      </c>
      <c r="M1701" s="7">
        <v>46086.604861111111</v>
      </c>
      <c r="N1701">
        <v>60</v>
      </c>
      <c r="O1701">
        <v>53</v>
      </c>
      <c r="P1701" t="s">
        <v>32</v>
      </c>
      <c r="Q1701">
        <v>9</v>
      </c>
      <c r="R1701" t="s">
        <v>26</v>
      </c>
    </row>
    <row r="1702" spans="1:18">
      <c r="A1702" s="6">
        <v>46086</v>
      </c>
      <c r="B1702" t="s">
        <v>27</v>
      </c>
      <c r="C1702" t="s">
        <v>3350</v>
      </c>
      <c r="D1702" t="s">
        <v>3351</v>
      </c>
      <c r="E1702">
        <v>50</v>
      </c>
      <c r="F1702" t="s">
        <v>21</v>
      </c>
      <c r="G1702" t="s">
        <v>31</v>
      </c>
      <c r="H1702" t="s">
        <v>63</v>
      </c>
      <c r="I1702" s="2" t="s">
        <v>45</v>
      </c>
      <c r="J1702" s="2">
        <v>46086.574305555558</v>
      </c>
      <c r="K1702" s="7">
        <v>46086.574305555558</v>
      </c>
      <c r="L1702" s="3">
        <v>46086.711111111108</v>
      </c>
      <c r="M1702" s="7">
        <v>46086.711111111108</v>
      </c>
      <c r="N1702">
        <v>120</v>
      </c>
      <c r="O1702">
        <v>197</v>
      </c>
      <c r="P1702" t="s">
        <v>32</v>
      </c>
      <c r="Q1702">
        <v>5</v>
      </c>
      <c r="R1702" t="s">
        <v>60</v>
      </c>
    </row>
    <row r="1703" spans="1:18">
      <c r="A1703" s="4">
        <v>46086</v>
      </c>
      <c r="B1703" t="s">
        <v>38</v>
      </c>
      <c r="C1703" t="s">
        <v>3352</v>
      </c>
      <c r="D1703" t="s">
        <v>3353</v>
      </c>
      <c r="E1703">
        <v>74</v>
      </c>
      <c r="F1703" t="s">
        <v>21</v>
      </c>
      <c r="G1703" t="s">
        <v>92</v>
      </c>
      <c r="H1703" t="s">
        <v>82</v>
      </c>
      <c r="I1703" s="2" t="s">
        <v>37</v>
      </c>
      <c r="J1703" s="1">
        <v>46086.344444444447</v>
      </c>
      <c r="K1703" s="7">
        <v>46086.344444444447</v>
      </c>
      <c r="L1703" s="1">
        <v>46086.445833333331</v>
      </c>
      <c r="M1703" s="7">
        <v>46086.445833333331</v>
      </c>
      <c r="N1703">
        <v>120</v>
      </c>
      <c r="O1703">
        <v>146</v>
      </c>
      <c r="P1703" t="s">
        <v>32</v>
      </c>
      <c r="Q1703">
        <v>5</v>
      </c>
      <c r="R1703" t="s">
        <v>33</v>
      </c>
    </row>
    <row r="1704" spans="1:18">
      <c r="A1704" s="6">
        <v>46086</v>
      </c>
      <c r="B1704" t="s">
        <v>89</v>
      </c>
      <c r="C1704" t="s">
        <v>3354</v>
      </c>
      <c r="D1704" t="s">
        <v>3355</v>
      </c>
      <c r="E1704">
        <v>21</v>
      </c>
      <c r="F1704" t="s">
        <v>30</v>
      </c>
      <c r="G1704" t="s">
        <v>78</v>
      </c>
      <c r="H1704" t="s">
        <v>71</v>
      </c>
      <c r="I1704" s="2" t="s">
        <v>24</v>
      </c>
      <c r="J1704" s="2">
        <v>46086.013888888891</v>
      </c>
      <c r="K1704" s="7">
        <v>46086.013888888891</v>
      </c>
      <c r="L1704" s="3">
        <v>46086.085416666669</v>
      </c>
      <c r="M1704" s="7">
        <v>46086.085416666669</v>
      </c>
      <c r="N1704">
        <v>120</v>
      </c>
      <c r="O1704">
        <v>103</v>
      </c>
      <c r="P1704" t="s">
        <v>32</v>
      </c>
      <c r="Q1704">
        <v>5</v>
      </c>
      <c r="R1704" t="s">
        <v>50</v>
      </c>
    </row>
    <row r="1705" spans="1:18">
      <c r="A1705" s="6">
        <v>46086</v>
      </c>
      <c r="B1705" t="s">
        <v>27</v>
      </c>
      <c r="C1705" t="s">
        <v>3356</v>
      </c>
      <c r="D1705" t="s">
        <v>3357</v>
      </c>
      <c r="E1705">
        <v>60</v>
      </c>
      <c r="F1705" t="s">
        <v>21</v>
      </c>
      <c r="G1705" t="s">
        <v>78</v>
      </c>
      <c r="H1705" t="s">
        <v>177</v>
      </c>
      <c r="I1705" s="2" t="s">
        <v>24</v>
      </c>
      <c r="J1705" s="2">
        <v>46086.738888888889</v>
      </c>
      <c r="K1705" s="7">
        <v>46086.738888888889</v>
      </c>
      <c r="L1705" s="6">
        <v>46086.895833333343</v>
      </c>
      <c r="M1705" s="7">
        <v>46086.895833333343</v>
      </c>
      <c r="N1705">
        <v>120</v>
      </c>
      <c r="O1705">
        <v>226</v>
      </c>
      <c r="P1705" t="s">
        <v>25</v>
      </c>
      <c r="Q1705">
        <v>9</v>
      </c>
      <c r="R1705" t="s">
        <v>55</v>
      </c>
    </row>
    <row r="1706" spans="1:18">
      <c r="A1706" s="2">
        <v>46086</v>
      </c>
      <c r="B1706" t="s">
        <v>27</v>
      </c>
      <c r="C1706" t="s">
        <v>3358</v>
      </c>
      <c r="D1706" t="s">
        <v>3359</v>
      </c>
      <c r="E1706">
        <v>27</v>
      </c>
      <c r="F1706" t="s">
        <v>30</v>
      </c>
      <c r="G1706" t="s">
        <v>74</v>
      </c>
      <c r="H1706" t="s">
        <v>188</v>
      </c>
      <c r="I1706" s="2" t="s">
        <v>185</v>
      </c>
      <c r="J1706" s="1">
        <v>46086.338194444441</v>
      </c>
      <c r="K1706" s="7">
        <v>46086.338194444441</v>
      </c>
      <c r="L1706" s="2">
        <v>46086.371527777781</v>
      </c>
      <c r="M1706" s="7">
        <v>46086.371527777781</v>
      </c>
      <c r="N1706">
        <v>60</v>
      </c>
      <c r="O1706">
        <v>48</v>
      </c>
      <c r="P1706" t="s">
        <v>32</v>
      </c>
      <c r="Q1706">
        <v>6</v>
      </c>
      <c r="R1706" t="s">
        <v>60</v>
      </c>
    </row>
    <row r="1707" spans="1:18">
      <c r="A1707" s="4">
        <v>46086</v>
      </c>
      <c r="B1707" t="s">
        <v>89</v>
      </c>
      <c r="C1707" t="s">
        <v>3360</v>
      </c>
      <c r="D1707" t="s">
        <v>3361</v>
      </c>
      <c r="E1707">
        <v>82</v>
      </c>
      <c r="F1707" t="s">
        <v>21</v>
      </c>
      <c r="G1707" t="s">
        <v>92</v>
      </c>
      <c r="H1707" t="s">
        <v>407</v>
      </c>
      <c r="I1707" s="2" t="s">
        <v>45</v>
      </c>
      <c r="J1707" s="1">
        <v>46086.118750000001</v>
      </c>
      <c r="K1707" s="7">
        <v>46086.118750000001</v>
      </c>
      <c r="L1707" s="6">
        <v>46086.198611111111</v>
      </c>
      <c r="M1707" s="7">
        <v>46086.198611111111</v>
      </c>
      <c r="N1707">
        <v>120</v>
      </c>
      <c r="O1707">
        <v>115</v>
      </c>
      <c r="P1707" t="s">
        <v>32</v>
      </c>
      <c r="Q1707">
        <v>5</v>
      </c>
      <c r="R1707" t="s">
        <v>26</v>
      </c>
    </row>
    <row r="1708" spans="1:18">
      <c r="A1708" s="1">
        <v>46086</v>
      </c>
      <c r="B1708" t="s">
        <v>27</v>
      </c>
      <c r="C1708" t="s">
        <v>3362</v>
      </c>
      <c r="D1708" t="s">
        <v>3363</v>
      </c>
      <c r="E1708">
        <v>25</v>
      </c>
      <c r="F1708" t="s">
        <v>30</v>
      </c>
      <c r="G1708" t="s">
        <v>78</v>
      </c>
      <c r="H1708" t="s">
        <v>75</v>
      </c>
      <c r="I1708" s="2" t="s">
        <v>110</v>
      </c>
      <c r="J1708" s="3">
        <v>46086.390972222223</v>
      </c>
      <c r="K1708" s="7">
        <v>46086.390972222223</v>
      </c>
      <c r="L1708" s="2">
        <v>46086.472222222219</v>
      </c>
      <c r="M1708" s="7">
        <v>46086.472222222219</v>
      </c>
      <c r="N1708">
        <v>120</v>
      </c>
      <c r="O1708">
        <v>117</v>
      </c>
      <c r="P1708" t="s">
        <v>32</v>
      </c>
      <c r="Q1708">
        <v>5</v>
      </c>
      <c r="R1708" t="s">
        <v>26</v>
      </c>
    </row>
    <row r="1709" spans="1:18">
      <c r="A1709" s="4">
        <v>46086</v>
      </c>
      <c r="B1709" t="s">
        <v>18</v>
      </c>
      <c r="C1709" t="s">
        <v>3364</v>
      </c>
      <c r="D1709" t="s">
        <v>3365</v>
      </c>
      <c r="E1709">
        <v>50</v>
      </c>
      <c r="F1709" t="s">
        <v>30</v>
      </c>
      <c r="G1709" t="s">
        <v>70</v>
      </c>
      <c r="H1709" t="s">
        <v>100</v>
      </c>
      <c r="I1709" s="2" t="s">
        <v>37</v>
      </c>
      <c r="J1709" s="1">
        <v>46086.955555555563</v>
      </c>
      <c r="K1709" s="7">
        <v>46086.955555555563</v>
      </c>
      <c r="L1709" s="2">
        <v>46087.045138888891</v>
      </c>
      <c r="M1709" s="7">
        <v>46087.045138888891</v>
      </c>
      <c r="N1709">
        <v>120</v>
      </c>
      <c r="O1709">
        <v>129</v>
      </c>
      <c r="P1709" t="s">
        <v>25</v>
      </c>
      <c r="Q1709">
        <v>5</v>
      </c>
      <c r="R1709" t="s">
        <v>50</v>
      </c>
    </row>
    <row r="1710" spans="1:18">
      <c r="A1710" s="4">
        <v>46086</v>
      </c>
      <c r="B1710" t="s">
        <v>18</v>
      </c>
      <c r="C1710" t="s">
        <v>3366</v>
      </c>
      <c r="D1710" t="s">
        <v>3367</v>
      </c>
      <c r="E1710">
        <v>78</v>
      </c>
      <c r="F1710" t="s">
        <v>21</v>
      </c>
      <c r="G1710" t="s">
        <v>136</v>
      </c>
      <c r="H1710" t="s">
        <v>133</v>
      </c>
      <c r="I1710" s="2" t="s">
        <v>45</v>
      </c>
      <c r="J1710" s="2">
        <v>46086.009722222218</v>
      </c>
      <c r="K1710" s="7">
        <v>46086.009722222218</v>
      </c>
      <c r="L1710" s="3">
        <v>46086.024305555547</v>
      </c>
      <c r="M1710" s="7">
        <v>46086.024305555547</v>
      </c>
      <c r="N1710">
        <v>30</v>
      </c>
      <c r="O1710">
        <v>21</v>
      </c>
      <c r="P1710" t="s">
        <v>32</v>
      </c>
      <c r="Q1710">
        <v>5</v>
      </c>
      <c r="R1710" t="s">
        <v>50</v>
      </c>
    </row>
    <row r="1711" spans="1:18">
      <c r="A1711" s="6">
        <v>46086</v>
      </c>
      <c r="B1711" t="s">
        <v>27</v>
      </c>
      <c r="C1711" t="s">
        <v>3368</v>
      </c>
      <c r="D1711" t="s">
        <v>3369</v>
      </c>
      <c r="E1711">
        <v>83</v>
      </c>
      <c r="F1711" t="s">
        <v>30</v>
      </c>
      <c r="G1711" t="s">
        <v>128</v>
      </c>
      <c r="H1711" t="s">
        <v>416</v>
      </c>
      <c r="I1711" s="2" t="s">
        <v>49</v>
      </c>
      <c r="J1711" s="6">
        <v>46086.382638888892</v>
      </c>
      <c r="K1711" s="7">
        <v>46086.382638888892</v>
      </c>
      <c r="L1711" s="1">
        <v>46086.409722222219</v>
      </c>
      <c r="M1711" s="7">
        <v>46086.409722222219</v>
      </c>
      <c r="N1711">
        <v>60</v>
      </c>
      <c r="O1711">
        <v>39</v>
      </c>
      <c r="P1711" t="s">
        <v>25</v>
      </c>
      <c r="Q1711">
        <v>5</v>
      </c>
      <c r="R1711" t="s">
        <v>50</v>
      </c>
    </row>
    <row r="1712" spans="1:18">
      <c r="A1712" s="1">
        <v>46086</v>
      </c>
      <c r="B1712" t="s">
        <v>27</v>
      </c>
      <c r="C1712" t="s">
        <v>3370</v>
      </c>
      <c r="D1712" t="s">
        <v>3371</v>
      </c>
      <c r="E1712">
        <v>59</v>
      </c>
      <c r="F1712" t="s">
        <v>30</v>
      </c>
      <c r="G1712" t="s">
        <v>136</v>
      </c>
      <c r="H1712" t="s">
        <v>416</v>
      </c>
      <c r="I1712" s="2" t="s">
        <v>37</v>
      </c>
      <c r="J1712" s="2">
        <v>46086.397916666669</v>
      </c>
      <c r="K1712" s="7">
        <v>46086.397916666669</v>
      </c>
      <c r="L1712" s="6">
        <v>46086.435416666667</v>
      </c>
      <c r="M1712" s="7">
        <v>46086.435416666667</v>
      </c>
      <c r="N1712">
        <v>30</v>
      </c>
      <c r="O1712">
        <v>54</v>
      </c>
      <c r="P1712" t="s">
        <v>32</v>
      </c>
      <c r="Q1712">
        <v>8</v>
      </c>
      <c r="R1712" t="s">
        <v>50</v>
      </c>
    </row>
    <row r="1713" spans="1:18">
      <c r="A1713" s="3">
        <v>46086</v>
      </c>
      <c r="B1713" t="s">
        <v>38</v>
      </c>
      <c r="C1713" t="s">
        <v>3372</v>
      </c>
      <c r="D1713" t="s">
        <v>3373</v>
      </c>
      <c r="E1713">
        <v>61</v>
      </c>
      <c r="F1713" t="s">
        <v>21</v>
      </c>
      <c r="G1713" t="s">
        <v>144</v>
      </c>
      <c r="H1713" t="s">
        <v>364</v>
      </c>
      <c r="I1713" s="2" t="s">
        <v>45</v>
      </c>
      <c r="J1713" s="3">
        <v>46086.489583333343</v>
      </c>
      <c r="K1713" s="7">
        <v>46086.489583333343</v>
      </c>
      <c r="L1713" s="6">
        <v>46086.518055555563</v>
      </c>
      <c r="M1713" s="7">
        <v>46086.518055555563</v>
      </c>
      <c r="N1713">
        <v>60</v>
      </c>
      <c r="O1713">
        <v>41</v>
      </c>
      <c r="P1713" t="s">
        <v>32</v>
      </c>
      <c r="Q1713">
        <v>9</v>
      </c>
      <c r="R1713" t="s">
        <v>26</v>
      </c>
    </row>
    <row r="1714" spans="1:18">
      <c r="A1714" s="6">
        <v>46086</v>
      </c>
      <c r="B1714" t="s">
        <v>27</v>
      </c>
      <c r="C1714" t="s">
        <v>3374</v>
      </c>
      <c r="D1714" t="s">
        <v>3375</v>
      </c>
      <c r="E1714">
        <v>74</v>
      </c>
      <c r="F1714" t="s">
        <v>30</v>
      </c>
      <c r="G1714" t="s">
        <v>357</v>
      </c>
      <c r="H1714" t="s">
        <v>148</v>
      </c>
      <c r="I1714" s="2" t="s">
        <v>171</v>
      </c>
      <c r="J1714" s="4">
        <v>46086.759027777778</v>
      </c>
      <c r="K1714" s="7">
        <v>46086.759027777778</v>
      </c>
      <c r="L1714" s="1">
        <v>46086.834722222222</v>
      </c>
      <c r="M1714" s="7">
        <v>46086.834722222222</v>
      </c>
      <c r="N1714">
        <v>120</v>
      </c>
      <c r="O1714">
        <v>109</v>
      </c>
      <c r="P1714" t="s">
        <v>32</v>
      </c>
      <c r="Q1714">
        <v>9</v>
      </c>
      <c r="R1714" t="s">
        <v>26</v>
      </c>
    </row>
    <row r="1715" spans="1:18">
      <c r="A1715" s="2">
        <v>46086</v>
      </c>
      <c r="B1715" t="s">
        <v>89</v>
      </c>
      <c r="C1715" t="s">
        <v>3376</v>
      </c>
      <c r="D1715" t="s">
        <v>3377</v>
      </c>
      <c r="E1715">
        <v>43</v>
      </c>
      <c r="F1715" t="s">
        <v>21</v>
      </c>
      <c r="G1715" t="s">
        <v>357</v>
      </c>
      <c r="H1715" t="s">
        <v>148</v>
      </c>
      <c r="I1715" s="2" t="s">
        <v>59</v>
      </c>
      <c r="J1715" s="1">
        <v>46086.177083333343</v>
      </c>
      <c r="K1715" s="7">
        <v>46086.177083333343</v>
      </c>
      <c r="L1715" s="1">
        <v>46086.21875</v>
      </c>
      <c r="M1715" s="7">
        <v>46086.21875</v>
      </c>
      <c r="N1715">
        <v>60</v>
      </c>
      <c r="O1715">
        <v>60</v>
      </c>
      <c r="P1715" t="s">
        <v>25</v>
      </c>
      <c r="Q1715">
        <v>5</v>
      </c>
      <c r="R1715" t="s">
        <v>50</v>
      </c>
    </row>
    <row r="1716" spans="1:18">
      <c r="A1716" s="1">
        <v>46087</v>
      </c>
      <c r="B1716" t="s">
        <v>18</v>
      </c>
      <c r="C1716" t="s">
        <v>3378</v>
      </c>
      <c r="D1716" t="s">
        <v>3379</v>
      </c>
      <c r="E1716">
        <v>46</v>
      </c>
      <c r="F1716" t="s">
        <v>30</v>
      </c>
      <c r="G1716" t="s">
        <v>31</v>
      </c>
      <c r="H1716" t="s">
        <v>23</v>
      </c>
      <c r="I1716" s="2" t="s">
        <v>185</v>
      </c>
      <c r="J1716" s="1">
        <v>46087.255555555559</v>
      </c>
      <c r="K1716" s="7">
        <v>46087.255555555559</v>
      </c>
      <c r="L1716" s="6">
        <v>46087.275694444441</v>
      </c>
      <c r="M1716" s="7">
        <v>46087.275694444441</v>
      </c>
      <c r="N1716">
        <v>30</v>
      </c>
      <c r="O1716">
        <v>29</v>
      </c>
      <c r="P1716" t="s">
        <v>32</v>
      </c>
      <c r="Q1716">
        <v>5</v>
      </c>
      <c r="R1716" t="s">
        <v>33</v>
      </c>
    </row>
    <row r="1717" spans="1:18">
      <c r="A1717" s="2">
        <v>46087</v>
      </c>
      <c r="B1717" t="s">
        <v>27</v>
      </c>
      <c r="C1717" t="s">
        <v>3380</v>
      </c>
      <c r="D1717" t="s">
        <v>3381</v>
      </c>
      <c r="E1717">
        <v>78</v>
      </c>
      <c r="F1717" t="s">
        <v>21</v>
      </c>
      <c r="G1717" t="s">
        <v>22</v>
      </c>
      <c r="H1717" t="s">
        <v>154</v>
      </c>
      <c r="I1717" s="2" t="s">
        <v>59</v>
      </c>
      <c r="J1717" s="1">
        <v>46087.644444444442</v>
      </c>
      <c r="K1717" s="7">
        <v>46087.644444444442</v>
      </c>
      <c r="L1717" s="2">
        <v>46087.675694444442</v>
      </c>
      <c r="M1717" s="7">
        <v>46087.675694444442</v>
      </c>
      <c r="N1717">
        <v>60</v>
      </c>
      <c r="O1717">
        <v>45</v>
      </c>
      <c r="P1717" t="s">
        <v>32</v>
      </c>
      <c r="Q1717">
        <v>3</v>
      </c>
      <c r="R1717" t="s">
        <v>50</v>
      </c>
    </row>
    <row r="1718" spans="1:18">
      <c r="A1718" s="4">
        <v>46087</v>
      </c>
      <c r="B1718" t="s">
        <v>27</v>
      </c>
      <c r="C1718" t="s">
        <v>3382</v>
      </c>
      <c r="D1718" t="s">
        <v>3383</v>
      </c>
      <c r="E1718">
        <v>48</v>
      </c>
      <c r="F1718" t="s">
        <v>21</v>
      </c>
      <c r="G1718" t="s">
        <v>22</v>
      </c>
      <c r="H1718" t="s">
        <v>36</v>
      </c>
      <c r="I1718" s="2" t="s">
        <v>64</v>
      </c>
      <c r="J1718" s="3">
        <v>46087.681250000001</v>
      </c>
      <c r="K1718" s="7">
        <v>46087.681250000001</v>
      </c>
      <c r="L1718" s="6">
        <v>46087.749305555553</v>
      </c>
      <c r="M1718" s="7">
        <v>46087.749305555553</v>
      </c>
      <c r="N1718">
        <v>120</v>
      </c>
      <c r="O1718">
        <v>98</v>
      </c>
      <c r="P1718" t="s">
        <v>32</v>
      </c>
      <c r="Q1718">
        <v>4</v>
      </c>
      <c r="R1718" t="s">
        <v>50</v>
      </c>
    </row>
    <row r="1719" spans="1:18">
      <c r="A1719" s="4">
        <v>46087</v>
      </c>
      <c r="B1719" t="s">
        <v>27</v>
      </c>
      <c r="C1719" t="s">
        <v>3384</v>
      </c>
      <c r="D1719" t="s">
        <v>3385</v>
      </c>
      <c r="E1719">
        <v>18</v>
      </c>
      <c r="F1719" t="s">
        <v>21</v>
      </c>
      <c r="G1719" t="s">
        <v>22</v>
      </c>
      <c r="H1719" t="s">
        <v>438</v>
      </c>
      <c r="I1719" s="2" t="s">
        <v>37</v>
      </c>
      <c r="J1719" s="4">
        <v>46087.402083333327</v>
      </c>
      <c r="K1719" s="7">
        <v>46087.402083333327</v>
      </c>
      <c r="L1719" s="3">
        <v>46087.474999999999</v>
      </c>
      <c r="M1719" s="7">
        <v>46087.474999999999</v>
      </c>
      <c r="N1719">
        <v>120</v>
      </c>
      <c r="O1719">
        <v>105</v>
      </c>
      <c r="P1719" t="s">
        <v>25</v>
      </c>
      <c r="Q1719">
        <v>8</v>
      </c>
      <c r="R1719" t="s">
        <v>50</v>
      </c>
    </row>
    <row r="1720" spans="1:18">
      <c r="A1720" s="3">
        <v>46087</v>
      </c>
      <c r="B1720" t="s">
        <v>27</v>
      </c>
      <c r="C1720" t="s">
        <v>3386</v>
      </c>
      <c r="D1720" t="s">
        <v>3387</v>
      </c>
      <c r="E1720">
        <v>32</v>
      </c>
      <c r="F1720" t="s">
        <v>30</v>
      </c>
      <c r="G1720" t="s">
        <v>31</v>
      </c>
      <c r="H1720" t="s">
        <v>63</v>
      </c>
      <c r="I1720" s="2" t="s">
        <v>45</v>
      </c>
      <c r="J1720" s="4">
        <v>46087.490972222222</v>
      </c>
      <c r="K1720" s="7">
        <v>46087.490972222222</v>
      </c>
      <c r="L1720" s="6">
        <v>46087.569444444453</v>
      </c>
      <c r="M1720" s="7">
        <v>46087.569444444453</v>
      </c>
      <c r="N1720">
        <v>120</v>
      </c>
      <c r="O1720">
        <v>113</v>
      </c>
      <c r="P1720" t="s">
        <v>32</v>
      </c>
      <c r="Q1720">
        <v>6</v>
      </c>
      <c r="R1720" t="s">
        <v>33</v>
      </c>
    </row>
    <row r="1721" spans="1:18">
      <c r="A1721" s="1">
        <v>46087</v>
      </c>
      <c r="B1721" t="s">
        <v>18</v>
      </c>
      <c r="C1721" t="s">
        <v>3388</v>
      </c>
      <c r="D1721" t="s">
        <v>3389</v>
      </c>
      <c r="E1721">
        <v>68</v>
      </c>
      <c r="F1721" t="s">
        <v>30</v>
      </c>
      <c r="G1721" t="s">
        <v>48</v>
      </c>
      <c r="H1721" t="s">
        <v>53</v>
      </c>
      <c r="I1721" s="2" t="s">
        <v>64</v>
      </c>
      <c r="J1721" s="4">
        <v>46087.106249999997</v>
      </c>
      <c r="K1721" s="7">
        <v>46087.106249999997</v>
      </c>
      <c r="L1721" s="6">
        <v>46087.186805555553</v>
      </c>
      <c r="M1721" s="7">
        <v>46087.186805555553</v>
      </c>
      <c r="N1721">
        <v>120</v>
      </c>
      <c r="O1721">
        <v>116</v>
      </c>
      <c r="P1721" t="s">
        <v>32</v>
      </c>
      <c r="Q1721">
        <v>5</v>
      </c>
      <c r="R1721" t="s">
        <v>26</v>
      </c>
    </row>
    <row r="1722" spans="1:18">
      <c r="A1722" s="3">
        <v>46087</v>
      </c>
      <c r="B1722" t="s">
        <v>27</v>
      </c>
      <c r="C1722" t="s">
        <v>3390</v>
      </c>
      <c r="D1722" t="s">
        <v>3391</v>
      </c>
      <c r="E1722">
        <v>64</v>
      </c>
      <c r="F1722" t="s">
        <v>30</v>
      </c>
      <c r="G1722" t="s">
        <v>22</v>
      </c>
      <c r="H1722" t="s">
        <v>63</v>
      </c>
      <c r="I1722" s="2" t="s">
        <v>45</v>
      </c>
      <c r="J1722" s="1">
        <v>46087.375694444447</v>
      </c>
      <c r="K1722" s="7">
        <v>46087.375694444447</v>
      </c>
      <c r="L1722" s="6">
        <v>46087.511111111111</v>
      </c>
      <c r="M1722" s="7">
        <v>46087.511111111111</v>
      </c>
      <c r="N1722">
        <v>120</v>
      </c>
      <c r="O1722">
        <v>195</v>
      </c>
      <c r="P1722" t="s">
        <v>25</v>
      </c>
      <c r="Q1722">
        <v>6</v>
      </c>
      <c r="R1722" t="s">
        <v>50</v>
      </c>
    </row>
    <row r="1723" spans="1:18">
      <c r="A1723" s="4">
        <v>46087</v>
      </c>
      <c r="B1723" t="s">
        <v>27</v>
      </c>
      <c r="C1723" t="s">
        <v>3392</v>
      </c>
      <c r="D1723" t="s">
        <v>3393</v>
      </c>
      <c r="E1723">
        <v>82</v>
      </c>
      <c r="F1723" t="s">
        <v>30</v>
      </c>
      <c r="G1723" t="s">
        <v>22</v>
      </c>
      <c r="H1723" t="s">
        <v>53</v>
      </c>
      <c r="I1723" s="2" t="s">
        <v>171</v>
      </c>
      <c r="J1723" s="4">
        <v>46087.763888888891</v>
      </c>
      <c r="K1723" s="7">
        <v>46087.763888888891</v>
      </c>
      <c r="L1723" s="3">
        <v>46087.888194444437</v>
      </c>
      <c r="M1723" s="7">
        <v>46087.888194444437</v>
      </c>
      <c r="N1723">
        <v>60</v>
      </c>
      <c r="O1723">
        <v>179</v>
      </c>
      <c r="P1723" t="s">
        <v>32</v>
      </c>
      <c r="Q1723">
        <v>4</v>
      </c>
      <c r="R1723" t="s">
        <v>26</v>
      </c>
    </row>
    <row r="1724" spans="1:18">
      <c r="A1724" s="3">
        <v>46087</v>
      </c>
      <c r="B1724" t="s">
        <v>27</v>
      </c>
      <c r="C1724" t="s">
        <v>3394</v>
      </c>
      <c r="D1724" t="s">
        <v>3395</v>
      </c>
      <c r="E1724">
        <v>37</v>
      </c>
      <c r="F1724" t="s">
        <v>30</v>
      </c>
      <c r="G1724" t="s">
        <v>70</v>
      </c>
      <c r="H1724" t="s">
        <v>115</v>
      </c>
      <c r="I1724" s="2" t="s">
        <v>59</v>
      </c>
      <c r="J1724" s="1">
        <v>46087.524305555547</v>
      </c>
      <c r="K1724" s="7">
        <v>46087.524305555547</v>
      </c>
      <c r="L1724" s="4">
        <v>46087.606249999997</v>
      </c>
      <c r="M1724" s="7">
        <v>46087.606249999997</v>
      </c>
      <c r="N1724">
        <v>120</v>
      </c>
      <c r="O1724">
        <v>118</v>
      </c>
      <c r="P1724" t="s">
        <v>32</v>
      </c>
      <c r="Q1724">
        <v>9</v>
      </c>
      <c r="R1724" t="s">
        <v>26</v>
      </c>
    </row>
    <row r="1725" spans="1:18">
      <c r="A1725" s="3">
        <v>46087</v>
      </c>
      <c r="B1725" t="s">
        <v>18</v>
      </c>
      <c r="C1725" t="s">
        <v>3396</v>
      </c>
      <c r="D1725" t="s">
        <v>3397</v>
      </c>
      <c r="E1725">
        <v>77</v>
      </c>
      <c r="F1725" t="s">
        <v>21</v>
      </c>
      <c r="G1725" t="s">
        <v>74</v>
      </c>
      <c r="H1725" t="s">
        <v>246</v>
      </c>
      <c r="I1725" s="2" t="s">
        <v>24</v>
      </c>
      <c r="J1725" s="6">
        <v>46087.05972222222</v>
      </c>
      <c r="K1725" s="7">
        <v>46087.05972222222</v>
      </c>
      <c r="L1725" s="1">
        <v>46087.218055555553</v>
      </c>
      <c r="M1725" s="7">
        <v>46087.218055555553</v>
      </c>
      <c r="N1725">
        <v>120</v>
      </c>
      <c r="O1725">
        <v>228</v>
      </c>
      <c r="P1725" t="s">
        <v>25</v>
      </c>
      <c r="Q1725">
        <v>5</v>
      </c>
      <c r="R1725" t="s">
        <v>26</v>
      </c>
    </row>
    <row r="1726" spans="1:18">
      <c r="A1726" s="2">
        <v>46087</v>
      </c>
      <c r="B1726" t="s">
        <v>38</v>
      </c>
      <c r="C1726" t="s">
        <v>3398</v>
      </c>
      <c r="D1726" t="s">
        <v>1373</v>
      </c>
      <c r="E1726">
        <v>24</v>
      </c>
      <c r="F1726" t="s">
        <v>30</v>
      </c>
      <c r="G1726" t="s">
        <v>70</v>
      </c>
      <c r="H1726" t="s">
        <v>79</v>
      </c>
      <c r="I1726" s="2" t="s">
        <v>45</v>
      </c>
      <c r="J1726" s="4">
        <v>46087.304861111108</v>
      </c>
      <c r="K1726" s="7">
        <v>46087.304861111108</v>
      </c>
      <c r="L1726" s="2">
        <v>46087.375694444447</v>
      </c>
      <c r="M1726" s="7">
        <v>46087.375694444447</v>
      </c>
      <c r="N1726">
        <v>120</v>
      </c>
      <c r="O1726">
        <v>102</v>
      </c>
      <c r="P1726" t="s">
        <v>32</v>
      </c>
      <c r="Q1726">
        <v>6</v>
      </c>
      <c r="R1726" t="s">
        <v>50</v>
      </c>
    </row>
    <row r="1727" spans="1:18">
      <c r="A1727" s="6">
        <v>46087</v>
      </c>
      <c r="B1727" t="s">
        <v>27</v>
      </c>
      <c r="C1727" t="s">
        <v>3399</v>
      </c>
      <c r="D1727" t="s">
        <v>3400</v>
      </c>
      <c r="E1727">
        <v>72</v>
      </c>
      <c r="F1727" t="s">
        <v>21</v>
      </c>
      <c r="G1727" t="s">
        <v>92</v>
      </c>
      <c r="H1727" t="s">
        <v>177</v>
      </c>
      <c r="I1727" s="2" t="s">
        <v>110</v>
      </c>
      <c r="J1727" s="4">
        <v>46087.581250000003</v>
      </c>
      <c r="K1727" s="7">
        <v>46087.581250000003</v>
      </c>
      <c r="L1727" s="2">
        <v>46087.647222222222</v>
      </c>
      <c r="M1727" s="7">
        <v>46087.647222222222</v>
      </c>
      <c r="N1727">
        <v>120</v>
      </c>
      <c r="O1727">
        <v>95</v>
      </c>
      <c r="P1727" t="s">
        <v>32</v>
      </c>
      <c r="Q1727">
        <v>8</v>
      </c>
      <c r="R1727" t="s">
        <v>26</v>
      </c>
    </row>
    <row r="1728" spans="1:18">
      <c r="A1728" s="3">
        <v>46087</v>
      </c>
      <c r="B1728" t="s">
        <v>27</v>
      </c>
      <c r="C1728" t="s">
        <v>3401</v>
      </c>
      <c r="D1728" t="s">
        <v>3402</v>
      </c>
      <c r="E1728">
        <v>77</v>
      </c>
      <c r="F1728" t="s">
        <v>21</v>
      </c>
      <c r="G1728" t="s">
        <v>74</v>
      </c>
      <c r="H1728" t="s">
        <v>79</v>
      </c>
      <c r="I1728" s="2" t="s">
        <v>171</v>
      </c>
      <c r="J1728" s="4">
        <v>46087.338888888888</v>
      </c>
      <c r="K1728" s="7">
        <v>46087.338888888888</v>
      </c>
      <c r="L1728" s="2">
        <v>46087.369444444441</v>
      </c>
      <c r="M1728" s="7">
        <v>46087.369444444441</v>
      </c>
      <c r="N1728">
        <v>60</v>
      </c>
      <c r="O1728">
        <v>44</v>
      </c>
      <c r="P1728" t="s">
        <v>32</v>
      </c>
      <c r="Q1728">
        <v>9</v>
      </c>
      <c r="R1728" t="s">
        <v>50</v>
      </c>
    </row>
    <row r="1729" spans="1:18">
      <c r="A1729" s="3">
        <v>46087</v>
      </c>
      <c r="B1729" t="s">
        <v>89</v>
      </c>
      <c r="C1729" t="s">
        <v>3403</v>
      </c>
      <c r="D1729" t="s">
        <v>3404</v>
      </c>
      <c r="E1729">
        <v>35</v>
      </c>
      <c r="F1729" t="s">
        <v>30</v>
      </c>
      <c r="G1729" t="s">
        <v>74</v>
      </c>
      <c r="H1729" t="s">
        <v>268</v>
      </c>
      <c r="I1729" s="2" t="s">
        <v>37</v>
      </c>
      <c r="J1729" s="1">
        <v>46087.797222222223</v>
      </c>
      <c r="K1729" s="7">
        <v>46087.797222222223</v>
      </c>
      <c r="L1729" s="3">
        <v>46087.877083333333</v>
      </c>
      <c r="M1729" s="7">
        <v>46087.877083333333</v>
      </c>
      <c r="N1729">
        <v>120</v>
      </c>
      <c r="O1729">
        <v>115</v>
      </c>
      <c r="P1729" t="s">
        <v>32</v>
      </c>
      <c r="Q1729">
        <v>3</v>
      </c>
      <c r="R1729" t="s">
        <v>26</v>
      </c>
    </row>
    <row r="1730" spans="1:18">
      <c r="A1730" s="2">
        <v>46089</v>
      </c>
      <c r="B1730" t="s">
        <v>18</v>
      </c>
      <c r="C1730" t="s">
        <v>3405</v>
      </c>
      <c r="D1730" t="s">
        <v>3406</v>
      </c>
      <c r="E1730">
        <v>52</v>
      </c>
      <c r="F1730" t="s">
        <v>30</v>
      </c>
      <c r="G1730" t="s">
        <v>128</v>
      </c>
      <c r="H1730" t="s">
        <v>129</v>
      </c>
      <c r="I1730" s="2" t="s">
        <v>49</v>
      </c>
      <c r="J1730" s="2">
        <v>46089.060416666667</v>
      </c>
      <c r="K1730" s="7">
        <v>46089.060416666667</v>
      </c>
      <c r="L1730" s="3">
        <v>46089.086111111108</v>
      </c>
      <c r="M1730" s="7">
        <v>46089.086111111108</v>
      </c>
      <c r="N1730">
        <v>60</v>
      </c>
      <c r="O1730">
        <v>37</v>
      </c>
      <c r="P1730" t="s">
        <v>32</v>
      </c>
      <c r="Q1730">
        <v>5</v>
      </c>
      <c r="R1730" t="s">
        <v>26</v>
      </c>
    </row>
    <row r="1731" spans="1:18">
      <c r="A1731" s="4">
        <v>46087</v>
      </c>
      <c r="B1731" t="s">
        <v>38</v>
      </c>
      <c r="C1731" t="s">
        <v>3407</v>
      </c>
      <c r="D1731" t="s">
        <v>3408</v>
      </c>
      <c r="E1731">
        <v>42</v>
      </c>
      <c r="F1731" t="s">
        <v>30</v>
      </c>
      <c r="G1731" t="s">
        <v>132</v>
      </c>
      <c r="H1731" t="s">
        <v>129</v>
      </c>
      <c r="I1731" s="2" t="s">
        <v>45</v>
      </c>
      <c r="J1731" s="2">
        <v>46087.654166666667</v>
      </c>
      <c r="K1731" s="7">
        <v>46087.654166666667</v>
      </c>
      <c r="L1731" s="3">
        <v>46087.670138888891</v>
      </c>
      <c r="M1731" s="7">
        <v>46087.670138888891</v>
      </c>
      <c r="N1731">
        <v>30</v>
      </c>
      <c r="O1731">
        <v>23</v>
      </c>
      <c r="P1731" t="s">
        <v>32</v>
      </c>
      <c r="Q1731">
        <v>6</v>
      </c>
      <c r="R1731" t="s">
        <v>60</v>
      </c>
    </row>
    <row r="1732" spans="1:18">
      <c r="A1732" s="6">
        <v>46087</v>
      </c>
      <c r="B1732" t="s">
        <v>27</v>
      </c>
      <c r="C1732" t="s">
        <v>3409</v>
      </c>
      <c r="D1732" t="s">
        <v>1711</v>
      </c>
      <c r="E1732">
        <v>54</v>
      </c>
      <c r="F1732" t="s">
        <v>30</v>
      </c>
      <c r="G1732" t="s">
        <v>128</v>
      </c>
      <c r="H1732" t="s">
        <v>419</v>
      </c>
      <c r="I1732" s="2" t="s">
        <v>110</v>
      </c>
      <c r="J1732" s="4">
        <v>46087.73541666667</v>
      </c>
      <c r="K1732" s="7">
        <v>46087.73541666667</v>
      </c>
      <c r="L1732" s="4">
        <v>46087.75277777778</v>
      </c>
      <c r="M1732" s="7">
        <v>46087.75277777778</v>
      </c>
      <c r="N1732">
        <v>30</v>
      </c>
      <c r="O1732">
        <v>25</v>
      </c>
      <c r="P1732" t="s">
        <v>32</v>
      </c>
      <c r="Q1732">
        <v>7</v>
      </c>
      <c r="R1732" t="s">
        <v>33</v>
      </c>
    </row>
    <row r="1733" spans="1:18">
      <c r="A1733" s="6">
        <v>46087</v>
      </c>
      <c r="B1733" t="s">
        <v>38</v>
      </c>
      <c r="C1733" t="s">
        <v>3410</v>
      </c>
      <c r="D1733" t="s">
        <v>3411</v>
      </c>
      <c r="E1733">
        <v>82</v>
      </c>
      <c r="F1733" t="s">
        <v>30</v>
      </c>
      <c r="G1733" t="s">
        <v>136</v>
      </c>
      <c r="H1733" t="s">
        <v>290</v>
      </c>
      <c r="I1733" s="2" t="s">
        <v>49</v>
      </c>
      <c r="J1733" s="4">
        <v>46087.460416666669</v>
      </c>
      <c r="K1733" s="7">
        <v>46087.460416666669</v>
      </c>
      <c r="L1733" s="4">
        <v>46087.567361111112</v>
      </c>
      <c r="M1733" s="7">
        <v>46087.567361111112</v>
      </c>
      <c r="N1733">
        <v>60</v>
      </c>
      <c r="O1733">
        <v>154</v>
      </c>
      <c r="P1733" t="s">
        <v>32</v>
      </c>
      <c r="Q1733">
        <v>7</v>
      </c>
      <c r="R1733" t="s">
        <v>50</v>
      </c>
    </row>
    <row r="1734" spans="1:18">
      <c r="A1734" s="6">
        <v>46087</v>
      </c>
      <c r="B1734" t="s">
        <v>18</v>
      </c>
      <c r="C1734" t="s">
        <v>3412</v>
      </c>
      <c r="D1734" t="s">
        <v>3413</v>
      </c>
      <c r="E1734">
        <v>51</v>
      </c>
      <c r="F1734" t="s">
        <v>21</v>
      </c>
      <c r="G1734" t="s">
        <v>136</v>
      </c>
      <c r="H1734" t="s">
        <v>290</v>
      </c>
      <c r="I1734" s="2" t="s">
        <v>45</v>
      </c>
      <c r="J1734" s="2">
        <v>46087.957638888889</v>
      </c>
      <c r="K1734" s="7">
        <v>46087.957638888889</v>
      </c>
      <c r="L1734" s="4">
        <v>46088.026388888888</v>
      </c>
      <c r="M1734" s="7">
        <v>46088.026388888888</v>
      </c>
      <c r="N1734">
        <v>30</v>
      </c>
      <c r="O1734">
        <v>99</v>
      </c>
      <c r="P1734" t="s">
        <v>32</v>
      </c>
      <c r="Q1734">
        <v>5</v>
      </c>
      <c r="R1734" t="s">
        <v>60</v>
      </c>
    </row>
    <row r="1735" spans="1:18">
      <c r="A1735" s="3">
        <v>46087</v>
      </c>
      <c r="B1735" t="s">
        <v>38</v>
      </c>
      <c r="C1735" t="s">
        <v>3414</v>
      </c>
      <c r="D1735" t="s">
        <v>3415</v>
      </c>
      <c r="E1735">
        <v>27</v>
      </c>
      <c r="F1735" t="s">
        <v>30</v>
      </c>
      <c r="G1735" t="s">
        <v>128</v>
      </c>
      <c r="H1735" t="s">
        <v>419</v>
      </c>
      <c r="I1735" s="2" t="s">
        <v>59</v>
      </c>
      <c r="J1735" s="4">
        <v>46087.365277777782</v>
      </c>
      <c r="K1735" s="7">
        <v>46087.365277777782</v>
      </c>
      <c r="L1735" s="2">
        <v>46087.379166666673</v>
      </c>
      <c r="M1735" s="7">
        <v>46087.379166666673</v>
      </c>
      <c r="N1735">
        <v>30</v>
      </c>
      <c r="O1735">
        <v>20</v>
      </c>
      <c r="P1735" t="s">
        <v>32</v>
      </c>
      <c r="Q1735">
        <v>9</v>
      </c>
      <c r="R1735" t="s">
        <v>50</v>
      </c>
    </row>
    <row r="1736" spans="1:18">
      <c r="A1736" s="2">
        <v>46088</v>
      </c>
      <c r="B1736" t="s">
        <v>27</v>
      </c>
      <c r="C1736" t="s">
        <v>3416</v>
      </c>
      <c r="D1736" t="s">
        <v>3417</v>
      </c>
      <c r="E1736">
        <v>85</v>
      </c>
      <c r="F1736" t="s">
        <v>30</v>
      </c>
      <c r="G1736" t="s">
        <v>48</v>
      </c>
      <c r="H1736" t="s">
        <v>23</v>
      </c>
      <c r="I1736" s="2" t="s">
        <v>37</v>
      </c>
      <c r="J1736" s="1">
        <v>46088.370138888888</v>
      </c>
      <c r="K1736" s="7">
        <v>46088.370138888888</v>
      </c>
      <c r="L1736" s="6">
        <v>46088.405555555553</v>
      </c>
      <c r="M1736" s="7">
        <v>46088.405555555553</v>
      </c>
      <c r="N1736">
        <v>60</v>
      </c>
      <c r="O1736">
        <v>51</v>
      </c>
      <c r="P1736" t="s">
        <v>32</v>
      </c>
      <c r="Q1736">
        <v>9</v>
      </c>
      <c r="R1736" t="s">
        <v>50</v>
      </c>
    </row>
    <row r="1737" spans="1:18">
      <c r="A1737" s="2">
        <v>46088</v>
      </c>
      <c r="B1737" t="s">
        <v>27</v>
      </c>
      <c r="C1737" t="s">
        <v>3418</v>
      </c>
      <c r="D1737" t="s">
        <v>3419</v>
      </c>
      <c r="E1737">
        <v>61</v>
      </c>
      <c r="F1737" t="s">
        <v>30</v>
      </c>
      <c r="G1737" t="s">
        <v>31</v>
      </c>
      <c r="H1737" t="s">
        <v>41</v>
      </c>
      <c r="I1737" s="2" t="s">
        <v>54</v>
      </c>
      <c r="J1737" s="1">
        <v>46088.423611111109</v>
      </c>
      <c r="K1737" s="7">
        <v>46088.423611111109</v>
      </c>
      <c r="L1737" s="3">
        <v>46088.461111111108</v>
      </c>
      <c r="M1737" s="7">
        <v>46088.461111111108</v>
      </c>
      <c r="N1737">
        <v>60</v>
      </c>
      <c r="O1737">
        <v>54</v>
      </c>
      <c r="P1737" t="s">
        <v>32</v>
      </c>
      <c r="Q1737">
        <v>8</v>
      </c>
      <c r="R1737" t="s">
        <v>33</v>
      </c>
    </row>
    <row r="1738" spans="1:18">
      <c r="A1738" s="1">
        <v>46088</v>
      </c>
      <c r="B1738" t="s">
        <v>18</v>
      </c>
      <c r="C1738" t="s">
        <v>3420</v>
      </c>
      <c r="D1738" t="s">
        <v>3421</v>
      </c>
      <c r="E1738">
        <v>68</v>
      </c>
      <c r="F1738" t="s">
        <v>30</v>
      </c>
      <c r="G1738" t="s">
        <v>22</v>
      </c>
      <c r="H1738" t="s">
        <v>44</v>
      </c>
      <c r="I1738" s="2" t="s">
        <v>59</v>
      </c>
      <c r="J1738" s="1">
        <v>46088.023611111108</v>
      </c>
      <c r="K1738" s="7">
        <v>46088.023611111108</v>
      </c>
      <c r="L1738" s="6">
        <v>46088.138888888891</v>
      </c>
      <c r="M1738" s="7">
        <v>46088.138888888891</v>
      </c>
      <c r="N1738">
        <v>120</v>
      </c>
      <c r="O1738">
        <v>166</v>
      </c>
      <c r="P1738" t="s">
        <v>32</v>
      </c>
      <c r="Q1738">
        <v>5</v>
      </c>
      <c r="R1738" t="s">
        <v>55</v>
      </c>
    </row>
    <row r="1739" spans="1:18">
      <c r="A1739" s="2">
        <v>46088</v>
      </c>
      <c r="B1739" t="s">
        <v>18</v>
      </c>
      <c r="C1739" t="s">
        <v>3422</v>
      </c>
      <c r="D1739" t="s">
        <v>3423</v>
      </c>
      <c r="E1739">
        <v>27</v>
      </c>
      <c r="F1739" t="s">
        <v>30</v>
      </c>
      <c r="G1739" t="s">
        <v>48</v>
      </c>
      <c r="H1739" t="s">
        <v>44</v>
      </c>
      <c r="I1739" s="2" t="s">
        <v>49</v>
      </c>
      <c r="J1739" s="3">
        <v>46088.898611111108</v>
      </c>
      <c r="K1739" s="7">
        <v>46088.898611111108</v>
      </c>
      <c r="L1739" s="4">
        <v>46088.924305555563</v>
      </c>
      <c r="M1739" s="7">
        <v>46088.924305555563</v>
      </c>
      <c r="N1739">
        <v>60</v>
      </c>
      <c r="O1739">
        <v>37</v>
      </c>
      <c r="P1739" t="s">
        <v>32</v>
      </c>
      <c r="Q1739">
        <v>5</v>
      </c>
      <c r="R1739" t="s">
        <v>33</v>
      </c>
    </row>
    <row r="1740" spans="1:18">
      <c r="A1740" s="4">
        <v>46088</v>
      </c>
      <c r="B1740" t="s">
        <v>27</v>
      </c>
      <c r="C1740" t="s">
        <v>3424</v>
      </c>
      <c r="D1740" t="s">
        <v>2783</v>
      </c>
      <c r="E1740">
        <v>23</v>
      </c>
      <c r="F1740" t="s">
        <v>30</v>
      </c>
      <c r="G1740" t="s">
        <v>48</v>
      </c>
      <c r="H1740" t="s">
        <v>63</v>
      </c>
      <c r="I1740" s="2" t="s">
        <v>45</v>
      </c>
      <c r="J1740" s="2">
        <v>46088.522222222222</v>
      </c>
      <c r="K1740" s="7">
        <v>46088.522222222222</v>
      </c>
      <c r="L1740" s="6">
        <v>46088.599305555559</v>
      </c>
      <c r="M1740" s="7">
        <v>46088.599305555559</v>
      </c>
      <c r="N1740">
        <v>120</v>
      </c>
      <c r="O1740">
        <v>111</v>
      </c>
      <c r="P1740" t="s">
        <v>32</v>
      </c>
      <c r="Q1740">
        <v>6</v>
      </c>
      <c r="R1740" t="s">
        <v>50</v>
      </c>
    </row>
    <row r="1741" spans="1:18">
      <c r="A1741" s="1">
        <v>46088</v>
      </c>
      <c r="B1741" t="s">
        <v>38</v>
      </c>
      <c r="C1741" t="s">
        <v>3425</v>
      </c>
      <c r="D1741" t="s">
        <v>3426</v>
      </c>
      <c r="E1741">
        <v>83</v>
      </c>
      <c r="F1741" t="s">
        <v>30</v>
      </c>
      <c r="G1741" t="s">
        <v>48</v>
      </c>
      <c r="H1741" t="s">
        <v>58</v>
      </c>
      <c r="I1741" s="2" t="s">
        <v>64</v>
      </c>
      <c r="J1741" s="3">
        <v>46088.736805555563</v>
      </c>
      <c r="K1741" s="7">
        <v>46088.736805555563</v>
      </c>
      <c r="L1741" s="3">
        <v>46088.834722222222</v>
      </c>
      <c r="M1741" s="7">
        <v>46088.834722222222</v>
      </c>
      <c r="N1741">
        <v>120</v>
      </c>
      <c r="O1741">
        <v>141</v>
      </c>
      <c r="P1741" t="s">
        <v>25</v>
      </c>
      <c r="Q1741">
        <v>4</v>
      </c>
      <c r="R1741" t="s">
        <v>60</v>
      </c>
    </row>
    <row r="1742" spans="1:18">
      <c r="A1742" s="4">
        <v>46088</v>
      </c>
      <c r="B1742" t="s">
        <v>38</v>
      </c>
      <c r="C1742" t="s">
        <v>3427</v>
      </c>
      <c r="D1742" t="s">
        <v>3428</v>
      </c>
      <c r="E1742">
        <v>62</v>
      </c>
      <c r="F1742" t="s">
        <v>21</v>
      </c>
      <c r="G1742" t="s">
        <v>22</v>
      </c>
      <c r="H1742" t="s">
        <v>53</v>
      </c>
      <c r="I1742" s="2" t="s">
        <v>37</v>
      </c>
      <c r="J1742" s="6">
        <v>46088.48333333333</v>
      </c>
      <c r="K1742" s="7">
        <v>46088.48333333333</v>
      </c>
      <c r="L1742" s="4">
        <v>46088.5625</v>
      </c>
      <c r="M1742" s="7">
        <v>46088.5625</v>
      </c>
      <c r="N1742">
        <v>120</v>
      </c>
      <c r="O1742">
        <v>114</v>
      </c>
      <c r="P1742" t="s">
        <v>32</v>
      </c>
      <c r="Q1742">
        <v>7</v>
      </c>
      <c r="R1742" t="s">
        <v>50</v>
      </c>
    </row>
    <row r="1743" spans="1:18">
      <c r="A1743" s="6">
        <v>46088</v>
      </c>
      <c r="B1743" t="s">
        <v>18</v>
      </c>
      <c r="C1743" t="s">
        <v>3429</v>
      </c>
      <c r="D1743" t="s">
        <v>3430</v>
      </c>
      <c r="E1743">
        <v>68</v>
      </c>
      <c r="F1743" t="s">
        <v>21</v>
      </c>
      <c r="G1743" t="s">
        <v>70</v>
      </c>
      <c r="H1743" t="s">
        <v>88</v>
      </c>
      <c r="I1743" s="2" t="s">
        <v>24</v>
      </c>
      <c r="J1743" s="6">
        <v>46088.036111111112</v>
      </c>
      <c r="K1743" s="7">
        <v>46088.036111111112</v>
      </c>
      <c r="L1743" s="3">
        <v>46088.104166666657</v>
      </c>
      <c r="M1743" s="7">
        <v>46088.104166666657</v>
      </c>
      <c r="N1743">
        <v>120</v>
      </c>
      <c r="O1743">
        <v>98</v>
      </c>
      <c r="P1743" t="s">
        <v>32</v>
      </c>
      <c r="Q1743">
        <v>5</v>
      </c>
      <c r="R1743" t="s">
        <v>50</v>
      </c>
    </row>
    <row r="1744" spans="1:18">
      <c r="A1744" s="6">
        <v>46088</v>
      </c>
      <c r="B1744" t="s">
        <v>18</v>
      </c>
      <c r="C1744" t="s">
        <v>3431</v>
      </c>
      <c r="D1744" t="s">
        <v>1570</v>
      </c>
      <c r="E1744">
        <v>77</v>
      </c>
      <c r="F1744" t="s">
        <v>21</v>
      </c>
      <c r="G1744" t="s">
        <v>92</v>
      </c>
      <c r="H1744" t="s">
        <v>115</v>
      </c>
      <c r="I1744" s="2" t="s">
        <v>67</v>
      </c>
      <c r="J1744" s="1">
        <v>46088.911111111112</v>
      </c>
      <c r="K1744" s="7">
        <v>46088.911111111112</v>
      </c>
      <c r="L1744" s="3">
        <v>46088.984722222223</v>
      </c>
      <c r="M1744" s="7">
        <v>46088.984722222223</v>
      </c>
      <c r="N1744">
        <v>60</v>
      </c>
      <c r="O1744">
        <v>106</v>
      </c>
      <c r="P1744" t="s">
        <v>25</v>
      </c>
      <c r="Q1744">
        <v>4</v>
      </c>
      <c r="R1744" t="s">
        <v>33</v>
      </c>
    </row>
    <row r="1745" spans="1:18">
      <c r="A1745" s="2">
        <v>46088</v>
      </c>
      <c r="B1745" t="s">
        <v>27</v>
      </c>
      <c r="C1745" t="s">
        <v>3432</v>
      </c>
      <c r="D1745" t="s">
        <v>3433</v>
      </c>
      <c r="E1745">
        <v>84</v>
      </c>
      <c r="F1745" t="s">
        <v>21</v>
      </c>
      <c r="G1745" t="s">
        <v>70</v>
      </c>
      <c r="H1745" t="s">
        <v>253</v>
      </c>
      <c r="I1745" s="2" t="s">
        <v>37</v>
      </c>
      <c r="J1745" s="4">
        <v>46088.771527777782</v>
      </c>
      <c r="K1745" s="7">
        <v>46088.771527777782</v>
      </c>
      <c r="L1745" s="2">
        <v>46088.852777777778</v>
      </c>
      <c r="M1745" s="7">
        <v>46088.852777777778</v>
      </c>
      <c r="N1745">
        <v>120</v>
      </c>
      <c r="O1745">
        <v>117</v>
      </c>
      <c r="P1745" t="s">
        <v>32</v>
      </c>
      <c r="Q1745">
        <v>9</v>
      </c>
      <c r="R1745" t="s">
        <v>55</v>
      </c>
    </row>
    <row r="1746" spans="1:18">
      <c r="A1746" s="2">
        <v>46088</v>
      </c>
      <c r="B1746" t="s">
        <v>18</v>
      </c>
      <c r="C1746" t="s">
        <v>3434</v>
      </c>
      <c r="D1746" t="s">
        <v>3435</v>
      </c>
      <c r="E1746">
        <v>72</v>
      </c>
      <c r="F1746" t="s">
        <v>21</v>
      </c>
      <c r="G1746" t="s">
        <v>92</v>
      </c>
      <c r="H1746" t="s">
        <v>268</v>
      </c>
      <c r="I1746" s="2" t="s">
        <v>185</v>
      </c>
      <c r="J1746" s="4">
        <v>46088.977777777778</v>
      </c>
      <c r="K1746" s="7">
        <v>46088.977777777778</v>
      </c>
      <c r="L1746" s="6">
        <v>46089.011805555558</v>
      </c>
      <c r="M1746" s="7">
        <v>46089.011805555558</v>
      </c>
      <c r="N1746">
        <v>60</v>
      </c>
      <c r="O1746">
        <v>49</v>
      </c>
      <c r="P1746" t="s">
        <v>32</v>
      </c>
      <c r="Q1746">
        <v>5</v>
      </c>
      <c r="R1746" t="s">
        <v>50</v>
      </c>
    </row>
    <row r="1747" spans="1:18">
      <c r="A1747" s="1">
        <v>46088</v>
      </c>
      <c r="B1747" t="s">
        <v>18</v>
      </c>
      <c r="C1747" t="s">
        <v>3436</v>
      </c>
      <c r="D1747" t="s">
        <v>3437</v>
      </c>
      <c r="E1747">
        <v>80</v>
      </c>
      <c r="F1747" t="s">
        <v>21</v>
      </c>
      <c r="G1747" t="s">
        <v>92</v>
      </c>
      <c r="H1747" t="s">
        <v>177</v>
      </c>
      <c r="I1747" s="2" t="s">
        <v>37</v>
      </c>
      <c r="J1747" s="4">
        <v>46088.043749999997</v>
      </c>
      <c r="K1747" s="7">
        <v>46088.043749999997</v>
      </c>
      <c r="L1747" s="4">
        <v>46088.11041666667</v>
      </c>
      <c r="M1747" s="7">
        <v>46088.11041666667</v>
      </c>
      <c r="N1747">
        <v>120</v>
      </c>
      <c r="O1747">
        <v>96</v>
      </c>
      <c r="P1747" t="s">
        <v>32</v>
      </c>
      <c r="Q1747">
        <v>5</v>
      </c>
      <c r="R1747" t="s">
        <v>50</v>
      </c>
    </row>
    <row r="1748" spans="1:18">
      <c r="A1748" s="6">
        <v>46088</v>
      </c>
      <c r="B1748" t="s">
        <v>18</v>
      </c>
      <c r="C1748" t="s">
        <v>3438</v>
      </c>
      <c r="D1748" t="s">
        <v>3439</v>
      </c>
      <c r="E1748">
        <v>34</v>
      </c>
      <c r="F1748" t="s">
        <v>21</v>
      </c>
      <c r="G1748" t="s">
        <v>70</v>
      </c>
      <c r="H1748" t="s">
        <v>71</v>
      </c>
      <c r="I1748" s="2" t="s">
        <v>110</v>
      </c>
      <c r="J1748" s="2">
        <v>46088.066666666673</v>
      </c>
      <c r="K1748" s="7">
        <v>46088.066666666673</v>
      </c>
      <c r="L1748" s="2">
        <v>46088.138194444437</v>
      </c>
      <c r="M1748" s="7">
        <v>46088.138194444437</v>
      </c>
      <c r="N1748">
        <v>120</v>
      </c>
      <c r="O1748">
        <v>103</v>
      </c>
      <c r="P1748" t="s">
        <v>32</v>
      </c>
      <c r="Q1748">
        <v>5</v>
      </c>
      <c r="R1748" t="s">
        <v>50</v>
      </c>
    </row>
    <row r="1749" spans="1:18">
      <c r="A1749" s="3">
        <v>46088</v>
      </c>
      <c r="B1749" t="s">
        <v>89</v>
      </c>
      <c r="C1749" t="s">
        <v>3440</v>
      </c>
      <c r="D1749" t="s">
        <v>2288</v>
      </c>
      <c r="E1749">
        <v>40</v>
      </c>
      <c r="F1749" t="s">
        <v>21</v>
      </c>
      <c r="G1749" t="s">
        <v>140</v>
      </c>
      <c r="H1749" t="s">
        <v>141</v>
      </c>
      <c r="I1749" s="2" t="s">
        <v>110</v>
      </c>
      <c r="J1749" s="1">
        <v>46088.156944444447</v>
      </c>
      <c r="K1749" s="7">
        <v>46088.156944444447</v>
      </c>
      <c r="L1749" s="6">
        <v>46088.197222222218</v>
      </c>
      <c r="M1749" s="7">
        <v>46088.197222222218</v>
      </c>
      <c r="N1749">
        <v>60</v>
      </c>
      <c r="O1749">
        <v>58</v>
      </c>
      <c r="P1749" t="s">
        <v>32</v>
      </c>
      <c r="Q1749">
        <v>5</v>
      </c>
      <c r="R1749" t="s">
        <v>33</v>
      </c>
    </row>
    <row r="1750" spans="1:18">
      <c r="A1750" s="6">
        <v>46088</v>
      </c>
      <c r="B1750" t="s">
        <v>27</v>
      </c>
      <c r="C1750" t="s">
        <v>3441</v>
      </c>
      <c r="D1750" t="s">
        <v>3442</v>
      </c>
      <c r="E1750">
        <v>51</v>
      </c>
      <c r="F1750" t="s">
        <v>30</v>
      </c>
      <c r="G1750" t="s">
        <v>357</v>
      </c>
      <c r="H1750" t="s">
        <v>294</v>
      </c>
      <c r="I1750" s="2" t="s">
        <v>110</v>
      </c>
      <c r="J1750" s="4">
        <v>46088.680555555547</v>
      </c>
      <c r="K1750" s="7">
        <v>46088.680555555547</v>
      </c>
      <c r="L1750" s="3">
        <v>46088.715277777781</v>
      </c>
      <c r="M1750" s="7">
        <v>46088.715277777781</v>
      </c>
      <c r="N1750">
        <v>60</v>
      </c>
      <c r="O1750">
        <v>50</v>
      </c>
      <c r="P1750" t="s">
        <v>32</v>
      </c>
      <c r="Q1750">
        <v>6</v>
      </c>
      <c r="R1750" t="s">
        <v>26</v>
      </c>
    </row>
    <row r="1751" spans="1:18">
      <c r="A1751" s="4">
        <v>46089</v>
      </c>
      <c r="B1751" t="s">
        <v>18</v>
      </c>
      <c r="C1751" t="s">
        <v>3443</v>
      </c>
      <c r="D1751" t="s">
        <v>3444</v>
      </c>
      <c r="E1751">
        <v>32</v>
      </c>
      <c r="F1751" t="s">
        <v>21</v>
      </c>
      <c r="G1751" t="s">
        <v>48</v>
      </c>
      <c r="H1751" t="s">
        <v>44</v>
      </c>
      <c r="I1751" s="2" t="s">
        <v>59</v>
      </c>
      <c r="J1751" s="1">
        <v>46089.197222222218</v>
      </c>
      <c r="K1751" s="7">
        <v>46089.197222222218</v>
      </c>
      <c r="L1751" s="3">
        <v>46089.263888888891</v>
      </c>
      <c r="M1751" s="7">
        <v>46089.263888888891</v>
      </c>
      <c r="N1751">
        <v>120</v>
      </c>
      <c r="O1751">
        <v>96</v>
      </c>
      <c r="P1751" t="s">
        <v>32</v>
      </c>
      <c r="Q1751">
        <v>5</v>
      </c>
      <c r="R1751" t="s">
        <v>26</v>
      </c>
    </row>
    <row r="1752" spans="1:18">
      <c r="A1752" s="4">
        <v>46089</v>
      </c>
      <c r="B1752" t="s">
        <v>38</v>
      </c>
      <c r="C1752" t="s">
        <v>3445</v>
      </c>
      <c r="D1752" t="s">
        <v>3446</v>
      </c>
      <c r="E1752">
        <v>58</v>
      </c>
      <c r="F1752" t="s">
        <v>21</v>
      </c>
      <c r="G1752" t="s">
        <v>22</v>
      </c>
      <c r="H1752" t="s">
        <v>41</v>
      </c>
      <c r="I1752" s="2" t="s">
        <v>110</v>
      </c>
      <c r="J1752" s="4">
        <v>46089.499305555553</v>
      </c>
      <c r="K1752" s="7">
        <v>46089.499305555553</v>
      </c>
      <c r="L1752" s="1">
        <v>46089.581250000003</v>
      </c>
      <c r="M1752" s="7">
        <v>46089.581250000003</v>
      </c>
      <c r="N1752">
        <v>120</v>
      </c>
      <c r="O1752">
        <v>118</v>
      </c>
      <c r="P1752" t="s">
        <v>32</v>
      </c>
      <c r="Q1752">
        <v>3</v>
      </c>
      <c r="R1752" t="s">
        <v>50</v>
      </c>
    </row>
    <row r="1753" spans="1:18">
      <c r="A1753" s="1">
        <v>46089</v>
      </c>
      <c r="B1753" t="s">
        <v>89</v>
      </c>
      <c r="C1753" t="s">
        <v>3447</v>
      </c>
      <c r="D1753" t="s">
        <v>3448</v>
      </c>
      <c r="E1753">
        <v>27</v>
      </c>
      <c r="F1753" t="s">
        <v>30</v>
      </c>
      <c r="G1753" t="s">
        <v>74</v>
      </c>
      <c r="H1753" t="s">
        <v>499</v>
      </c>
      <c r="I1753" s="2" t="s">
        <v>64</v>
      </c>
      <c r="J1753" s="2">
        <v>46089.061805555553</v>
      </c>
      <c r="K1753" s="7">
        <v>46089.061805555553</v>
      </c>
      <c r="L1753" s="2">
        <v>46089.132638888892</v>
      </c>
      <c r="M1753" s="7">
        <v>46089.132638888892</v>
      </c>
      <c r="N1753">
        <v>120</v>
      </c>
      <c r="O1753">
        <v>102</v>
      </c>
      <c r="P1753" t="s">
        <v>32</v>
      </c>
      <c r="Q1753">
        <v>5</v>
      </c>
      <c r="R1753" t="s">
        <v>33</v>
      </c>
    </row>
    <row r="1754" spans="1:18">
      <c r="A1754" s="1">
        <v>46089</v>
      </c>
      <c r="B1754" t="s">
        <v>38</v>
      </c>
      <c r="C1754" t="s">
        <v>3449</v>
      </c>
      <c r="D1754" t="s">
        <v>3450</v>
      </c>
      <c r="E1754">
        <v>56</v>
      </c>
      <c r="F1754" t="s">
        <v>21</v>
      </c>
      <c r="G1754" t="s">
        <v>92</v>
      </c>
      <c r="H1754" t="s">
        <v>180</v>
      </c>
      <c r="I1754" s="2" t="s">
        <v>64</v>
      </c>
      <c r="J1754" s="2">
        <v>46089.526388888888</v>
      </c>
      <c r="K1754" s="7">
        <v>46089.526388888888</v>
      </c>
      <c r="L1754" s="1">
        <v>46089.643055555563</v>
      </c>
      <c r="M1754" s="7">
        <v>46089.643055555563</v>
      </c>
      <c r="N1754">
        <v>120</v>
      </c>
      <c r="O1754">
        <v>168</v>
      </c>
      <c r="P1754" t="s">
        <v>25</v>
      </c>
      <c r="Q1754">
        <v>9</v>
      </c>
      <c r="R1754" t="s">
        <v>60</v>
      </c>
    </row>
    <row r="1755" spans="1:18">
      <c r="A1755" s="4">
        <v>46089</v>
      </c>
      <c r="B1755" t="s">
        <v>38</v>
      </c>
      <c r="C1755" t="s">
        <v>3451</v>
      </c>
      <c r="D1755" t="s">
        <v>386</v>
      </c>
      <c r="E1755">
        <v>68</v>
      </c>
      <c r="F1755" t="s">
        <v>21</v>
      </c>
      <c r="G1755" t="s">
        <v>70</v>
      </c>
      <c r="H1755" t="s">
        <v>246</v>
      </c>
      <c r="I1755" s="2" t="s">
        <v>59</v>
      </c>
      <c r="J1755" s="2">
        <v>46089.299305555563</v>
      </c>
      <c r="K1755" s="7">
        <v>46089.299305555563</v>
      </c>
      <c r="L1755" s="4">
        <v>46089.444444444453</v>
      </c>
      <c r="M1755" s="7">
        <v>46089.444444444453</v>
      </c>
      <c r="N1755">
        <v>120</v>
      </c>
      <c r="O1755">
        <v>209</v>
      </c>
      <c r="P1755" t="s">
        <v>32</v>
      </c>
      <c r="Q1755">
        <v>9</v>
      </c>
      <c r="R1755" t="s">
        <v>55</v>
      </c>
    </row>
    <row r="1756" spans="1:18">
      <c r="A1756" s="4">
        <v>46089</v>
      </c>
      <c r="B1756" t="s">
        <v>38</v>
      </c>
      <c r="C1756" t="s">
        <v>3452</v>
      </c>
      <c r="D1756" t="s">
        <v>3453</v>
      </c>
      <c r="E1756">
        <v>19</v>
      </c>
      <c r="F1756" t="s">
        <v>21</v>
      </c>
      <c r="G1756" t="s">
        <v>70</v>
      </c>
      <c r="H1756" t="s">
        <v>191</v>
      </c>
      <c r="I1756" s="2" t="s">
        <v>54</v>
      </c>
      <c r="J1756" s="4">
        <v>46089.59375</v>
      </c>
      <c r="K1756" s="7">
        <v>46089.59375</v>
      </c>
      <c r="L1756" s="4">
        <v>46089.627083333333</v>
      </c>
      <c r="M1756" s="7">
        <v>46089.627083333333</v>
      </c>
      <c r="N1756">
        <v>60</v>
      </c>
      <c r="O1756">
        <v>48</v>
      </c>
      <c r="P1756" t="s">
        <v>32</v>
      </c>
      <c r="Q1756">
        <v>7</v>
      </c>
      <c r="R1756" t="s">
        <v>26</v>
      </c>
    </row>
    <row r="1757" spans="1:18">
      <c r="A1757" s="1">
        <v>46089</v>
      </c>
      <c r="B1757" t="s">
        <v>18</v>
      </c>
      <c r="C1757" t="s">
        <v>3454</v>
      </c>
      <c r="D1757" t="s">
        <v>3455</v>
      </c>
      <c r="E1757">
        <v>81</v>
      </c>
      <c r="F1757" t="s">
        <v>30</v>
      </c>
      <c r="G1757" t="s">
        <v>92</v>
      </c>
      <c r="H1757" t="s">
        <v>174</v>
      </c>
      <c r="I1757" s="2" t="s">
        <v>64</v>
      </c>
      <c r="J1757" s="6">
        <v>46089.831250000003</v>
      </c>
      <c r="K1757" s="7">
        <v>46089.831250000003</v>
      </c>
      <c r="L1757" s="4">
        <v>46089.898611111108</v>
      </c>
      <c r="M1757" s="7">
        <v>46089.898611111108</v>
      </c>
      <c r="N1757">
        <v>120</v>
      </c>
      <c r="O1757">
        <v>97</v>
      </c>
      <c r="P1757" t="s">
        <v>25</v>
      </c>
      <c r="Q1757">
        <v>5</v>
      </c>
      <c r="R1757" t="s">
        <v>50</v>
      </c>
    </row>
    <row r="1758" spans="1:18">
      <c r="A1758" s="3">
        <v>46089</v>
      </c>
      <c r="B1758" t="s">
        <v>18</v>
      </c>
      <c r="C1758" t="s">
        <v>3456</v>
      </c>
      <c r="D1758" t="s">
        <v>3457</v>
      </c>
      <c r="E1758">
        <v>84</v>
      </c>
      <c r="F1758" t="s">
        <v>21</v>
      </c>
      <c r="G1758" t="s">
        <v>74</v>
      </c>
      <c r="H1758" t="s">
        <v>71</v>
      </c>
      <c r="I1758" s="2" t="s">
        <v>24</v>
      </c>
      <c r="J1758" s="6">
        <v>46089.12222222222</v>
      </c>
      <c r="K1758" s="7">
        <v>46089.12222222222</v>
      </c>
      <c r="L1758" s="3">
        <v>46089.198611111111</v>
      </c>
      <c r="M1758" s="7">
        <v>46089.198611111111</v>
      </c>
      <c r="N1758">
        <v>120</v>
      </c>
      <c r="O1758">
        <v>110</v>
      </c>
      <c r="P1758" t="s">
        <v>32</v>
      </c>
      <c r="Q1758">
        <v>5</v>
      </c>
      <c r="R1758" t="s">
        <v>26</v>
      </c>
    </row>
    <row r="1759" spans="1:18">
      <c r="A1759" s="6">
        <v>46089</v>
      </c>
      <c r="B1759" t="s">
        <v>38</v>
      </c>
      <c r="C1759" t="s">
        <v>3458</v>
      </c>
      <c r="D1759" t="s">
        <v>3459</v>
      </c>
      <c r="E1759">
        <v>59</v>
      </c>
      <c r="F1759" t="s">
        <v>30</v>
      </c>
      <c r="G1759" t="s">
        <v>132</v>
      </c>
      <c r="H1759" t="s">
        <v>137</v>
      </c>
      <c r="I1759" s="2" t="s">
        <v>45</v>
      </c>
      <c r="J1759" s="6">
        <v>46089.426388888889</v>
      </c>
      <c r="K1759" s="7">
        <v>46089.426388888889</v>
      </c>
      <c r="L1759" s="3">
        <v>46089.43472222222</v>
      </c>
      <c r="M1759" s="7">
        <v>46089.43472222222</v>
      </c>
      <c r="N1759">
        <v>30</v>
      </c>
      <c r="O1759">
        <v>12</v>
      </c>
      <c r="P1759" t="s">
        <v>32</v>
      </c>
      <c r="Q1759">
        <v>9</v>
      </c>
      <c r="R1759" t="s">
        <v>50</v>
      </c>
    </row>
    <row r="1760" spans="1:18">
      <c r="A1760" s="3">
        <v>46089</v>
      </c>
      <c r="B1760" t="s">
        <v>18</v>
      </c>
      <c r="C1760" t="s">
        <v>3460</v>
      </c>
      <c r="D1760" t="s">
        <v>3461</v>
      </c>
      <c r="E1760">
        <v>18</v>
      </c>
      <c r="F1760" t="s">
        <v>21</v>
      </c>
      <c r="G1760" t="s">
        <v>136</v>
      </c>
      <c r="H1760" t="s">
        <v>133</v>
      </c>
      <c r="I1760" s="2" t="s">
        <v>45</v>
      </c>
      <c r="J1760" s="6">
        <v>46089.192361111112</v>
      </c>
      <c r="K1760" s="7">
        <v>46089.192361111112</v>
      </c>
      <c r="L1760" s="4">
        <v>46089.277777777781</v>
      </c>
      <c r="M1760" s="7">
        <v>46089.277777777781</v>
      </c>
      <c r="N1760">
        <v>30</v>
      </c>
      <c r="O1760">
        <v>123</v>
      </c>
      <c r="P1760" t="s">
        <v>32</v>
      </c>
      <c r="Q1760">
        <v>3</v>
      </c>
      <c r="R1760" t="s">
        <v>50</v>
      </c>
    </row>
    <row r="1761" spans="1:18">
      <c r="A1761" s="6">
        <v>46089</v>
      </c>
      <c r="B1761" t="s">
        <v>38</v>
      </c>
      <c r="C1761" t="s">
        <v>3462</v>
      </c>
      <c r="D1761" t="s">
        <v>3463</v>
      </c>
      <c r="E1761">
        <v>49</v>
      </c>
      <c r="F1761" t="s">
        <v>30</v>
      </c>
      <c r="G1761" t="s">
        <v>136</v>
      </c>
      <c r="H1761" t="s">
        <v>133</v>
      </c>
      <c r="I1761" s="2" t="s">
        <v>110</v>
      </c>
      <c r="J1761" s="6">
        <v>46089.667361111111</v>
      </c>
      <c r="K1761" s="7">
        <v>46089.667361111111</v>
      </c>
      <c r="L1761" s="2">
        <v>46089.716666666667</v>
      </c>
      <c r="M1761" s="7">
        <v>46089.716666666667</v>
      </c>
      <c r="N1761">
        <v>30</v>
      </c>
      <c r="O1761">
        <v>71</v>
      </c>
      <c r="P1761" t="s">
        <v>32</v>
      </c>
      <c r="Q1761">
        <v>7</v>
      </c>
      <c r="R1761" t="s">
        <v>55</v>
      </c>
    </row>
    <row r="1762" spans="1:18">
      <c r="A1762" s="1">
        <v>46089</v>
      </c>
      <c r="B1762" t="s">
        <v>27</v>
      </c>
      <c r="C1762" t="s">
        <v>3464</v>
      </c>
      <c r="D1762" t="s">
        <v>3465</v>
      </c>
      <c r="E1762">
        <v>83</v>
      </c>
      <c r="F1762" t="s">
        <v>21</v>
      </c>
      <c r="G1762" t="s">
        <v>136</v>
      </c>
      <c r="H1762" t="s">
        <v>416</v>
      </c>
      <c r="I1762" s="2" t="s">
        <v>64</v>
      </c>
      <c r="J1762" s="3">
        <v>46089.782638888893</v>
      </c>
      <c r="K1762" s="7">
        <v>46089.782638888893</v>
      </c>
      <c r="L1762" s="3">
        <v>46089.794444444437</v>
      </c>
      <c r="M1762" s="7">
        <v>46089.794444444437</v>
      </c>
      <c r="N1762">
        <v>30</v>
      </c>
      <c r="O1762">
        <v>17</v>
      </c>
      <c r="P1762" t="s">
        <v>32</v>
      </c>
      <c r="Q1762">
        <v>8</v>
      </c>
      <c r="R1762" t="s">
        <v>26</v>
      </c>
    </row>
    <row r="1763" spans="1:18">
      <c r="A1763" s="3">
        <v>46089</v>
      </c>
      <c r="B1763" t="s">
        <v>27</v>
      </c>
      <c r="C1763" t="s">
        <v>3466</v>
      </c>
      <c r="D1763" t="s">
        <v>3467</v>
      </c>
      <c r="E1763">
        <v>79</v>
      </c>
      <c r="F1763" t="s">
        <v>30</v>
      </c>
      <c r="G1763" t="s">
        <v>293</v>
      </c>
      <c r="H1763" t="s">
        <v>141</v>
      </c>
      <c r="I1763" s="2" t="s">
        <v>171</v>
      </c>
      <c r="J1763" s="2">
        <v>46089.361111111109</v>
      </c>
      <c r="K1763" s="7">
        <v>46089.361111111109</v>
      </c>
      <c r="L1763" s="4">
        <v>46089.375</v>
      </c>
      <c r="M1763" s="7">
        <v>46089.375</v>
      </c>
      <c r="N1763">
        <v>30</v>
      </c>
      <c r="O1763">
        <v>20</v>
      </c>
      <c r="P1763" t="s">
        <v>32</v>
      </c>
      <c r="Q1763">
        <v>9</v>
      </c>
      <c r="R1763" t="s">
        <v>50</v>
      </c>
    </row>
    <row r="1764" spans="1:18">
      <c r="A1764" s="3">
        <v>46090</v>
      </c>
      <c r="B1764" t="s">
        <v>27</v>
      </c>
      <c r="C1764" t="s">
        <v>3468</v>
      </c>
      <c r="D1764" t="s">
        <v>3469</v>
      </c>
      <c r="E1764">
        <v>37</v>
      </c>
      <c r="F1764" t="s">
        <v>21</v>
      </c>
      <c r="G1764" t="s">
        <v>31</v>
      </c>
      <c r="H1764" t="s">
        <v>23</v>
      </c>
      <c r="I1764" s="2" t="s">
        <v>171</v>
      </c>
      <c r="J1764" s="6">
        <v>46090.76666666667</v>
      </c>
      <c r="K1764" s="7">
        <v>46090.76666666667</v>
      </c>
      <c r="L1764" s="3">
        <v>46090.781944444447</v>
      </c>
      <c r="M1764" s="7">
        <v>46090.781944444447</v>
      </c>
      <c r="N1764">
        <v>30</v>
      </c>
      <c r="O1764">
        <v>22</v>
      </c>
      <c r="P1764" t="s">
        <v>32</v>
      </c>
      <c r="Q1764">
        <v>8</v>
      </c>
      <c r="R1764" t="s">
        <v>50</v>
      </c>
    </row>
    <row r="1765" spans="1:18">
      <c r="A1765" s="2">
        <v>46090</v>
      </c>
      <c r="B1765" t="s">
        <v>27</v>
      </c>
      <c r="C1765" t="s">
        <v>3470</v>
      </c>
      <c r="D1765" t="s">
        <v>3471</v>
      </c>
      <c r="E1765">
        <v>63</v>
      </c>
      <c r="F1765" t="s">
        <v>21</v>
      </c>
      <c r="G1765" t="s">
        <v>31</v>
      </c>
      <c r="H1765" t="s">
        <v>23</v>
      </c>
      <c r="I1765" s="2" t="s">
        <v>45</v>
      </c>
      <c r="J1765" s="2">
        <v>46090.708333333343</v>
      </c>
      <c r="K1765" s="7">
        <v>46090.708333333343</v>
      </c>
      <c r="L1765" s="1">
        <v>46090.739583333343</v>
      </c>
      <c r="M1765" s="7">
        <v>46090.739583333343</v>
      </c>
      <c r="N1765">
        <v>60</v>
      </c>
      <c r="O1765">
        <v>45</v>
      </c>
      <c r="P1765" t="s">
        <v>25</v>
      </c>
      <c r="Q1765">
        <v>5</v>
      </c>
      <c r="R1765" t="s">
        <v>50</v>
      </c>
    </row>
    <row r="1766" spans="1:18">
      <c r="A1766" s="6">
        <v>46090</v>
      </c>
      <c r="B1766" t="s">
        <v>27</v>
      </c>
      <c r="C1766" t="s">
        <v>3472</v>
      </c>
      <c r="D1766" t="s">
        <v>3473</v>
      </c>
      <c r="E1766">
        <v>27</v>
      </c>
      <c r="F1766" t="s">
        <v>21</v>
      </c>
      <c r="G1766" t="s">
        <v>22</v>
      </c>
      <c r="H1766" t="s">
        <v>23</v>
      </c>
      <c r="I1766" s="2" t="s">
        <v>37</v>
      </c>
      <c r="J1766" s="4">
        <v>46090.682638888888</v>
      </c>
      <c r="K1766" s="7">
        <v>46090.682638888888</v>
      </c>
      <c r="L1766" s="3">
        <v>46090.708333333343</v>
      </c>
      <c r="M1766" s="7">
        <v>46090.708333333343</v>
      </c>
      <c r="N1766">
        <v>60</v>
      </c>
      <c r="O1766">
        <v>37</v>
      </c>
      <c r="P1766" t="s">
        <v>32</v>
      </c>
      <c r="Q1766">
        <v>9</v>
      </c>
      <c r="R1766" t="s">
        <v>60</v>
      </c>
    </row>
    <row r="1767" spans="1:18">
      <c r="A1767" s="6">
        <v>46090</v>
      </c>
      <c r="B1767" t="s">
        <v>89</v>
      </c>
      <c r="C1767" t="s">
        <v>3474</v>
      </c>
      <c r="D1767" t="s">
        <v>3475</v>
      </c>
      <c r="E1767">
        <v>46</v>
      </c>
      <c r="F1767" t="s">
        <v>30</v>
      </c>
      <c r="G1767" t="s">
        <v>22</v>
      </c>
      <c r="H1767" t="s">
        <v>63</v>
      </c>
      <c r="I1767" s="2" t="s">
        <v>185</v>
      </c>
      <c r="J1767" s="3">
        <v>46090.070833333331</v>
      </c>
      <c r="K1767" s="7">
        <v>46090.070833333331</v>
      </c>
      <c r="L1767" s="3">
        <v>46090.11041666667</v>
      </c>
      <c r="M1767" s="7">
        <v>46090.11041666667</v>
      </c>
      <c r="N1767">
        <v>60</v>
      </c>
      <c r="O1767">
        <v>57</v>
      </c>
      <c r="P1767" t="s">
        <v>32</v>
      </c>
      <c r="Q1767">
        <v>5</v>
      </c>
      <c r="R1767" t="s">
        <v>26</v>
      </c>
    </row>
    <row r="1768" spans="1:18">
      <c r="A1768" s="1">
        <v>46090</v>
      </c>
      <c r="B1768" t="s">
        <v>18</v>
      </c>
      <c r="C1768" t="s">
        <v>3476</v>
      </c>
      <c r="D1768" t="s">
        <v>3477</v>
      </c>
      <c r="E1768">
        <v>73</v>
      </c>
      <c r="F1768" t="s">
        <v>30</v>
      </c>
      <c r="G1768" t="s">
        <v>31</v>
      </c>
      <c r="H1768" t="s">
        <v>58</v>
      </c>
      <c r="I1768" s="2" t="s">
        <v>64</v>
      </c>
      <c r="J1768" s="1">
        <v>46090.972916666673</v>
      </c>
      <c r="K1768" s="7">
        <v>46090.972916666673</v>
      </c>
      <c r="L1768" s="1">
        <v>46091.052777777782</v>
      </c>
      <c r="M1768" s="7">
        <v>46091.052777777782</v>
      </c>
      <c r="N1768">
        <v>120</v>
      </c>
      <c r="P1768" t="s">
        <v>32</v>
      </c>
      <c r="Q1768">
        <v>5</v>
      </c>
      <c r="R1768" t="s">
        <v>50</v>
      </c>
    </row>
    <row r="1769" spans="1:18">
      <c r="A1769" s="3">
        <v>46090</v>
      </c>
      <c r="B1769" t="s">
        <v>18</v>
      </c>
      <c r="C1769" t="s">
        <v>3478</v>
      </c>
      <c r="D1769" t="s">
        <v>3479</v>
      </c>
      <c r="E1769">
        <v>40</v>
      </c>
      <c r="F1769" t="s">
        <v>21</v>
      </c>
      <c r="G1769" t="s">
        <v>22</v>
      </c>
      <c r="H1769" t="s">
        <v>53</v>
      </c>
      <c r="I1769" s="2" t="s">
        <v>110</v>
      </c>
      <c r="J1769" s="2">
        <v>46090.887499999997</v>
      </c>
      <c r="K1769" s="7">
        <v>46090.887499999997</v>
      </c>
      <c r="L1769" s="2">
        <v>46090.959722222222</v>
      </c>
      <c r="M1769" s="7">
        <v>46090.959722222222</v>
      </c>
      <c r="N1769">
        <v>120</v>
      </c>
      <c r="O1769">
        <v>104</v>
      </c>
      <c r="P1769" t="s">
        <v>32</v>
      </c>
      <c r="Q1769">
        <v>5</v>
      </c>
      <c r="R1769" t="s">
        <v>50</v>
      </c>
    </row>
    <row r="1770" spans="1:18">
      <c r="A1770" s="6">
        <v>46090</v>
      </c>
      <c r="B1770" t="s">
        <v>18</v>
      </c>
      <c r="C1770" t="s">
        <v>3480</v>
      </c>
      <c r="D1770" t="s">
        <v>3481</v>
      </c>
      <c r="E1770">
        <v>61</v>
      </c>
      <c r="F1770" t="s">
        <v>21</v>
      </c>
      <c r="G1770" t="s">
        <v>48</v>
      </c>
      <c r="H1770" t="s">
        <v>53</v>
      </c>
      <c r="I1770" s="2" t="s">
        <v>64</v>
      </c>
      <c r="J1770" s="4">
        <v>46090.227083333331</v>
      </c>
      <c r="K1770" s="7">
        <v>46090.227083333331</v>
      </c>
      <c r="L1770" s="2">
        <v>46090.305555555547</v>
      </c>
      <c r="M1770" s="7">
        <v>46090.305555555547</v>
      </c>
      <c r="N1770">
        <v>120</v>
      </c>
      <c r="O1770">
        <v>113</v>
      </c>
      <c r="P1770" t="s">
        <v>32</v>
      </c>
      <c r="Q1770">
        <v>5</v>
      </c>
      <c r="R1770" t="s">
        <v>55</v>
      </c>
    </row>
    <row r="1771" spans="1:18">
      <c r="A1771" s="3">
        <v>46090</v>
      </c>
      <c r="B1771" t="s">
        <v>27</v>
      </c>
      <c r="C1771" t="s">
        <v>3482</v>
      </c>
      <c r="D1771" t="s">
        <v>3483</v>
      </c>
      <c r="E1771">
        <v>48</v>
      </c>
      <c r="F1771" t="s">
        <v>30</v>
      </c>
      <c r="G1771" t="s">
        <v>74</v>
      </c>
      <c r="H1771" t="s">
        <v>125</v>
      </c>
      <c r="I1771" s="2" t="s">
        <v>110</v>
      </c>
      <c r="J1771" s="3">
        <v>46090.32708333333</v>
      </c>
      <c r="K1771" s="7">
        <v>46090.32708333333</v>
      </c>
      <c r="L1771" s="6">
        <v>46090.423611111109</v>
      </c>
      <c r="M1771" s="7">
        <v>46090.423611111109</v>
      </c>
      <c r="N1771">
        <v>120</v>
      </c>
      <c r="O1771">
        <v>139</v>
      </c>
      <c r="P1771" t="s">
        <v>32</v>
      </c>
      <c r="Q1771">
        <v>3</v>
      </c>
      <c r="R1771" t="s">
        <v>26</v>
      </c>
    </row>
    <row r="1772" spans="1:18">
      <c r="A1772" s="4">
        <v>46090</v>
      </c>
      <c r="B1772" t="s">
        <v>18</v>
      </c>
      <c r="C1772" t="s">
        <v>3484</v>
      </c>
      <c r="D1772" t="s">
        <v>3485</v>
      </c>
      <c r="E1772">
        <v>33</v>
      </c>
      <c r="F1772" t="s">
        <v>30</v>
      </c>
      <c r="G1772" t="s">
        <v>70</v>
      </c>
      <c r="H1772" t="s">
        <v>75</v>
      </c>
      <c r="I1772" s="2" t="s">
        <v>59</v>
      </c>
      <c r="J1772" s="4">
        <v>46090.8</v>
      </c>
      <c r="K1772" s="7">
        <v>46090.8</v>
      </c>
      <c r="L1772" s="4">
        <v>46090.879166666673</v>
      </c>
      <c r="M1772" s="7">
        <v>46090.879166666673</v>
      </c>
      <c r="N1772">
        <v>120</v>
      </c>
      <c r="O1772">
        <v>114</v>
      </c>
      <c r="P1772" t="s">
        <v>32</v>
      </c>
      <c r="Q1772">
        <v>5</v>
      </c>
      <c r="R1772" t="s">
        <v>55</v>
      </c>
    </row>
    <row r="1773" spans="1:18">
      <c r="A1773" s="3">
        <v>46090</v>
      </c>
      <c r="B1773" t="s">
        <v>18</v>
      </c>
      <c r="C1773" t="s">
        <v>3486</v>
      </c>
      <c r="D1773" t="s">
        <v>3487</v>
      </c>
      <c r="E1773">
        <v>28</v>
      </c>
      <c r="F1773" t="s">
        <v>21</v>
      </c>
      <c r="G1773" t="s">
        <v>132</v>
      </c>
      <c r="H1773" t="s">
        <v>133</v>
      </c>
      <c r="I1773" s="2" t="s">
        <v>64</v>
      </c>
      <c r="J1773" s="4">
        <v>46090.854861111111</v>
      </c>
      <c r="K1773" s="7">
        <v>46090.854861111111</v>
      </c>
      <c r="L1773" s="1">
        <v>46090.872916666667</v>
      </c>
      <c r="M1773" s="7">
        <v>46090.872916666667</v>
      </c>
      <c r="N1773">
        <v>30</v>
      </c>
      <c r="O1773">
        <v>26</v>
      </c>
      <c r="P1773" t="s">
        <v>32</v>
      </c>
      <c r="Q1773">
        <v>5</v>
      </c>
      <c r="R1773" t="s">
        <v>33</v>
      </c>
    </row>
    <row r="1774" spans="1:18">
      <c r="A1774" s="4">
        <v>46090</v>
      </c>
      <c r="B1774" t="s">
        <v>18</v>
      </c>
      <c r="C1774" t="s">
        <v>3488</v>
      </c>
      <c r="D1774" t="s">
        <v>3489</v>
      </c>
      <c r="E1774">
        <v>84</v>
      </c>
      <c r="F1774" t="s">
        <v>21</v>
      </c>
      <c r="H1774" t="s">
        <v>294</v>
      </c>
      <c r="I1774" s="2" t="s">
        <v>59</v>
      </c>
      <c r="J1774" s="4">
        <v>46090.171527777777</v>
      </c>
      <c r="K1774" s="7">
        <v>46090.171527777777</v>
      </c>
      <c r="L1774" s="4">
        <v>46090.205555555563</v>
      </c>
      <c r="M1774" s="7">
        <v>46090.205555555563</v>
      </c>
      <c r="N1774">
        <v>60</v>
      </c>
      <c r="O1774">
        <v>49</v>
      </c>
      <c r="P1774" t="s">
        <v>32</v>
      </c>
      <c r="Q1774">
        <v>5</v>
      </c>
      <c r="R1774" t="s">
        <v>50</v>
      </c>
    </row>
    <row r="1775" spans="1:18">
      <c r="A1775" s="6">
        <v>46090</v>
      </c>
      <c r="B1775" t="s">
        <v>27</v>
      </c>
      <c r="C1775" t="s">
        <v>3490</v>
      </c>
      <c r="D1775" t="s">
        <v>3491</v>
      </c>
      <c r="E1775">
        <v>39</v>
      </c>
      <c r="F1775" t="s">
        <v>21</v>
      </c>
      <c r="G1775" t="s">
        <v>293</v>
      </c>
      <c r="H1775" t="s">
        <v>294</v>
      </c>
      <c r="I1775" s="2" t="s">
        <v>37</v>
      </c>
      <c r="J1775" s="2">
        <v>46090.447916666657</v>
      </c>
      <c r="K1775" s="7">
        <v>46090.447916666657</v>
      </c>
      <c r="L1775" s="3">
        <v>46090.477083333331</v>
      </c>
      <c r="M1775" s="7">
        <v>46090.477083333331</v>
      </c>
      <c r="N1775">
        <v>60</v>
      </c>
      <c r="O1775">
        <v>42</v>
      </c>
      <c r="P1775" t="s">
        <v>32</v>
      </c>
      <c r="Q1775">
        <v>7</v>
      </c>
      <c r="R1775" t="s">
        <v>50</v>
      </c>
    </row>
    <row r="1776" spans="1:18">
      <c r="A1776" s="6">
        <v>46091</v>
      </c>
      <c r="B1776" t="s">
        <v>18</v>
      </c>
      <c r="C1776" t="s">
        <v>3492</v>
      </c>
      <c r="D1776" t="s">
        <v>3062</v>
      </c>
      <c r="E1776">
        <v>69</v>
      </c>
      <c r="F1776" t="s">
        <v>21</v>
      </c>
      <c r="G1776" t="s">
        <v>31</v>
      </c>
      <c r="H1776" t="s">
        <v>151</v>
      </c>
      <c r="I1776" s="2" t="s">
        <v>59</v>
      </c>
      <c r="J1776" s="6">
        <v>46091.168749999997</v>
      </c>
      <c r="K1776" s="7">
        <v>46091.168749999997</v>
      </c>
      <c r="L1776" s="6">
        <v>46091.199999999997</v>
      </c>
      <c r="M1776" s="7">
        <v>46091.199999999997</v>
      </c>
      <c r="N1776">
        <v>60</v>
      </c>
      <c r="O1776">
        <v>45</v>
      </c>
      <c r="P1776" t="s">
        <v>32</v>
      </c>
      <c r="Q1776">
        <v>5</v>
      </c>
      <c r="R1776" t="s">
        <v>55</v>
      </c>
    </row>
    <row r="1777" spans="1:18">
      <c r="A1777" s="4">
        <v>46091</v>
      </c>
      <c r="B1777" t="s">
        <v>18</v>
      </c>
      <c r="C1777" t="s">
        <v>3493</v>
      </c>
      <c r="D1777" t="s">
        <v>3494</v>
      </c>
      <c r="E1777">
        <v>85</v>
      </c>
      <c r="F1777" t="s">
        <v>30</v>
      </c>
      <c r="G1777" t="s">
        <v>31</v>
      </c>
      <c r="H1777" t="s">
        <v>36</v>
      </c>
      <c r="I1777" s="2" t="s">
        <v>49</v>
      </c>
      <c r="J1777" s="3">
        <v>46091.109722222223</v>
      </c>
      <c r="K1777" s="7">
        <v>46091.109722222223</v>
      </c>
      <c r="L1777" s="3">
        <v>46091.170138888891</v>
      </c>
      <c r="M1777" s="7">
        <v>46091.170138888891</v>
      </c>
      <c r="N1777">
        <v>60</v>
      </c>
      <c r="O1777">
        <v>87</v>
      </c>
      <c r="P1777" t="s">
        <v>32</v>
      </c>
      <c r="Q1777">
        <v>4</v>
      </c>
      <c r="R1777" t="s">
        <v>50</v>
      </c>
    </row>
    <row r="1778" spans="1:18">
      <c r="A1778" s="4">
        <v>46091</v>
      </c>
      <c r="B1778" t="s">
        <v>18</v>
      </c>
      <c r="C1778" t="s">
        <v>3495</v>
      </c>
      <c r="D1778" t="s">
        <v>3496</v>
      </c>
      <c r="E1778">
        <v>70</v>
      </c>
      <c r="F1778" t="s">
        <v>30</v>
      </c>
      <c r="G1778" t="s">
        <v>31</v>
      </c>
      <c r="H1778" t="s">
        <v>63</v>
      </c>
      <c r="I1778" s="2" t="s">
        <v>110</v>
      </c>
      <c r="J1778" s="4">
        <v>46091.251388888893</v>
      </c>
      <c r="K1778" s="7">
        <v>46091.251388888893</v>
      </c>
      <c r="L1778" s="1">
        <v>46091.320833333331</v>
      </c>
      <c r="M1778" s="7">
        <v>46091.320833333331</v>
      </c>
      <c r="N1778">
        <v>120</v>
      </c>
      <c r="O1778">
        <v>100</v>
      </c>
      <c r="P1778" t="s">
        <v>32</v>
      </c>
      <c r="Q1778">
        <v>5</v>
      </c>
      <c r="R1778" t="s">
        <v>26</v>
      </c>
    </row>
    <row r="1779" spans="1:18">
      <c r="A1779" s="2">
        <v>46091</v>
      </c>
      <c r="B1779" t="s">
        <v>18</v>
      </c>
      <c r="C1779" t="s">
        <v>3497</v>
      </c>
      <c r="D1779" t="s">
        <v>3498</v>
      </c>
      <c r="E1779">
        <v>68</v>
      </c>
      <c r="F1779" t="s">
        <v>30</v>
      </c>
      <c r="G1779" t="s">
        <v>48</v>
      </c>
      <c r="H1779" t="s">
        <v>58</v>
      </c>
      <c r="I1779" s="2" t="s">
        <v>24</v>
      </c>
      <c r="J1779" s="6">
        <v>46091.193055555559</v>
      </c>
      <c r="K1779" s="7">
        <v>46091.193055555559</v>
      </c>
      <c r="L1779" s="6">
        <v>46091.296527777777</v>
      </c>
      <c r="M1779" s="7">
        <v>46091.296527777777</v>
      </c>
      <c r="N1779">
        <v>120</v>
      </c>
      <c r="O1779">
        <v>149</v>
      </c>
      <c r="P1779" t="s">
        <v>32</v>
      </c>
      <c r="Q1779">
        <v>5</v>
      </c>
      <c r="R1779" t="s">
        <v>50</v>
      </c>
    </row>
    <row r="1780" spans="1:18">
      <c r="A1780" s="4">
        <v>46091</v>
      </c>
      <c r="B1780" t="s">
        <v>18</v>
      </c>
      <c r="C1780" t="s">
        <v>3499</v>
      </c>
      <c r="D1780" t="s">
        <v>3500</v>
      </c>
      <c r="E1780">
        <v>83</v>
      </c>
      <c r="F1780" t="s">
        <v>21</v>
      </c>
      <c r="G1780" t="s">
        <v>31</v>
      </c>
      <c r="H1780" t="s">
        <v>53</v>
      </c>
      <c r="I1780" s="2" t="s">
        <v>37</v>
      </c>
      <c r="J1780" s="2">
        <v>46091.132638888892</v>
      </c>
      <c r="K1780" s="7">
        <v>46091.132638888892</v>
      </c>
      <c r="L1780" s="1">
        <v>46091.204861111109</v>
      </c>
      <c r="M1780" s="7">
        <v>46091.204861111109</v>
      </c>
      <c r="N1780">
        <v>120</v>
      </c>
      <c r="O1780">
        <v>104</v>
      </c>
      <c r="P1780" t="s">
        <v>32</v>
      </c>
      <c r="Q1780">
        <v>5</v>
      </c>
      <c r="R1780" t="s">
        <v>50</v>
      </c>
    </row>
    <row r="1781" spans="1:18">
      <c r="A1781" s="6">
        <v>46091</v>
      </c>
      <c r="B1781" t="s">
        <v>18</v>
      </c>
      <c r="C1781" t="s">
        <v>3501</v>
      </c>
      <c r="D1781" t="s">
        <v>3502</v>
      </c>
      <c r="E1781">
        <v>67</v>
      </c>
      <c r="F1781" t="s">
        <v>21</v>
      </c>
      <c r="G1781" t="s">
        <v>70</v>
      </c>
      <c r="H1781" t="s">
        <v>115</v>
      </c>
      <c r="I1781" s="2" t="s">
        <v>110</v>
      </c>
      <c r="J1781" s="6">
        <v>46091.979861111111</v>
      </c>
      <c r="K1781" s="7">
        <v>46091.979861111111</v>
      </c>
      <c r="L1781" s="1">
        <v>46092.106944444437</v>
      </c>
      <c r="M1781" s="7">
        <v>46092.106944444437</v>
      </c>
      <c r="N1781">
        <v>120</v>
      </c>
      <c r="O1781">
        <v>183</v>
      </c>
      <c r="P1781" t="s">
        <v>32</v>
      </c>
      <c r="Q1781">
        <v>4</v>
      </c>
      <c r="R1781" t="s">
        <v>33</v>
      </c>
    </row>
    <row r="1782" spans="1:18">
      <c r="A1782" s="6">
        <v>46091</v>
      </c>
      <c r="B1782" t="s">
        <v>18</v>
      </c>
      <c r="C1782" t="s">
        <v>3503</v>
      </c>
      <c r="D1782" t="s">
        <v>522</v>
      </c>
      <c r="E1782">
        <v>46</v>
      </c>
      <c r="F1782" t="s">
        <v>30</v>
      </c>
      <c r="G1782" t="s">
        <v>136</v>
      </c>
      <c r="H1782" t="s">
        <v>137</v>
      </c>
      <c r="I1782" s="2" t="s">
        <v>64</v>
      </c>
      <c r="J1782" s="4">
        <v>46091.875694444447</v>
      </c>
      <c r="K1782" s="7">
        <v>46091.875694444447</v>
      </c>
      <c r="L1782" s="4">
        <v>46091.967361111107</v>
      </c>
      <c r="M1782" s="7">
        <v>46091.967361111107</v>
      </c>
      <c r="N1782">
        <v>30</v>
      </c>
      <c r="O1782">
        <v>132</v>
      </c>
      <c r="P1782" t="s">
        <v>32</v>
      </c>
      <c r="Q1782">
        <v>3</v>
      </c>
      <c r="R1782" t="s">
        <v>26</v>
      </c>
    </row>
    <row r="1783" spans="1:18">
      <c r="A1783" s="1">
        <v>46091</v>
      </c>
      <c r="B1783" t="s">
        <v>18</v>
      </c>
      <c r="C1783" t="s">
        <v>3504</v>
      </c>
      <c r="D1783" t="s">
        <v>3505</v>
      </c>
      <c r="E1783">
        <v>27</v>
      </c>
      <c r="F1783" t="s">
        <v>21</v>
      </c>
      <c r="G1783" t="s">
        <v>128</v>
      </c>
      <c r="H1783" t="s">
        <v>129</v>
      </c>
      <c r="I1783" s="2" t="s">
        <v>49</v>
      </c>
      <c r="J1783" s="2">
        <v>46091.181250000001</v>
      </c>
      <c r="K1783" s="7">
        <v>46091.181250000001</v>
      </c>
      <c r="L1783" s="4">
        <v>46091.220833333333</v>
      </c>
      <c r="M1783" s="7">
        <v>46091.220833333333</v>
      </c>
      <c r="N1783">
        <v>60</v>
      </c>
      <c r="O1783">
        <v>57</v>
      </c>
      <c r="P1783" t="s">
        <v>32</v>
      </c>
      <c r="Q1783">
        <v>5</v>
      </c>
      <c r="R1783" t="s">
        <v>26</v>
      </c>
    </row>
    <row r="1784" spans="1:18">
      <c r="A1784" s="4">
        <v>46091</v>
      </c>
      <c r="B1784" t="s">
        <v>89</v>
      </c>
      <c r="C1784" t="s">
        <v>3506</v>
      </c>
      <c r="D1784" t="s">
        <v>2065</v>
      </c>
      <c r="E1784">
        <v>23</v>
      </c>
      <c r="F1784" t="s">
        <v>21</v>
      </c>
      <c r="G1784" t="s">
        <v>132</v>
      </c>
      <c r="H1784" t="s">
        <v>129</v>
      </c>
      <c r="I1784" s="2" t="s">
        <v>45</v>
      </c>
      <c r="J1784" s="1">
        <v>46091.275000000001</v>
      </c>
      <c r="K1784" s="7">
        <v>46091.275000000001</v>
      </c>
      <c r="L1784" s="3">
        <v>46091.317361111112</v>
      </c>
      <c r="M1784" s="7">
        <v>46091.317361111112</v>
      </c>
      <c r="N1784">
        <v>30</v>
      </c>
      <c r="O1784">
        <v>61</v>
      </c>
      <c r="P1784" t="s">
        <v>32</v>
      </c>
      <c r="Q1784">
        <v>5</v>
      </c>
      <c r="R1784" t="s">
        <v>50</v>
      </c>
    </row>
    <row r="1785" spans="1:18">
      <c r="A1785" s="3">
        <v>46091</v>
      </c>
      <c r="B1785" t="s">
        <v>27</v>
      </c>
      <c r="C1785" t="s">
        <v>3507</v>
      </c>
      <c r="D1785" t="s">
        <v>3508</v>
      </c>
      <c r="E1785">
        <v>30</v>
      </c>
      <c r="F1785" t="s">
        <v>21</v>
      </c>
      <c r="G1785" t="s">
        <v>293</v>
      </c>
      <c r="H1785" t="s">
        <v>145</v>
      </c>
      <c r="I1785" s="2" t="s">
        <v>45</v>
      </c>
      <c r="J1785" s="4">
        <v>46091.334722222222</v>
      </c>
      <c r="K1785" s="7">
        <v>46091.334722222222</v>
      </c>
      <c r="L1785" s="4">
        <v>46091.375694444447</v>
      </c>
      <c r="M1785" s="7">
        <v>46091.375694444447</v>
      </c>
      <c r="N1785">
        <v>60</v>
      </c>
      <c r="O1785">
        <v>59</v>
      </c>
      <c r="P1785" t="s">
        <v>32</v>
      </c>
      <c r="Q1785">
        <v>9</v>
      </c>
      <c r="R1785" t="s">
        <v>50</v>
      </c>
    </row>
    <row r="1786" spans="1:18">
      <c r="A1786" s="6">
        <v>46092</v>
      </c>
      <c r="B1786" t="s">
        <v>38</v>
      </c>
      <c r="C1786" t="s">
        <v>3509</v>
      </c>
      <c r="D1786" t="s">
        <v>3510</v>
      </c>
      <c r="E1786">
        <v>72</v>
      </c>
      <c r="F1786" t="s">
        <v>21</v>
      </c>
      <c r="G1786" t="s">
        <v>22</v>
      </c>
      <c r="H1786" t="s">
        <v>151</v>
      </c>
      <c r="I1786" s="2" t="s">
        <v>64</v>
      </c>
      <c r="J1786" s="6">
        <v>46092.727777777778</v>
      </c>
      <c r="K1786" s="7">
        <v>46092.727777777778</v>
      </c>
      <c r="L1786" s="2">
        <v>46092.762499999997</v>
      </c>
      <c r="M1786" s="7">
        <v>46092.762499999997</v>
      </c>
      <c r="N1786">
        <v>60</v>
      </c>
      <c r="O1786">
        <v>50</v>
      </c>
      <c r="P1786" t="s">
        <v>32</v>
      </c>
      <c r="Q1786">
        <v>8</v>
      </c>
      <c r="R1786" t="s">
        <v>26</v>
      </c>
    </row>
    <row r="1787" spans="1:18">
      <c r="A1787" s="1">
        <v>46092</v>
      </c>
      <c r="B1787" t="s">
        <v>27</v>
      </c>
      <c r="C1787" t="s">
        <v>3511</v>
      </c>
      <c r="D1787" t="s">
        <v>3512</v>
      </c>
      <c r="E1787">
        <v>18</v>
      </c>
      <c r="F1787" t="s">
        <v>30</v>
      </c>
      <c r="G1787" t="s">
        <v>31</v>
      </c>
      <c r="H1787" t="s">
        <v>23</v>
      </c>
      <c r="I1787" s="2" t="s">
        <v>110</v>
      </c>
      <c r="J1787" s="3">
        <v>46092.672222222223</v>
      </c>
      <c r="K1787" s="7">
        <v>46092.672222222223</v>
      </c>
      <c r="L1787" s="4">
        <v>46092.756249999999</v>
      </c>
      <c r="M1787" s="7">
        <v>46092.756249999999</v>
      </c>
      <c r="N1787">
        <v>60</v>
      </c>
      <c r="O1787">
        <v>121</v>
      </c>
      <c r="P1787" t="s">
        <v>32</v>
      </c>
      <c r="Q1787">
        <v>9</v>
      </c>
      <c r="R1787" t="s">
        <v>50</v>
      </c>
    </row>
    <row r="1788" spans="1:18">
      <c r="A1788" s="2">
        <v>46092</v>
      </c>
      <c r="B1788" t="s">
        <v>38</v>
      </c>
      <c r="C1788" t="s">
        <v>3513</v>
      </c>
      <c r="D1788" t="s">
        <v>3514</v>
      </c>
      <c r="E1788">
        <v>25</v>
      </c>
      <c r="F1788" t="s">
        <v>21</v>
      </c>
      <c r="G1788" t="s">
        <v>48</v>
      </c>
      <c r="H1788" t="s">
        <v>23</v>
      </c>
      <c r="I1788" s="2" t="s">
        <v>94</v>
      </c>
      <c r="J1788" s="1">
        <v>46092.605555555558</v>
      </c>
      <c r="K1788" s="7">
        <v>46092.605555555558</v>
      </c>
      <c r="L1788" s="2">
        <v>46092.689583333333</v>
      </c>
      <c r="M1788" s="7">
        <v>46092.689583333333</v>
      </c>
      <c r="N1788">
        <v>30</v>
      </c>
      <c r="O1788">
        <v>121</v>
      </c>
      <c r="P1788" t="s">
        <v>25</v>
      </c>
      <c r="Q1788">
        <v>6</v>
      </c>
      <c r="R1788" t="s">
        <v>60</v>
      </c>
    </row>
    <row r="1789" spans="1:18">
      <c r="A1789" s="2">
        <v>46092</v>
      </c>
      <c r="B1789" t="s">
        <v>18</v>
      </c>
      <c r="C1789" t="s">
        <v>3515</v>
      </c>
      <c r="D1789" t="s">
        <v>3516</v>
      </c>
      <c r="E1789">
        <v>83</v>
      </c>
      <c r="F1789" t="s">
        <v>21</v>
      </c>
      <c r="G1789" t="s">
        <v>31</v>
      </c>
      <c r="H1789" t="s">
        <v>151</v>
      </c>
      <c r="I1789" s="2" t="s">
        <v>110</v>
      </c>
      <c r="J1789" s="6">
        <v>46092.191666666673</v>
      </c>
      <c r="K1789" s="7">
        <v>46092.191666666673</v>
      </c>
      <c r="L1789" s="1">
        <v>46092.222222222219</v>
      </c>
      <c r="M1789" s="7">
        <v>46092.222222222219</v>
      </c>
      <c r="N1789">
        <v>60</v>
      </c>
      <c r="O1789">
        <v>44</v>
      </c>
      <c r="P1789" t="s">
        <v>32</v>
      </c>
      <c r="Q1789">
        <v>5</v>
      </c>
      <c r="R1789" t="s">
        <v>33</v>
      </c>
    </row>
    <row r="1790" spans="1:18">
      <c r="A1790" s="3">
        <v>46092</v>
      </c>
      <c r="B1790" t="s">
        <v>27</v>
      </c>
      <c r="C1790" t="s">
        <v>3517</v>
      </c>
      <c r="D1790" t="s">
        <v>3518</v>
      </c>
      <c r="E1790">
        <v>31</v>
      </c>
      <c r="F1790" t="s">
        <v>21</v>
      </c>
      <c r="H1790" t="s">
        <v>151</v>
      </c>
      <c r="I1790" s="2" t="s">
        <v>37</v>
      </c>
      <c r="J1790" s="4">
        <v>46092.679861111108</v>
      </c>
      <c r="K1790" s="7">
        <v>46092.679861111108</v>
      </c>
      <c r="L1790" s="2">
        <v>46092.716666666667</v>
      </c>
      <c r="M1790" s="7">
        <v>46092.716666666667</v>
      </c>
      <c r="N1790">
        <v>60</v>
      </c>
      <c r="O1790">
        <v>53</v>
      </c>
      <c r="P1790" t="s">
        <v>32</v>
      </c>
      <c r="Q1790">
        <v>7</v>
      </c>
      <c r="R1790" t="s">
        <v>33</v>
      </c>
    </row>
    <row r="1791" spans="1:18">
      <c r="A1791" s="6">
        <v>46092</v>
      </c>
      <c r="B1791" t="s">
        <v>38</v>
      </c>
      <c r="C1791" t="s">
        <v>3519</v>
      </c>
      <c r="D1791" t="s">
        <v>3520</v>
      </c>
      <c r="E1791">
        <v>52</v>
      </c>
      <c r="F1791" t="s">
        <v>30</v>
      </c>
      <c r="G1791" t="s">
        <v>22</v>
      </c>
      <c r="H1791" t="s">
        <v>41</v>
      </c>
      <c r="I1791" s="2" t="s">
        <v>37</v>
      </c>
      <c r="J1791" s="2">
        <v>46092.367361111108</v>
      </c>
      <c r="K1791" s="7">
        <v>46092.367361111108</v>
      </c>
      <c r="L1791" s="4">
        <v>46092.434027777781</v>
      </c>
      <c r="M1791" s="7">
        <v>46092.434027777781</v>
      </c>
      <c r="N1791">
        <v>120</v>
      </c>
      <c r="O1791">
        <v>96</v>
      </c>
      <c r="P1791" t="s">
        <v>32</v>
      </c>
      <c r="Q1791">
        <v>6</v>
      </c>
      <c r="R1791" t="s">
        <v>26</v>
      </c>
    </row>
    <row r="1792" spans="1:18">
      <c r="A1792" s="3">
        <v>46092</v>
      </c>
      <c r="B1792" t="s">
        <v>18</v>
      </c>
      <c r="C1792" t="s">
        <v>3521</v>
      </c>
      <c r="D1792" t="s">
        <v>3202</v>
      </c>
      <c r="E1792">
        <v>44</v>
      </c>
      <c r="F1792" t="s">
        <v>30</v>
      </c>
      <c r="G1792" t="s">
        <v>78</v>
      </c>
      <c r="H1792" t="s">
        <v>499</v>
      </c>
      <c r="I1792" s="2" t="s">
        <v>37</v>
      </c>
      <c r="J1792" s="2">
        <v>46092.806250000001</v>
      </c>
      <c r="K1792" s="7">
        <v>46092.806250000001</v>
      </c>
      <c r="L1792" s="4">
        <v>46092.872916666667</v>
      </c>
      <c r="M1792" s="7">
        <v>46092.872916666667</v>
      </c>
      <c r="N1792">
        <v>120</v>
      </c>
      <c r="O1792">
        <v>96</v>
      </c>
      <c r="P1792" t="s">
        <v>32</v>
      </c>
      <c r="Q1792">
        <v>5</v>
      </c>
      <c r="R1792" t="s">
        <v>26</v>
      </c>
    </row>
    <row r="1793" spans="1:18">
      <c r="A1793" s="6">
        <v>46092</v>
      </c>
      <c r="B1793" t="s">
        <v>18</v>
      </c>
      <c r="C1793" t="s">
        <v>3522</v>
      </c>
      <c r="D1793" t="s">
        <v>3523</v>
      </c>
      <c r="E1793">
        <v>30</v>
      </c>
      <c r="F1793" t="s">
        <v>30</v>
      </c>
      <c r="G1793" t="s">
        <v>74</v>
      </c>
      <c r="H1793" t="s">
        <v>208</v>
      </c>
      <c r="I1793" s="2" t="s">
        <v>37</v>
      </c>
      <c r="J1793" s="3">
        <v>46092.930555555547</v>
      </c>
      <c r="K1793" s="7">
        <v>46092.930555555547</v>
      </c>
      <c r="L1793" s="2">
        <v>46093.005555555559</v>
      </c>
      <c r="M1793" s="7">
        <v>46093.005555555559</v>
      </c>
      <c r="N1793">
        <v>120</v>
      </c>
      <c r="O1793">
        <v>108</v>
      </c>
      <c r="P1793" t="s">
        <v>25</v>
      </c>
      <c r="Q1793">
        <v>5</v>
      </c>
      <c r="R1793" t="s">
        <v>50</v>
      </c>
    </row>
    <row r="1794" spans="1:18">
      <c r="A1794" s="3">
        <v>46092</v>
      </c>
      <c r="B1794" t="s">
        <v>18</v>
      </c>
      <c r="C1794" t="s">
        <v>3524</v>
      </c>
      <c r="D1794" t="s">
        <v>3525</v>
      </c>
      <c r="E1794">
        <v>20</v>
      </c>
      <c r="F1794" t="s">
        <v>21</v>
      </c>
      <c r="G1794" t="s">
        <v>70</v>
      </c>
      <c r="H1794" t="s">
        <v>82</v>
      </c>
      <c r="I1794" s="2" t="s">
        <v>110</v>
      </c>
      <c r="J1794" s="1">
        <v>46092.226388888892</v>
      </c>
      <c r="K1794" s="7">
        <v>46092.226388888892</v>
      </c>
      <c r="L1794" s="1">
        <v>46092.30972222222</v>
      </c>
      <c r="M1794" s="7">
        <v>46092.30972222222</v>
      </c>
      <c r="N1794">
        <v>120</v>
      </c>
      <c r="O1794">
        <v>120</v>
      </c>
      <c r="P1794" t="s">
        <v>32</v>
      </c>
      <c r="Q1794">
        <v>5</v>
      </c>
      <c r="R1794" t="s">
        <v>26</v>
      </c>
    </row>
    <row r="1795" spans="1:18">
      <c r="A1795" s="1">
        <v>46092</v>
      </c>
      <c r="B1795" t="s">
        <v>89</v>
      </c>
      <c r="C1795" t="s">
        <v>3526</v>
      </c>
      <c r="D1795" t="s">
        <v>3527</v>
      </c>
      <c r="E1795">
        <v>29</v>
      </c>
      <c r="F1795" t="s">
        <v>30</v>
      </c>
      <c r="G1795" t="s">
        <v>70</v>
      </c>
      <c r="H1795" t="s">
        <v>268</v>
      </c>
      <c r="I1795" s="2" t="s">
        <v>45</v>
      </c>
      <c r="J1795" s="6">
        <v>46092.206944444442</v>
      </c>
      <c r="K1795" s="7">
        <v>46092.206944444442</v>
      </c>
      <c r="L1795" s="1">
        <v>46092.283333333333</v>
      </c>
      <c r="M1795" s="7">
        <v>46092.283333333333</v>
      </c>
      <c r="N1795">
        <v>120</v>
      </c>
      <c r="O1795">
        <v>110</v>
      </c>
      <c r="P1795" t="s">
        <v>32</v>
      </c>
      <c r="Q1795">
        <v>5</v>
      </c>
      <c r="R1795" t="s">
        <v>26</v>
      </c>
    </row>
    <row r="1796" spans="1:18">
      <c r="A1796" s="6">
        <v>46092</v>
      </c>
      <c r="B1796" t="s">
        <v>18</v>
      </c>
      <c r="C1796" t="s">
        <v>3528</v>
      </c>
      <c r="D1796" t="s">
        <v>3529</v>
      </c>
      <c r="E1796">
        <v>36</v>
      </c>
      <c r="F1796" t="s">
        <v>21</v>
      </c>
      <c r="G1796" t="s">
        <v>78</v>
      </c>
      <c r="H1796" t="s">
        <v>100</v>
      </c>
      <c r="I1796" s="2" t="s">
        <v>24</v>
      </c>
      <c r="J1796" s="4">
        <v>46092.893750000003</v>
      </c>
      <c r="K1796" s="7">
        <v>46092.893750000003</v>
      </c>
      <c r="L1796" s="2">
        <v>46092.97152777778</v>
      </c>
      <c r="M1796" s="7">
        <v>46092.97152777778</v>
      </c>
      <c r="N1796">
        <v>120</v>
      </c>
      <c r="O1796">
        <v>112</v>
      </c>
      <c r="P1796" t="s">
        <v>32</v>
      </c>
      <c r="Q1796">
        <v>5</v>
      </c>
      <c r="R1796" t="s">
        <v>50</v>
      </c>
    </row>
    <row r="1797" spans="1:18">
      <c r="A1797" s="6">
        <v>46092</v>
      </c>
      <c r="B1797" t="s">
        <v>18</v>
      </c>
      <c r="C1797" t="s">
        <v>3530</v>
      </c>
      <c r="D1797" t="s">
        <v>3531</v>
      </c>
      <c r="E1797">
        <v>44</v>
      </c>
      <c r="F1797" t="s">
        <v>21</v>
      </c>
      <c r="G1797" t="s">
        <v>70</v>
      </c>
      <c r="H1797" t="s">
        <v>100</v>
      </c>
      <c r="I1797" s="2" t="s">
        <v>64</v>
      </c>
      <c r="J1797" s="1">
        <v>46092.075694444437</v>
      </c>
      <c r="K1797" s="7">
        <v>46092.075694444437</v>
      </c>
      <c r="L1797" s="2">
        <v>46092.147916666669</v>
      </c>
      <c r="M1797" s="7">
        <v>46092.147916666669</v>
      </c>
      <c r="N1797">
        <v>120</v>
      </c>
      <c r="O1797">
        <v>104</v>
      </c>
      <c r="P1797" t="s">
        <v>32</v>
      </c>
      <c r="Q1797">
        <v>5</v>
      </c>
      <c r="R1797" t="s">
        <v>26</v>
      </c>
    </row>
    <row r="1798" spans="1:18">
      <c r="A1798" s="1">
        <v>46092</v>
      </c>
      <c r="B1798" t="s">
        <v>18</v>
      </c>
      <c r="C1798" t="s">
        <v>3532</v>
      </c>
      <c r="D1798" t="s">
        <v>3533</v>
      </c>
      <c r="E1798">
        <v>61</v>
      </c>
      <c r="F1798" t="s">
        <v>21</v>
      </c>
      <c r="G1798" t="s">
        <v>70</v>
      </c>
      <c r="H1798" t="s">
        <v>174</v>
      </c>
      <c r="I1798" s="2" t="s">
        <v>24</v>
      </c>
      <c r="J1798" s="6">
        <v>46092.280555555553</v>
      </c>
      <c r="K1798" s="7">
        <v>46092.280555555553</v>
      </c>
      <c r="L1798" s="6">
        <v>46092.383333333331</v>
      </c>
      <c r="M1798" s="7">
        <v>46092.383333333331</v>
      </c>
      <c r="N1798">
        <v>120</v>
      </c>
      <c r="O1798">
        <v>148</v>
      </c>
      <c r="P1798" t="s">
        <v>32</v>
      </c>
      <c r="Q1798">
        <v>4</v>
      </c>
      <c r="R1798" t="s">
        <v>33</v>
      </c>
    </row>
    <row r="1799" spans="1:18">
      <c r="A1799" s="3">
        <v>46092</v>
      </c>
      <c r="B1799" t="s">
        <v>18</v>
      </c>
      <c r="C1799" t="s">
        <v>3534</v>
      </c>
      <c r="D1799" t="s">
        <v>3535</v>
      </c>
      <c r="E1799">
        <v>50</v>
      </c>
      <c r="F1799" t="s">
        <v>21</v>
      </c>
      <c r="G1799" t="s">
        <v>70</v>
      </c>
      <c r="H1799" t="s">
        <v>253</v>
      </c>
      <c r="I1799" s="2" t="s">
        <v>37</v>
      </c>
      <c r="J1799" s="6">
        <v>46092.168749999997</v>
      </c>
      <c r="K1799" s="7">
        <v>46092.168749999997</v>
      </c>
      <c r="L1799" s="6">
        <v>46092.298611111109</v>
      </c>
      <c r="M1799" s="7">
        <v>46092.298611111109</v>
      </c>
      <c r="N1799">
        <v>120</v>
      </c>
      <c r="O1799">
        <v>187</v>
      </c>
      <c r="P1799" t="s">
        <v>32</v>
      </c>
      <c r="Q1799">
        <v>5</v>
      </c>
      <c r="R1799" t="s">
        <v>55</v>
      </c>
    </row>
    <row r="1800" spans="1:18">
      <c r="A1800" s="1">
        <v>46092</v>
      </c>
      <c r="B1800" t="s">
        <v>27</v>
      </c>
      <c r="C1800" t="s">
        <v>3536</v>
      </c>
      <c r="D1800" t="s">
        <v>3537</v>
      </c>
      <c r="E1800">
        <v>46</v>
      </c>
      <c r="F1800" t="s">
        <v>21</v>
      </c>
      <c r="G1800" t="s">
        <v>136</v>
      </c>
      <c r="H1800" t="s">
        <v>137</v>
      </c>
      <c r="I1800" s="2" t="s">
        <v>37</v>
      </c>
      <c r="J1800" s="3">
        <v>46092.587500000001</v>
      </c>
      <c r="K1800" s="7">
        <v>46092.587500000001</v>
      </c>
      <c r="L1800" s="4">
        <v>46092.599305555559</v>
      </c>
      <c r="M1800" s="7">
        <v>46092.599305555559</v>
      </c>
      <c r="N1800">
        <v>30</v>
      </c>
      <c r="O1800">
        <v>17</v>
      </c>
      <c r="P1800" t="s">
        <v>32</v>
      </c>
      <c r="Q1800">
        <v>7</v>
      </c>
      <c r="R1800" t="s">
        <v>50</v>
      </c>
    </row>
    <row r="1801" spans="1:18">
      <c r="A1801" s="3">
        <v>46092</v>
      </c>
      <c r="B1801" t="s">
        <v>18</v>
      </c>
      <c r="C1801" t="s">
        <v>3538</v>
      </c>
      <c r="D1801" t="s">
        <v>3539</v>
      </c>
      <c r="E1801">
        <v>27</v>
      </c>
      <c r="F1801" t="s">
        <v>21</v>
      </c>
      <c r="G1801" t="s">
        <v>136</v>
      </c>
      <c r="H1801" t="s">
        <v>129</v>
      </c>
      <c r="I1801" s="3" t="s">
        <v>59</v>
      </c>
      <c r="J1801" s="1">
        <v>46092.945833333331</v>
      </c>
      <c r="K1801" s="7">
        <v>46092.945833333331</v>
      </c>
      <c r="L1801" s="3">
        <v>46092.952777777777</v>
      </c>
      <c r="M1801" s="7">
        <v>46092.952777777777</v>
      </c>
      <c r="N1801">
        <v>30</v>
      </c>
      <c r="O1801">
        <v>10</v>
      </c>
      <c r="P1801" t="s">
        <v>32</v>
      </c>
      <c r="Q1801">
        <v>5</v>
      </c>
      <c r="R1801" t="s">
        <v>33</v>
      </c>
    </row>
    <row r="1802" spans="1:18">
      <c r="A1802" s="2">
        <v>46092</v>
      </c>
      <c r="B1802" t="s">
        <v>27</v>
      </c>
      <c r="C1802" t="s">
        <v>3540</v>
      </c>
      <c r="D1802" t="s">
        <v>3541</v>
      </c>
      <c r="E1802">
        <v>36</v>
      </c>
      <c r="F1802" t="s">
        <v>21</v>
      </c>
      <c r="G1802" t="s">
        <v>357</v>
      </c>
      <c r="H1802" t="s">
        <v>294</v>
      </c>
      <c r="I1802" s="3" t="s">
        <v>49</v>
      </c>
      <c r="J1802" s="2">
        <v>46092.609722222223</v>
      </c>
      <c r="K1802" s="7">
        <v>46092.609722222223</v>
      </c>
      <c r="L1802" s="3">
        <v>46092.693055555559</v>
      </c>
      <c r="M1802" s="7">
        <v>46092.693055555559</v>
      </c>
      <c r="N1802">
        <v>120</v>
      </c>
      <c r="O1802">
        <v>120</v>
      </c>
      <c r="P1802" t="s">
        <v>32</v>
      </c>
      <c r="Q1802">
        <v>8</v>
      </c>
      <c r="R1802" t="s">
        <v>50</v>
      </c>
    </row>
    <row r="1803" spans="1:18">
      <c r="A1803" s="3">
        <v>46093</v>
      </c>
      <c r="B1803" t="s">
        <v>27</v>
      </c>
      <c r="C1803" t="s">
        <v>3542</v>
      </c>
      <c r="D1803" t="s">
        <v>3543</v>
      </c>
      <c r="E1803">
        <v>59</v>
      </c>
      <c r="F1803" t="s">
        <v>30</v>
      </c>
      <c r="G1803" t="s">
        <v>31</v>
      </c>
      <c r="H1803" t="s">
        <v>36</v>
      </c>
      <c r="I1803" s="3" t="s">
        <v>45</v>
      </c>
      <c r="J1803" s="3">
        <v>46093.699305555558</v>
      </c>
      <c r="K1803" s="7">
        <v>46093.699305555558</v>
      </c>
      <c r="L1803" s="4">
        <v>46093.772916666669</v>
      </c>
      <c r="M1803" s="7">
        <v>46093.772916666669</v>
      </c>
      <c r="N1803">
        <v>120</v>
      </c>
      <c r="O1803">
        <v>106</v>
      </c>
      <c r="P1803" t="s">
        <v>32</v>
      </c>
      <c r="Q1803">
        <v>9</v>
      </c>
      <c r="R1803" t="s">
        <v>26</v>
      </c>
    </row>
    <row r="1804" spans="1:18">
      <c r="A1804" s="2">
        <v>46093</v>
      </c>
      <c r="B1804" t="s">
        <v>89</v>
      </c>
      <c r="C1804" t="s">
        <v>3544</v>
      </c>
      <c r="D1804" t="s">
        <v>513</v>
      </c>
      <c r="E1804">
        <v>71</v>
      </c>
      <c r="F1804" t="s">
        <v>21</v>
      </c>
      <c r="G1804" t="s">
        <v>22</v>
      </c>
      <c r="H1804" t="s">
        <v>63</v>
      </c>
      <c r="I1804" s="3" t="s">
        <v>37</v>
      </c>
      <c r="J1804" s="6">
        <v>46093.140277777777</v>
      </c>
      <c r="K1804" s="7">
        <v>46093.140277777777</v>
      </c>
      <c r="L1804" s="1">
        <v>46093.218055555553</v>
      </c>
      <c r="M1804" s="7">
        <v>46093.218055555553</v>
      </c>
      <c r="N1804">
        <v>120</v>
      </c>
      <c r="O1804">
        <v>112</v>
      </c>
      <c r="P1804" t="s">
        <v>32</v>
      </c>
      <c r="Q1804">
        <v>5</v>
      </c>
      <c r="R1804" t="s">
        <v>55</v>
      </c>
    </row>
    <row r="1805" spans="1:18">
      <c r="A1805" s="4">
        <v>46093</v>
      </c>
      <c r="B1805" t="s">
        <v>27</v>
      </c>
      <c r="C1805" t="s">
        <v>3545</v>
      </c>
      <c r="D1805" t="s">
        <v>3045</v>
      </c>
      <c r="E1805">
        <v>70</v>
      </c>
      <c r="F1805" t="s">
        <v>30</v>
      </c>
      <c r="G1805" t="s">
        <v>22</v>
      </c>
      <c r="H1805" t="s">
        <v>58</v>
      </c>
      <c r="I1805" s="3" t="s">
        <v>110</v>
      </c>
      <c r="J1805" s="1">
        <v>46093.55</v>
      </c>
      <c r="K1805" s="7">
        <v>46093.55</v>
      </c>
      <c r="L1805" s="4">
        <v>46093.622916666667</v>
      </c>
      <c r="M1805" s="7">
        <v>46093.622916666667</v>
      </c>
      <c r="N1805">
        <v>120</v>
      </c>
      <c r="O1805">
        <v>105</v>
      </c>
      <c r="P1805" t="s">
        <v>32</v>
      </c>
      <c r="Q1805">
        <v>9</v>
      </c>
      <c r="R1805" t="s">
        <v>50</v>
      </c>
    </row>
    <row r="1806" spans="1:18">
      <c r="A1806" s="1">
        <v>46093</v>
      </c>
      <c r="B1806" t="s">
        <v>18</v>
      </c>
      <c r="C1806" t="s">
        <v>3546</v>
      </c>
      <c r="D1806" t="s">
        <v>3262</v>
      </c>
      <c r="E1806">
        <v>66</v>
      </c>
      <c r="F1806" t="s">
        <v>30</v>
      </c>
      <c r="G1806" t="s">
        <v>31</v>
      </c>
      <c r="H1806" t="s">
        <v>63</v>
      </c>
      <c r="I1806" s="3" t="s">
        <v>45</v>
      </c>
      <c r="J1806" s="3">
        <v>46093.969444444447</v>
      </c>
      <c r="K1806" s="7">
        <v>46093.969444444447</v>
      </c>
      <c r="L1806" s="2">
        <v>46094.04583333333</v>
      </c>
      <c r="M1806" s="7">
        <v>46094.04583333333</v>
      </c>
      <c r="N1806">
        <v>120</v>
      </c>
      <c r="O1806">
        <v>110</v>
      </c>
      <c r="P1806" t="s">
        <v>32</v>
      </c>
      <c r="Q1806">
        <v>5</v>
      </c>
      <c r="R1806" t="s">
        <v>26</v>
      </c>
    </row>
    <row r="1807" spans="1:18">
      <c r="A1807" s="3">
        <v>46093</v>
      </c>
      <c r="B1807" t="s">
        <v>18</v>
      </c>
      <c r="C1807" t="s">
        <v>3547</v>
      </c>
      <c r="D1807" t="s">
        <v>3548</v>
      </c>
      <c r="E1807">
        <v>27</v>
      </c>
      <c r="F1807" t="s">
        <v>21</v>
      </c>
      <c r="G1807" t="s">
        <v>78</v>
      </c>
      <c r="H1807" t="s">
        <v>253</v>
      </c>
      <c r="I1807" s="3" t="s">
        <v>37</v>
      </c>
      <c r="J1807" s="1">
        <v>46093.925694444442</v>
      </c>
      <c r="K1807" s="7">
        <v>46093.925694444442</v>
      </c>
      <c r="L1807" s="1">
        <v>46093.991666666669</v>
      </c>
      <c r="M1807" s="7">
        <v>46093.991666666669</v>
      </c>
      <c r="N1807">
        <v>120</v>
      </c>
      <c r="O1807">
        <v>95</v>
      </c>
      <c r="P1807" t="s">
        <v>32</v>
      </c>
      <c r="Q1807">
        <v>5</v>
      </c>
      <c r="R1807" t="s">
        <v>26</v>
      </c>
    </row>
    <row r="1808" spans="1:18">
      <c r="A1808" s="6">
        <v>46093</v>
      </c>
      <c r="B1808" t="s">
        <v>38</v>
      </c>
      <c r="C1808" t="s">
        <v>3549</v>
      </c>
      <c r="D1808" t="s">
        <v>3550</v>
      </c>
      <c r="E1808">
        <v>21</v>
      </c>
      <c r="F1808" t="s">
        <v>30</v>
      </c>
      <c r="G1808" t="s">
        <v>92</v>
      </c>
      <c r="H1808" t="s">
        <v>100</v>
      </c>
      <c r="I1808" s="3" t="s">
        <v>64</v>
      </c>
      <c r="J1808" s="1">
        <v>46093.638194444437</v>
      </c>
      <c r="K1808" s="7">
        <v>46093.638194444437</v>
      </c>
      <c r="L1808" s="6">
        <v>46093.783333333333</v>
      </c>
      <c r="M1808" s="7">
        <v>46093.783333333333</v>
      </c>
      <c r="N1808">
        <v>120</v>
      </c>
      <c r="O1808">
        <v>209</v>
      </c>
      <c r="P1808" t="s">
        <v>25</v>
      </c>
      <c r="Q1808">
        <v>5</v>
      </c>
      <c r="R1808" t="s">
        <v>50</v>
      </c>
    </row>
    <row r="1809" spans="1:18">
      <c r="A1809" s="3">
        <v>46093</v>
      </c>
      <c r="B1809" t="s">
        <v>89</v>
      </c>
      <c r="C1809" t="s">
        <v>3551</v>
      </c>
      <c r="D1809" t="s">
        <v>3539</v>
      </c>
      <c r="E1809">
        <v>52</v>
      </c>
      <c r="F1809" t="s">
        <v>30</v>
      </c>
      <c r="G1809" t="s">
        <v>70</v>
      </c>
      <c r="H1809" t="s">
        <v>79</v>
      </c>
      <c r="I1809" s="3" t="s">
        <v>37</v>
      </c>
      <c r="J1809" s="1">
        <v>46093.036111111112</v>
      </c>
      <c r="K1809" s="7">
        <v>46093.036111111112</v>
      </c>
      <c r="L1809" s="2">
        <v>46093.106249999997</v>
      </c>
      <c r="M1809" s="7">
        <v>46093.106249999997</v>
      </c>
      <c r="N1809">
        <v>120</v>
      </c>
      <c r="O1809">
        <v>101</v>
      </c>
      <c r="P1809" t="s">
        <v>32</v>
      </c>
      <c r="Q1809">
        <v>5</v>
      </c>
      <c r="R1809" t="s">
        <v>50</v>
      </c>
    </row>
    <row r="1810" spans="1:18">
      <c r="A1810" s="1">
        <v>46093</v>
      </c>
      <c r="B1810" t="s">
        <v>38</v>
      </c>
      <c r="C1810" t="s">
        <v>3552</v>
      </c>
      <c r="D1810" t="s">
        <v>3553</v>
      </c>
      <c r="E1810">
        <v>70</v>
      </c>
      <c r="F1810" t="s">
        <v>21</v>
      </c>
      <c r="G1810" t="s">
        <v>92</v>
      </c>
      <c r="H1810" t="s">
        <v>499</v>
      </c>
      <c r="I1810" s="3" t="s">
        <v>37</v>
      </c>
      <c r="J1810" s="4">
        <v>46093.460416666669</v>
      </c>
      <c r="K1810" s="7">
        <v>46093.460416666669</v>
      </c>
      <c r="L1810" s="1">
        <v>46093.613888888889</v>
      </c>
      <c r="M1810" s="7">
        <v>46093.613888888889</v>
      </c>
      <c r="N1810">
        <v>120</v>
      </c>
      <c r="O1810">
        <v>221</v>
      </c>
      <c r="P1810" t="s">
        <v>32</v>
      </c>
      <c r="Q1810">
        <v>4</v>
      </c>
      <c r="R1810" t="s">
        <v>50</v>
      </c>
    </row>
    <row r="1811" spans="1:18">
      <c r="A1811" s="6">
        <v>46093</v>
      </c>
      <c r="B1811" t="s">
        <v>27</v>
      </c>
      <c r="C1811" t="s">
        <v>3554</v>
      </c>
      <c r="D1811" t="s">
        <v>3555</v>
      </c>
      <c r="E1811">
        <v>74</v>
      </c>
      <c r="F1811" t="s">
        <v>30</v>
      </c>
      <c r="G1811" t="s">
        <v>74</v>
      </c>
      <c r="H1811" t="s">
        <v>71</v>
      </c>
      <c r="I1811" s="3" t="s">
        <v>110</v>
      </c>
      <c r="J1811" s="6">
        <v>46093.734027777777</v>
      </c>
      <c r="K1811" s="7">
        <v>46093.734027777777</v>
      </c>
      <c r="L1811" s="1">
        <v>46093.800694444442</v>
      </c>
      <c r="M1811" s="7">
        <v>46093.800694444442</v>
      </c>
      <c r="N1811">
        <v>120</v>
      </c>
      <c r="O1811">
        <v>96</v>
      </c>
      <c r="P1811" t="s">
        <v>32</v>
      </c>
      <c r="Q1811">
        <v>9</v>
      </c>
      <c r="R1811" t="s">
        <v>50</v>
      </c>
    </row>
    <row r="1812" spans="1:18">
      <c r="A1812" s="6">
        <v>46093</v>
      </c>
      <c r="B1812" t="s">
        <v>27</v>
      </c>
      <c r="C1812" t="s">
        <v>3556</v>
      </c>
      <c r="D1812" t="s">
        <v>3557</v>
      </c>
      <c r="E1812">
        <v>20</v>
      </c>
      <c r="F1812" t="s">
        <v>21</v>
      </c>
      <c r="G1812" t="s">
        <v>78</v>
      </c>
      <c r="H1812" t="s">
        <v>93</v>
      </c>
      <c r="I1812" s="3" t="s">
        <v>24</v>
      </c>
      <c r="J1812" s="4">
        <v>46093.725694444453</v>
      </c>
      <c r="K1812" s="7">
        <v>46093.725694444453</v>
      </c>
      <c r="L1812" s="3">
        <v>46093.802083333343</v>
      </c>
      <c r="M1812" s="7">
        <v>46093.802083333343</v>
      </c>
      <c r="N1812">
        <v>120</v>
      </c>
      <c r="O1812">
        <v>110</v>
      </c>
      <c r="P1812" t="s">
        <v>32</v>
      </c>
      <c r="Q1812">
        <v>9</v>
      </c>
      <c r="R1812" t="s">
        <v>50</v>
      </c>
    </row>
    <row r="1813" spans="1:18">
      <c r="A1813" s="2">
        <v>46093</v>
      </c>
      <c r="B1813" t="s">
        <v>27</v>
      </c>
      <c r="C1813" t="s">
        <v>3558</v>
      </c>
      <c r="D1813" t="s">
        <v>3559</v>
      </c>
      <c r="E1813">
        <v>64</v>
      </c>
      <c r="F1813" t="s">
        <v>30</v>
      </c>
      <c r="G1813" t="s">
        <v>70</v>
      </c>
      <c r="H1813" t="s">
        <v>97</v>
      </c>
      <c r="I1813" s="3" t="s">
        <v>59</v>
      </c>
      <c r="J1813" s="2">
        <v>46093.32916666667</v>
      </c>
      <c r="K1813" s="7">
        <v>46093.32916666667</v>
      </c>
      <c r="L1813" s="4">
        <v>46093.395138888889</v>
      </c>
      <c r="M1813" s="7">
        <v>46093.395138888889</v>
      </c>
      <c r="N1813">
        <v>120</v>
      </c>
      <c r="O1813">
        <v>95</v>
      </c>
      <c r="P1813" t="s">
        <v>32</v>
      </c>
      <c r="Q1813">
        <v>6</v>
      </c>
      <c r="R1813" t="s">
        <v>50</v>
      </c>
    </row>
    <row r="1814" spans="1:18">
      <c r="A1814" s="1">
        <v>46093</v>
      </c>
      <c r="B1814" t="s">
        <v>89</v>
      </c>
      <c r="C1814" t="s">
        <v>3560</v>
      </c>
      <c r="D1814" t="s">
        <v>3561</v>
      </c>
      <c r="E1814">
        <v>65</v>
      </c>
      <c r="F1814" t="s">
        <v>30</v>
      </c>
      <c r="G1814" t="s">
        <v>92</v>
      </c>
      <c r="H1814" t="s">
        <v>93</v>
      </c>
      <c r="I1814" s="3" t="s">
        <v>24</v>
      </c>
      <c r="J1814" s="4">
        <v>46093.835416666669</v>
      </c>
      <c r="K1814" s="7">
        <v>46093.835416666669</v>
      </c>
      <c r="L1814" s="1">
        <v>46093.913888888892</v>
      </c>
      <c r="M1814" s="7">
        <v>46093.913888888892</v>
      </c>
      <c r="N1814">
        <v>120</v>
      </c>
      <c r="O1814">
        <v>113</v>
      </c>
      <c r="P1814" t="s">
        <v>32</v>
      </c>
      <c r="Q1814">
        <v>5</v>
      </c>
      <c r="R1814" t="s">
        <v>33</v>
      </c>
    </row>
    <row r="1815" spans="1:18">
      <c r="A1815" s="6">
        <v>46093</v>
      </c>
      <c r="B1815" t="s">
        <v>27</v>
      </c>
      <c r="C1815" t="s">
        <v>3562</v>
      </c>
      <c r="D1815" t="s">
        <v>3563</v>
      </c>
      <c r="E1815">
        <v>72</v>
      </c>
      <c r="F1815" t="s">
        <v>21</v>
      </c>
      <c r="G1815" t="s">
        <v>92</v>
      </c>
      <c r="H1815" t="s">
        <v>1663</v>
      </c>
      <c r="I1815" s="3" t="s">
        <v>24</v>
      </c>
      <c r="J1815" s="3">
        <v>46093.732638888891</v>
      </c>
      <c r="K1815" s="7">
        <v>46093.732638888891</v>
      </c>
      <c r="L1815" s="1">
        <v>46093.814583333333</v>
      </c>
      <c r="M1815" s="7">
        <v>46093.814583333333</v>
      </c>
      <c r="N1815">
        <v>120</v>
      </c>
      <c r="O1815">
        <v>118</v>
      </c>
      <c r="P1815" t="s">
        <v>32</v>
      </c>
      <c r="Q1815">
        <v>6</v>
      </c>
      <c r="R1815" t="s">
        <v>50</v>
      </c>
    </row>
    <row r="1816" spans="1:18">
      <c r="A1816" s="2">
        <v>46093</v>
      </c>
      <c r="B1816" t="s">
        <v>27</v>
      </c>
      <c r="C1816" t="s">
        <v>3564</v>
      </c>
      <c r="D1816" t="s">
        <v>3565</v>
      </c>
      <c r="E1816">
        <v>46</v>
      </c>
      <c r="F1816" t="s">
        <v>21</v>
      </c>
      <c r="G1816" t="s">
        <v>136</v>
      </c>
      <c r="H1816" t="s">
        <v>137</v>
      </c>
      <c r="I1816" s="3" t="s">
        <v>45</v>
      </c>
      <c r="J1816" s="4">
        <v>46093.701388888891</v>
      </c>
      <c r="K1816" s="7">
        <v>46093.701388888891</v>
      </c>
      <c r="L1816" s="4">
        <v>46093.709027777782</v>
      </c>
      <c r="M1816" s="7">
        <v>46093.709027777782</v>
      </c>
      <c r="N1816">
        <v>30</v>
      </c>
      <c r="O1816">
        <v>11</v>
      </c>
      <c r="P1816" t="s">
        <v>32</v>
      </c>
      <c r="Q1816">
        <v>6</v>
      </c>
      <c r="R1816" t="s">
        <v>50</v>
      </c>
    </row>
    <row r="1817" spans="1:18">
      <c r="A1817" s="3">
        <v>46093</v>
      </c>
      <c r="B1817" t="s">
        <v>27</v>
      </c>
      <c r="C1817" t="s">
        <v>3566</v>
      </c>
      <c r="D1817" t="s">
        <v>3567</v>
      </c>
      <c r="E1817">
        <v>46</v>
      </c>
      <c r="F1817" t="s">
        <v>30</v>
      </c>
      <c r="G1817" t="s">
        <v>132</v>
      </c>
      <c r="H1817" t="s">
        <v>129</v>
      </c>
      <c r="I1817" s="3" t="s">
        <v>59</v>
      </c>
      <c r="J1817" s="1">
        <v>46093.581944444442</v>
      </c>
      <c r="K1817" s="7">
        <v>46093.581944444442</v>
      </c>
      <c r="L1817" s="1">
        <v>46093.589583333327</v>
      </c>
      <c r="M1817" s="7">
        <v>46093.589583333327</v>
      </c>
      <c r="N1817">
        <v>30</v>
      </c>
      <c r="O1817">
        <v>11</v>
      </c>
      <c r="P1817" t="s">
        <v>32</v>
      </c>
      <c r="Q1817">
        <v>7</v>
      </c>
      <c r="R1817" t="s">
        <v>26</v>
      </c>
    </row>
    <row r="1818" spans="1:18">
      <c r="A1818" s="4">
        <v>46093</v>
      </c>
      <c r="B1818" t="s">
        <v>38</v>
      </c>
      <c r="C1818" t="s">
        <v>3568</v>
      </c>
      <c r="D1818" t="s">
        <v>3569</v>
      </c>
      <c r="E1818">
        <v>59</v>
      </c>
      <c r="F1818" t="s">
        <v>30</v>
      </c>
      <c r="G1818" t="s">
        <v>128</v>
      </c>
      <c r="H1818" t="s">
        <v>133</v>
      </c>
      <c r="I1818" s="3" t="s">
        <v>94</v>
      </c>
      <c r="J1818" s="4">
        <v>46093.455555555563</v>
      </c>
      <c r="K1818" s="7">
        <v>46093.455555555563</v>
      </c>
      <c r="L1818" s="1">
        <v>46093.519444444442</v>
      </c>
      <c r="M1818" s="7">
        <v>46093.519444444442</v>
      </c>
      <c r="N1818">
        <v>60</v>
      </c>
      <c r="O1818">
        <v>92</v>
      </c>
      <c r="P1818" t="s">
        <v>32</v>
      </c>
      <c r="Q1818">
        <v>8</v>
      </c>
      <c r="R1818" t="s">
        <v>26</v>
      </c>
    </row>
    <row r="1819" spans="1:18">
      <c r="A1819" s="4">
        <v>46093</v>
      </c>
      <c r="B1819" t="s">
        <v>89</v>
      </c>
      <c r="C1819" t="s">
        <v>3570</v>
      </c>
      <c r="D1819" t="s">
        <v>3571</v>
      </c>
      <c r="E1819">
        <v>47</v>
      </c>
      <c r="F1819" t="s">
        <v>21</v>
      </c>
      <c r="G1819" t="s">
        <v>132</v>
      </c>
      <c r="H1819" t="s">
        <v>416</v>
      </c>
      <c r="I1819" s="3" t="s">
        <v>67</v>
      </c>
      <c r="J1819" s="2">
        <v>46093.183333333327</v>
      </c>
      <c r="K1819" s="7">
        <v>46093.183333333327</v>
      </c>
      <c r="L1819" s="1">
        <v>46093.216666666667</v>
      </c>
      <c r="M1819" s="7">
        <v>46093.216666666667</v>
      </c>
      <c r="N1819">
        <v>60</v>
      </c>
      <c r="O1819">
        <v>48</v>
      </c>
      <c r="P1819" t="s">
        <v>25</v>
      </c>
      <c r="Q1819">
        <v>5</v>
      </c>
      <c r="R1819" t="s">
        <v>33</v>
      </c>
    </row>
    <row r="1820" spans="1:18">
      <c r="A1820" s="4">
        <v>46093</v>
      </c>
      <c r="B1820" t="s">
        <v>89</v>
      </c>
      <c r="C1820" t="s">
        <v>3572</v>
      </c>
      <c r="D1820" t="s">
        <v>3573</v>
      </c>
      <c r="E1820">
        <v>60</v>
      </c>
      <c r="F1820" t="s">
        <v>30</v>
      </c>
      <c r="G1820" t="s">
        <v>132</v>
      </c>
      <c r="H1820" t="s">
        <v>419</v>
      </c>
      <c r="I1820" s="3" t="s">
        <v>24</v>
      </c>
      <c r="J1820" s="4">
        <v>46093.065972222219</v>
      </c>
      <c r="K1820" s="7">
        <v>46093.065972222219</v>
      </c>
      <c r="L1820" s="3">
        <v>46093.07708333333</v>
      </c>
      <c r="M1820" s="7">
        <v>46093.07708333333</v>
      </c>
      <c r="N1820">
        <v>30</v>
      </c>
      <c r="O1820">
        <v>16</v>
      </c>
      <c r="P1820" t="s">
        <v>32</v>
      </c>
      <c r="Q1820">
        <v>5</v>
      </c>
      <c r="R1820" t="s">
        <v>26</v>
      </c>
    </row>
    <row r="1821" spans="1:18">
      <c r="A1821" s="1">
        <v>46093</v>
      </c>
      <c r="B1821" t="s">
        <v>89</v>
      </c>
      <c r="C1821" t="s">
        <v>3574</v>
      </c>
      <c r="D1821" t="s">
        <v>3575</v>
      </c>
      <c r="E1821">
        <v>45</v>
      </c>
      <c r="F1821" t="s">
        <v>30</v>
      </c>
      <c r="G1821" t="s">
        <v>293</v>
      </c>
      <c r="H1821" t="s">
        <v>364</v>
      </c>
      <c r="I1821" s="3" t="s">
        <v>171</v>
      </c>
      <c r="J1821" s="1">
        <v>46093.06527777778</v>
      </c>
      <c r="K1821" s="7">
        <v>46093.06527777778</v>
      </c>
      <c r="L1821" s="4">
        <v>46093.146527777782</v>
      </c>
      <c r="M1821" s="7">
        <v>46093.146527777782</v>
      </c>
      <c r="N1821">
        <v>120</v>
      </c>
      <c r="O1821">
        <v>117</v>
      </c>
      <c r="P1821" t="s">
        <v>32</v>
      </c>
      <c r="Q1821">
        <v>5</v>
      </c>
      <c r="R1821" t="s">
        <v>50</v>
      </c>
    </row>
    <row r="1822" spans="1:18">
      <c r="A1822" s="1">
        <v>46093</v>
      </c>
      <c r="B1822" t="s">
        <v>89</v>
      </c>
      <c r="C1822" t="s">
        <v>3576</v>
      </c>
      <c r="D1822" t="s">
        <v>3577</v>
      </c>
      <c r="E1822">
        <v>39</v>
      </c>
      <c r="F1822" t="s">
        <v>30</v>
      </c>
      <c r="G1822" t="s">
        <v>357</v>
      </c>
      <c r="H1822" t="s">
        <v>364</v>
      </c>
      <c r="I1822" s="3" t="s">
        <v>37</v>
      </c>
      <c r="J1822" s="2">
        <v>46093.023611111108</v>
      </c>
      <c r="K1822" s="7">
        <v>46093.023611111108</v>
      </c>
      <c r="L1822" s="1">
        <v>46093.05972222222</v>
      </c>
      <c r="M1822" s="7">
        <v>46093.05972222222</v>
      </c>
      <c r="N1822">
        <v>60</v>
      </c>
      <c r="O1822">
        <v>52</v>
      </c>
      <c r="P1822" t="s">
        <v>32</v>
      </c>
      <c r="Q1822">
        <v>5</v>
      </c>
      <c r="R1822" t="s">
        <v>26</v>
      </c>
    </row>
    <row r="1823" spans="1:18">
      <c r="A1823" s="4">
        <v>46094</v>
      </c>
      <c r="B1823" t="s">
        <v>27</v>
      </c>
      <c r="C1823" t="s">
        <v>3578</v>
      </c>
      <c r="D1823" t="s">
        <v>3579</v>
      </c>
      <c r="E1823">
        <v>63</v>
      </c>
      <c r="F1823" t="s">
        <v>21</v>
      </c>
      <c r="G1823" t="s">
        <v>48</v>
      </c>
      <c r="H1823" t="s">
        <v>41</v>
      </c>
      <c r="I1823" s="3" t="s">
        <v>37</v>
      </c>
      <c r="J1823" s="2">
        <v>46094.756249999999</v>
      </c>
      <c r="K1823" s="7">
        <v>46094.756249999999</v>
      </c>
      <c r="L1823" s="2">
        <v>46094.838888888888</v>
      </c>
      <c r="M1823" s="7">
        <v>46094.838888888888</v>
      </c>
      <c r="N1823">
        <v>120</v>
      </c>
      <c r="O1823">
        <v>119</v>
      </c>
      <c r="P1823" t="s">
        <v>32</v>
      </c>
      <c r="Q1823">
        <v>9</v>
      </c>
      <c r="R1823" t="s">
        <v>50</v>
      </c>
    </row>
    <row r="1824" spans="1:18">
      <c r="A1824" s="2">
        <v>46094</v>
      </c>
      <c r="B1824" t="s">
        <v>18</v>
      </c>
      <c r="C1824" t="s">
        <v>3580</v>
      </c>
      <c r="D1824" t="s">
        <v>3581</v>
      </c>
      <c r="E1824">
        <v>44</v>
      </c>
      <c r="F1824" t="s">
        <v>21</v>
      </c>
      <c r="G1824" t="s">
        <v>22</v>
      </c>
      <c r="H1824" t="s">
        <v>58</v>
      </c>
      <c r="I1824" s="3" t="s">
        <v>59</v>
      </c>
      <c r="J1824" s="3">
        <v>46094.193749999999</v>
      </c>
      <c r="K1824" s="7">
        <v>46094.193749999999</v>
      </c>
      <c r="L1824" s="2">
        <v>46094.31527777778</v>
      </c>
      <c r="M1824" s="7">
        <v>46094.31527777778</v>
      </c>
      <c r="N1824">
        <v>120</v>
      </c>
      <c r="O1824">
        <v>175</v>
      </c>
      <c r="P1824" t="s">
        <v>32</v>
      </c>
      <c r="Q1824">
        <v>5</v>
      </c>
      <c r="R1824" t="s">
        <v>33</v>
      </c>
    </row>
    <row r="1825" spans="1:18">
      <c r="A1825" s="3">
        <v>46094</v>
      </c>
      <c r="B1825" t="s">
        <v>27</v>
      </c>
      <c r="C1825" t="s">
        <v>3582</v>
      </c>
      <c r="D1825" t="s">
        <v>2022</v>
      </c>
      <c r="E1825">
        <v>59</v>
      </c>
      <c r="F1825" t="s">
        <v>30</v>
      </c>
      <c r="G1825" t="s">
        <v>78</v>
      </c>
      <c r="H1825" t="s">
        <v>125</v>
      </c>
      <c r="I1825" s="3" t="s">
        <v>45</v>
      </c>
      <c r="J1825" s="4">
        <v>46094.505555555559</v>
      </c>
      <c r="K1825" s="7">
        <v>46094.505555555559</v>
      </c>
      <c r="L1825" s="2">
        <v>46094.581250000003</v>
      </c>
      <c r="M1825" s="7">
        <v>46094.581250000003</v>
      </c>
      <c r="N1825">
        <v>120</v>
      </c>
      <c r="O1825">
        <v>109</v>
      </c>
      <c r="P1825" t="s">
        <v>32</v>
      </c>
      <c r="Q1825">
        <v>4</v>
      </c>
      <c r="R1825" t="s">
        <v>26</v>
      </c>
    </row>
    <row r="1826" spans="1:18">
      <c r="A1826" s="2">
        <v>46094</v>
      </c>
      <c r="B1826" t="s">
        <v>27</v>
      </c>
      <c r="C1826" t="s">
        <v>3583</v>
      </c>
      <c r="D1826" t="s">
        <v>3584</v>
      </c>
      <c r="E1826">
        <v>29</v>
      </c>
      <c r="F1826" t="s">
        <v>30</v>
      </c>
      <c r="G1826" t="s">
        <v>92</v>
      </c>
      <c r="H1826" t="s">
        <v>191</v>
      </c>
      <c r="I1826" s="3" t="s">
        <v>171</v>
      </c>
      <c r="J1826" s="2">
        <v>46094.315972222219</v>
      </c>
      <c r="K1826" s="7">
        <v>46094.315972222219</v>
      </c>
      <c r="L1826" s="3">
        <v>46094.341666666667</v>
      </c>
      <c r="M1826" s="7">
        <v>46094.341666666667</v>
      </c>
      <c r="N1826">
        <v>60</v>
      </c>
      <c r="O1826">
        <v>37</v>
      </c>
      <c r="P1826" t="s">
        <v>32</v>
      </c>
      <c r="Q1826">
        <v>9</v>
      </c>
      <c r="R1826" t="s">
        <v>50</v>
      </c>
    </row>
    <row r="1827" spans="1:18">
      <c r="A1827" s="2">
        <v>46094</v>
      </c>
      <c r="B1827" t="s">
        <v>18</v>
      </c>
      <c r="C1827" t="s">
        <v>3585</v>
      </c>
      <c r="D1827" t="s">
        <v>3586</v>
      </c>
      <c r="E1827">
        <v>30</v>
      </c>
      <c r="F1827" t="s">
        <v>30</v>
      </c>
      <c r="G1827" t="s">
        <v>74</v>
      </c>
      <c r="H1827" t="s">
        <v>82</v>
      </c>
      <c r="I1827" s="3" t="s">
        <v>67</v>
      </c>
      <c r="J1827" s="2">
        <v>46094.84375</v>
      </c>
      <c r="K1827" s="7">
        <v>46094.84375</v>
      </c>
      <c r="L1827" s="6">
        <v>46094.870833333327</v>
      </c>
      <c r="M1827" s="7">
        <v>46094.870833333327</v>
      </c>
      <c r="N1827">
        <v>60</v>
      </c>
      <c r="O1827">
        <v>39</v>
      </c>
      <c r="P1827" t="s">
        <v>32</v>
      </c>
      <c r="Q1827">
        <v>5</v>
      </c>
      <c r="R1827" t="s">
        <v>50</v>
      </c>
    </row>
    <row r="1828" spans="1:18">
      <c r="A1828" s="4">
        <v>46094</v>
      </c>
      <c r="B1828" t="s">
        <v>27</v>
      </c>
      <c r="C1828" t="s">
        <v>3587</v>
      </c>
      <c r="D1828" t="s">
        <v>3588</v>
      </c>
      <c r="E1828">
        <v>47</v>
      </c>
      <c r="F1828" t="s">
        <v>21</v>
      </c>
      <c r="G1828" t="s">
        <v>70</v>
      </c>
      <c r="H1828" t="s">
        <v>499</v>
      </c>
      <c r="I1828" s="3" t="s">
        <v>59</v>
      </c>
      <c r="J1828" s="3">
        <v>46094.486111111109</v>
      </c>
      <c r="K1828" s="7">
        <v>46094.486111111109</v>
      </c>
      <c r="L1828" s="6">
        <v>46094.555555555547</v>
      </c>
      <c r="M1828" s="7">
        <v>46094.555555555547</v>
      </c>
      <c r="N1828">
        <v>120</v>
      </c>
      <c r="O1828">
        <v>100</v>
      </c>
      <c r="P1828" t="s">
        <v>32</v>
      </c>
      <c r="Q1828">
        <v>5</v>
      </c>
      <c r="R1828" t="s">
        <v>26</v>
      </c>
    </row>
    <row r="1829" spans="1:18">
      <c r="A1829" s="6">
        <v>46094</v>
      </c>
      <c r="B1829" t="s">
        <v>27</v>
      </c>
      <c r="C1829" t="s">
        <v>3589</v>
      </c>
      <c r="D1829" t="s">
        <v>3590</v>
      </c>
      <c r="E1829">
        <v>36</v>
      </c>
      <c r="F1829" t="s">
        <v>21</v>
      </c>
      <c r="G1829" t="s">
        <v>74</v>
      </c>
      <c r="H1829" t="s">
        <v>253</v>
      </c>
      <c r="I1829" s="3" t="s">
        <v>110</v>
      </c>
      <c r="J1829" s="4">
        <v>46094.682638888888</v>
      </c>
      <c r="K1829" s="7">
        <v>46094.682638888888</v>
      </c>
      <c r="L1829" s="3">
        <v>46094.753472222219</v>
      </c>
      <c r="M1829" s="7">
        <v>46094.753472222219</v>
      </c>
      <c r="N1829">
        <v>120</v>
      </c>
      <c r="O1829">
        <v>102</v>
      </c>
      <c r="P1829" t="s">
        <v>32</v>
      </c>
      <c r="Q1829">
        <v>8</v>
      </c>
      <c r="R1829" t="s">
        <v>50</v>
      </c>
    </row>
    <row r="1830" spans="1:18">
      <c r="A1830" s="1">
        <v>46094</v>
      </c>
      <c r="B1830" t="s">
        <v>18</v>
      </c>
      <c r="C1830" t="s">
        <v>3591</v>
      </c>
      <c r="D1830" t="s">
        <v>3592</v>
      </c>
      <c r="E1830">
        <v>70</v>
      </c>
      <c r="F1830" t="s">
        <v>21</v>
      </c>
      <c r="G1830" t="s">
        <v>78</v>
      </c>
      <c r="H1830" t="s">
        <v>79</v>
      </c>
      <c r="I1830" s="3" t="s">
        <v>37</v>
      </c>
      <c r="J1830" s="1">
        <v>46094.852777777778</v>
      </c>
      <c r="K1830" s="7">
        <v>46094.852777777778</v>
      </c>
      <c r="L1830" s="2">
        <v>46094.93472222222</v>
      </c>
      <c r="M1830" s="7">
        <v>46094.93472222222</v>
      </c>
      <c r="N1830">
        <v>120</v>
      </c>
      <c r="O1830">
        <v>118</v>
      </c>
      <c r="P1830" t="s">
        <v>32</v>
      </c>
      <c r="Q1830">
        <v>5</v>
      </c>
      <c r="R1830" t="s">
        <v>50</v>
      </c>
    </row>
    <row r="1831" spans="1:18">
      <c r="A1831" s="6">
        <v>46094</v>
      </c>
      <c r="B1831" t="s">
        <v>38</v>
      </c>
      <c r="C1831" t="s">
        <v>3593</v>
      </c>
      <c r="D1831" t="s">
        <v>3594</v>
      </c>
      <c r="E1831">
        <v>45</v>
      </c>
      <c r="F1831" t="s">
        <v>21</v>
      </c>
      <c r="G1831" t="s">
        <v>74</v>
      </c>
      <c r="H1831" t="s">
        <v>125</v>
      </c>
      <c r="I1831" s="3" t="s">
        <v>185</v>
      </c>
      <c r="J1831" s="1">
        <v>46094.581250000003</v>
      </c>
      <c r="K1831" s="7">
        <v>46094.581250000003</v>
      </c>
      <c r="L1831" s="2">
        <v>46094.605555555558</v>
      </c>
      <c r="M1831" s="7">
        <v>46094.605555555558</v>
      </c>
      <c r="N1831">
        <v>60</v>
      </c>
      <c r="O1831">
        <v>35</v>
      </c>
      <c r="P1831" t="s">
        <v>32</v>
      </c>
      <c r="Q1831">
        <v>9</v>
      </c>
      <c r="R1831" t="s">
        <v>26</v>
      </c>
    </row>
    <row r="1832" spans="1:18">
      <c r="A1832" s="4">
        <v>46094</v>
      </c>
      <c r="B1832" t="s">
        <v>27</v>
      </c>
      <c r="C1832" t="s">
        <v>3595</v>
      </c>
      <c r="D1832" t="s">
        <v>3596</v>
      </c>
      <c r="E1832">
        <v>81</v>
      </c>
      <c r="F1832" t="s">
        <v>21</v>
      </c>
      <c r="G1832" t="s">
        <v>92</v>
      </c>
      <c r="H1832" t="s">
        <v>85</v>
      </c>
      <c r="I1832" s="3" t="s">
        <v>59</v>
      </c>
      <c r="J1832" s="3">
        <v>46094.597222222219</v>
      </c>
      <c r="K1832" s="7">
        <v>46094.597222222219</v>
      </c>
      <c r="L1832" s="1">
        <v>46094.726388888892</v>
      </c>
      <c r="M1832" s="7">
        <v>46094.726388888892</v>
      </c>
      <c r="N1832">
        <v>120</v>
      </c>
      <c r="O1832">
        <v>186</v>
      </c>
      <c r="P1832" t="s">
        <v>32</v>
      </c>
      <c r="Q1832">
        <v>5</v>
      </c>
      <c r="R1832" t="s">
        <v>33</v>
      </c>
    </row>
    <row r="1833" spans="1:18">
      <c r="A1833" s="2">
        <v>46094</v>
      </c>
      <c r="B1833" t="s">
        <v>27</v>
      </c>
      <c r="C1833" t="s">
        <v>3597</v>
      </c>
      <c r="D1833" t="s">
        <v>3598</v>
      </c>
      <c r="E1833">
        <v>51</v>
      </c>
      <c r="F1833" t="s">
        <v>21</v>
      </c>
      <c r="G1833" t="s">
        <v>74</v>
      </c>
      <c r="H1833" t="s">
        <v>253</v>
      </c>
      <c r="I1833" s="3" t="s">
        <v>64</v>
      </c>
      <c r="J1833" s="4">
        <v>46094.349305555559</v>
      </c>
      <c r="K1833" s="7">
        <v>46094.349305555559</v>
      </c>
      <c r="L1833" s="6">
        <v>46094.421527777777</v>
      </c>
      <c r="M1833" s="7">
        <v>46094.421527777777</v>
      </c>
      <c r="N1833">
        <v>120</v>
      </c>
      <c r="O1833">
        <v>104</v>
      </c>
      <c r="P1833" t="s">
        <v>32</v>
      </c>
      <c r="Q1833">
        <v>7</v>
      </c>
      <c r="R1833" t="s">
        <v>26</v>
      </c>
    </row>
    <row r="1834" spans="1:18">
      <c r="A1834" s="2">
        <v>46094</v>
      </c>
      <c r="B1834" t="s">
        <v>27</v>
      </c>
      <c r="C1834" t="s">
        <v>3599</v>
      </c>
      <c r="D1834" t="s">
        <v>3600</v>
      </c>
      <c r="E1834">
        <v>51</v>
      </c>
      <c r="F1834" t="s">
        <v>21</v>
      </c>
      <c r="G1834" t="s">
        <v>92</v>
      </c>
      <c r="H1834" t="s">
        <v>208</v>
      </c>
      <c r="I1834" s="3" t="s">
        <v>171</v>
      </c>
      <c r="J1834" s="1">
        <v>46094.612500000003</v>
      </c>
      <c r="K1834" s="7">
        <v>46094.612500000003</v>
      </c>
      <c r="L1834" s="3">
        <v>46094.645833333343</v>
      </c>
      <c r="M1834" s="7">
        <v>46094.645833333343</v>
      </c>
      <c r="N1834">
        <v>60</v>
      </c>
      <c r="O1834">
        <v>48</v>
      </c>
      <c r="P1834" t="s">
        <v>32</v>
      </c>
      <c r="Q1834">
        <v>9</v>
      </c>
      <c r="R1834" t="s">
        <v>50</v>
      </c>
    </row>
    <row r="1835" spans="1:18">
      <c r="A1835" s="4">
        <v>46094</v>
      </c>
      <c r="B1835" t="s">
        <v>27</v>
      </c>
      <c r="C1835" t="s">
        <v>3601</v>
      </c>
      <c r="D1835" t="s">
        <v>3602</v>
      </c>
      <c r="E1835">
        <v>70</v>
      </c>
      <c r="F1835" t="s">
        <v>21</v>
      </c>
      <c r="G1835" t="s">
        <v>78</v>
      </c>
      <c r="H1835" t="s">
        <v>120</v>
      </c>
      <c r="I1835" s="3" t="s">
        <v>94</v>
      </c>
      <c r="J1835" s="4">
        <v>46094.710416666669</v>
      </c>
      <c r="K1835" s="7">
        <v>46094.710416666669</v>
      </c>
      <c r="L1835" s="3">
        <v>46094.747916666667</v>
      </c>
      <c r="M1835" s="7">
        <v>46094.747916666667</v>
      </c>
      <c r="N1835">
        <v>60</v>
      </c>
      <c r="O1835">
        <v>54</v>
      </c>
      <c r="P1835" t="s">
        <v>32</v>
      </c>
      <c r="Q1835">
        <v>9</v>
      </c>
      <c r="R1835" t="s">
        <v>50</v>
      </c>
    </row>
    <row r="1836" spans="1:18">
      <c r="A1836" s="3">
        <v>46094</v>
      </c>
      <c r="B1836" t="s">
        <v>18</v>
      </c>
      <c r="C1836" t="s">
        <v>3603</v>
      </c>
      <c r="D1836" t="s">
        <v>3604</v>
      </c>
      <c r="E1836">
        <v>46</v>
      </c>
      <c r="F1836" t="s">
        <v>21</v>
      </c>
      <c r="G1836" t="s">
        <v>78</v>
      </c>
      <c r="H1836" t="s">
        <v>85</v>
      </c>
      <c r="I1836" s="3" t="s">
        <v>110</v>
      </c>
      <c r="J1836" s="4">
        <v>46094.072222222218</v>
      </c>
      <c r="K1836" s="7">
        <v>46094.072222222218</v>
      </c>
      <c r="L1836" s="6">
        <v>46094.148611111108</v>
      </c>
      <c r="M1836" s="7">
        <v>46094.148611111108</v>
      </c>
      <c r="N1836">
        <v>120</v>
      </c>
      <c r="O1836">
        <v>110</v>
      </c>
      <c r="P1836" t="s">
        <v>32</v>
      </c>
      <c r="Q1836">
        <v>3</v>
      </c>
      <c r="R1836" t="s">
        <v>60</v>
      </c>
    </row>
    <row r="1837" spans="1:18">
      <c r="A1837" s="2">
        <v>46094</v>
      </c>
      <c r="B1837" t="s">
        <v>27</v>
      </c>
      <c r="C1837" t="s">
        <v>3605</v>
      </c>
      <c r="D1837" t="s">
        <v>3606</v>
      </c>
      <c r="E1837">
        <v>24</v>
      </c>
      <c r="F1837" t="s">
        <v>30</v>
      </c>
      <c r="G1837" t="s">
        <v>70</v>
      </c>
      <c r="H1837" t="s">
        <v>208</v>
      </c>
      <c r="I1837" s="3" t="s">
        <v>64</v>
      </c>
      <c r="J1837" s="6">
        <v>46094.446527777778</v>
      </c>
      <c r="K1837" s="7">
        <v>46094.446527777778</v>
      </c>
      <c r="L1837" s="2">
        <v>46094.592361111107</v>
      </c>
      <c r="M1837" s="7">
        <v>46094.592361111107</v>
      </c>
      <c r="N1837">
        <v>120</v>
      </c>
      <c r="O1837">
        <v>210</v>
      </c>
      <c r="P1837" t="s">
        <v>32</v>
      </c>
      <c r="Q1837">
        <v>4</v>
      </c>
      <c r="R1837" t="s">
        <v>26</v>
      </c>
    </row>
    <row r="1838" spans="1:18">
      <c r="A1838" s="3">
        <v>46094</v>
      </c>
      <c r="B1838" t="s">
        <v>38</v>
      </c>
      <c r="C1838" t="s">
        <v>3607</v>
      </c>
      <c r="D1838" t="s">
        <v>3457</v>
      </c>
      <c r="E1838">
        <v>26</v>
      </c>
      <c r="F1838" t="s">
        <v>30</v>
      </c>
      <c r="G1838" t="s">
        <v>128</v>
      </c>
      <c r="H1838" t="s">
        <v>133</v>
      </c>
      <c r="I1838" s="3" t="s">
        <v>45</v>
      </c>
      <c r="J1838" s="3">
        <v>46094.618055555547</v>
      </c>
      <c r="K1838" s="7">
        <v>46094.618055555547</v>
      </c>
      <c r="L1838" s="4">
        <v>46094.625</v>
      </c>
      <c r="M1838" s="7">
        <v>46094.625</v>
      </c>
      <c r="N1838">
        <v>30</v>
      </c>
      <c r="O1838">
        <v>10</v>
      </c>
      <c r="P1838" t="s">
        <v>32</v>
      </c>
      <c r="Q1838">
        <v>8</v>
      </c>
      <c r="R1838" t="s">
        <v>50</v>
      </c>
    </row>
    <row r="1839" spans="1:18">
      <c r="A1839" s="3">
        <v>46094</v>
      </c>
      <c r="B1839" t="s">
        <v>89</v>
      </c>
      <c r="C1839" t="s">
        <v>3608</v>
      </c>
      <c r="D1839" t="s">
        <v>3609</v>
      </c>
      <c r="E1839">
        <v>19</v>
      </c>
      <c r="F1839" t="s">
        <v>30</v>
      </c>
      <c r="G1839" t="s">
        <v>128</v>
      </c>
      <c r="H1839" t="s">
        <v>133</v>
      </c>
      <c r="I1839" s="3" t="s">
        <v>37</v>
      </c>
      <c r="J1839" s="2">
        <v>46094.954861111109</v>
      </c>
      <c r="K1839" s="7">
        <v>46094.954861111109</v>
      </c>
      <c r="L1839" s="2">
        <v>46094.964583333327</v>
      </c>
      <c r="M1839" s="7">
        <v>46094.964583333327</v>
      </c>
      <c r="N1839">
        <v>30</v>
      </c>
      <c r="O1839">
        <v>14</v>
      </c>
      <c r="P1839" t="s">
        <v>25</v>
      </c>
      <c r="Q1839">
        <v>3</v>
      </c>
      <c r="R1839" t="s">
        <v>26</v>
      </c>
    </row>
    <row r="1840" spans="1:18">
      <c r="A1840" s="6">
        <v>46094</v>
      </c>
      <c r="B1840" t="s">
        <v>18</v>
      </c>
      <c r="C1840" t="s">
        <v>3610</v>
      </c>
      <c r="D1840" t="s">
        <v>3611</v>
      </c>
      <c r="E1840">
        <v>57</v>
      </c>
      <c r="F1840" t="s">
        <v>21</v>
      </c>
      <c r="G1840" t="s">
        <v>140</v>
      </c>
      <c r="H1840" t="s">
        <v>145</v>
      </c>
      <c r="I1840" s="3" t="s">
        <v>110</v>
      </c>
      <c r="J1840" s="3">
        <v>46094.861111111109</v>
      </c>
      <c r="K1840" s="7">
        <v>46094.861111111109</v>
      </c>
      <c r="L1840" s="2">
        <v>46094.886805555558</v>
      </c>
      <c r="M1840" s="7">
        <v>46094.886805555558</v>
      </c>
      <c r="N1840">
        <v>60</v>
      </c>
      <c r="O1840">
        <v>37</v>
      </c>
      <c r="P1840" t="s">
        <v>32</v>
      </c>
      <c r="Q1840">
        <v>5</v>
      </c>
      <c r="R1840" t="s">
        <v>50</v>
      </c>
    </row>
    <row r="1841" spans="1:18">
      <c r="A1841" s="6">
        <v>46095</v>
      </c>
      <c r="B1841" t="s">
        <v>18</v>
      </c>
      <c r="C1841" t="s">
        <v>3612</v>
      </c>
      <c r="D1841" t="s">
        <v>3613</v>
      </c>
      <c r="E1841">
        <v>41</v>
      </c>
      <c r="F1841" t="s">
        <v>21</v>
      </c>
      <c r="G1841" t="s">
        <v>31</v>
      </c>
      <c r="H1841" t="s">
        <v>154</v>
      </c>
      <c r="I1841" s="3" t="s">
        <v>49</v>
      </c>
      <c r="J1841" s="3">
        <v>46095.155555555553</v>
      </c>
      <c r="K1841" s="7">
        <v>46095.155555555553</v>
      </c>
      <c r="L1841" s="3">
        <v>46095.169444444437</v>
      </c>
      <c r="M1841" s="7">
        <v>46095.169444444437</v>
      </c>
      <c r="N1841">
        <v>30</v>
      </c>
      <c r="O1841">
        <v>20</v>
      </c>
      <c r="P1841" t="s">
        <v>32</v>
      </c>
      <c r="Q1841">
        <v>5</v>
      </c>
      <c r="R1841" t="s">
        <v>26</v>
      </c>
    </row>
    <row r="1842" spans="1:18">
      <c r="A1842" s="4">
        <v>46095</v>
      </c>
      <c r="B1842" t="s">
        <v>18</v>
      </c>
      <c r="C1842" t="s">
        <v>3614</v>
      </c>
      <c r="D1842" t="s">
        <v>3615</v>
      </c>
      <c r="E1842">
        <v>50</v>
      </c>
      <c r="F1842" t="s">
        <v>21</v>
      </c>
      <c r="G1842" t="s">
        <v>31</v>
      </c>
      <c r="H1842" t="s">
        <v>23</v>
      </c>
      <c r="I1842" s="3" t="s">
        <v>54</v>
      </c>
      <c r="J1842" s="4">
        <v>46095.964583333327</v>
      </c>
      <c r="K1842" s="7">
        <v>46095.964583333327</v>
      </c>
      <c r="L1842" s="3">
        <v>46096.004861111112</v>
      </c>
      <c r="M1842" s="7">
        <v>46096.004861111112</v>
      </c>
      <c r="N1842">
        <v>30</v>
      </c>
      <c r="O1842">
        <v>58</v>
      </c>
      <c r="P1842" t="s">
        <v>32</v>
      </c>
      <c r="Q1842">
        <v>5</v>
      </c>
      <c r="R1842" t="s">
        <v>33</v>
      </c>
    </row>
    <row r="1843" spans="1:18">
      <c r="A1843" s="3">
        <v>46095</v>
      </c>
      <c r="B1843" t="s">
        <v>27</v>
      </c>
      <c r="C1843" t="s">
        <v>3616</v>
      </c>
      <c r="D1843" t="s">
        <v>3617</v>
      </c>
      <c r="E1843">
        <v>57</v>
      </c>
      <c r="F1843" t="s">
        <v>21</v>
      </c>
      <c r="G1843" t="s">
        <v>48</v>
      </c>
      <c r="H1843" t="s">
        <v>23</v>
      </c>
      <c r="I1843" s="3" t="s">
        <v>110</v>
      </c>
      <c r="J1843" s="6">
        <v>46095.719444444447</v>
      </c>
      <c r="K1843" s="7">
        <v>46095.719444444447</v>
      </c>
      <c r="L1843" s="4">
        <v>46095.749305555553</v>
      </c>
      <c r="M1843" s="7">
        <v>46095.749305555553</v>
      </c>
      <c r="N1843">
        <v>60</v>
      </c>
      <c r="O1843">
        <v>43</v>
      </c>
      <c r="P1843" t="s">
        <v>32</v>
      </c>
      <c r="Q1843">
        <v>8</v>
      </c>
      <c r="R1843" t="s">
        <v>26</v>
      </c>
    </row>
    <row r="1844" spans="1:18">
      <c r="A1844" s="1">
        <v>46095</v>
      </c>
      <c r="B1844" t="s">
        <v>27</v>
      </c>
      <c r="C1844" t="s">
        <v>3618</v>
      </c>
      <c r="D1844" t="s">
        <v>716</v>
      </c>
      <c r="E1844">
        <v>69</v>
      </c>
      <c r="F1844" t="s">
        <v>21</v>
      </c>
      <c r="G1844" t="s">
        <v>22</v>
      </c>
      <c r="H1844" t="s">
        <v>23</v>
      </c>
      <c r="I1844" s="3" t="s">
        <v>110</v>
      </c>
      <c r="J1844" s="4">
        <v>46095.431250000001</v>
      </c>
      <c r="K1844" s="7">
        <v>46095.431250000001</v>
      </c>
      <c r="L1844" s="6">
        <v>46095.464583333327</v>
      </c>
      <c r="M1844" s="7">
        <v>46095.464583333327</v>
      </c>
      <c r="N1844">
        <v>60</v>
      </c>
      <c r="O1844">
        <v>48</v>
      </c>
      <c r="P1844" t="s">
        <v>32</v>
      </c>
      <c r="Q1844">
        <v>6</v>
      </c>
      <c r="R1844" t="s">
        <v>50</v>
      </c>
    </row>
    <row r="1845" spans="1:18">
      <c r="A1845" s="4">
        <v>46095</v>
      </c>
      <c r="B1845" t="s">
        <v>89</v>
      </c>
      <c r="C1845" t="s">
        <v>3619</v>
      </c>
      <c r="D1845" t="s">
        <v>3620</v>
      </c>
      <c r="E1845">
        <v>31</v>
      </c>
      <c r="F1845" t="s">
        <v>30</v>
      </c>
      <c r="G1845" t="s">
        <v>48</v>
      </c>
      <c r="H1845" t="s">
        <v>41</v>
      </c>
      <c r="I1845" s="3" t="s">
        <v>37</v>
      </c>
      <c r="J1845" s="6">
        <v>46095.893055555563</v>
      </c>
      <c r="K1845" s="7">
        <v>46095.893055555563</v>
      </c>
      <c r="L1845" s="2">
        <v>46095.972222222219</v>
      </c>
      <c r="M1845" s="7">
        <v>46095.972222222219</v>
      </c>
      <c r="N1845">
        <v>120</v>
      </c>
      <c r="O1845">
        <v>114</v>
      </c>
      <c r="P1845" t="s">
        <v>32</v>
      </c>
      <c r="Q1845">
        <v>5</v>
      </c>
      <c r="R1845" t="s">
        <v>26</v>
      </c>
    </row>
    <row r="1846" spans="1:18">
      <c r="A1846" s="6">
        <v>46095</v>
      </c>
      <c r="B1846" t="s">
        <v>89</v>
      </c>
      <c r="C1846" t="s">
        <v>3621</v>
      </c>
      <c r="D1846" t="s">
        <v>3622</v>
      </c>
      <c r="E1846">
        <v>18</v>
      </c>
      <c r="F1846" t="s">
        <v>21</v>
      </c>
      <c r="G1846" t="s">
        <v>22</v>
      </c>
      <c r="H1846" t="s">
        <v>44</v>
      </c>
      <c r="I1846" s="3" t="s">
        <v>54</v>
      </c>
      <c r="J1846" s="3">
        <v>46095.853472222218</v>
      </c>
      <c r="K1846" s="7">
        <v>46095.853472222218</v>
      </c>
      <c r="L1846" s="4">
        <v>46095.88958333333</v>
      </c>
      <c r="M1846" s="7">
        <v>46095.88958333333</v>
      </c>
      <c r="N1846">
        <v>60</v>
      </c>
      <c r="O1846">
        <v>52</v>
      </c>
      <c r="P1846" t="s">
        <v>32</v>
      </c>
      <c r="Q1846">
        <v>5</v>
      </c>
      <c r="R1846" t="s">
        <v>50</v>
      </c>
    </row>
    <row r="1847" spans="1:18">
      <c r="A1847" s="3">
        <v>46095</v>
      </c>
      <c r="B1847" t="s">
        <v>27</v>
      </c>
      <c r="C1847" t="s">
        <v>3623</v>
      </c>
      <c r="D1847" t="s">
        <v>2409</v>
      </c>
      <c r="E1847">
        <v>28</v>
      </c>
      <c r="F1847" t="s">
        <v>30</v>
      </c>
      <c r="G1847" t="s">
        <v>31</v>
      </c>
      <c r="H1847" t="s">
        <v>53</v>
      </c>
      <c r="I1847" s="3" t="s">
        <v>37</v>
      </c>
      <c r="J1847" s="1">
        <v>46095.341666666667</v>
      </c>
      <c r="K1847" s="7">
        <v>46095.341666666667</v>
      </c>
      <c r="L1847" s="4">
        <v>46095.412499999999</v>
      </c>
      <c r="M1847" s="7">
        <v>46095.412499999999</v>
      </c>
      <c r="N1847">
        <v>120</v>
      </c>
      <c r="O1847">
        <v>102</v>
      </c>
      <c r="P1847" t="s">
        <v>32</v>
      </c>
      <c r="Q1847">
        <v>5</v>
      </c>
      <c r="R1847" t="s">
        <v>26</v>
      </c>
    </row>
    <row r="1848" spans="1:18">
      <c r="A1848" s="3">
        <v>46095</v>
      </c>
      <c r="B1848" t="s">
        <v>18</v>
      </c>
      <c r="C1848" t="s">
        <v>3624</v>
      </c>
      <c r="D1848" t="s">
        <v>3625</v>
      </c>
      <c r="E1848">
        <v>56</v>
      </c>
      <c r="F1848" t="s">
        <v>30</v>
      </c>
      <c r="G1848" t="s">
        <v>31</v>
      </c>
      <c r="H1848" t="s">
        <v>63</v>
      </c>
      <c r="I1848" s="3" t="s">
        <v>45</v>
      </c>
      <c r="J1848" s="4">
        <v>46095.79583333333</v>
      </c>
      <c r="K1848" s="7">
        <v>46095.79583333333</v>
      </c>
      <c r="L1848" s="1">
        <v>46095.872916666667</v>
      </c>
      <c r="M1848" s="7">
        <v>46095.872916666667</v>
      </c>
      <c r="N1848">
        <v>120</v>
      </c>
      <c r="O1848">
        <v>111</v>
      </c>
      <c r="P1848" t="s">
        <v>32</v>
      </c>
      <c r="Q1848">
        <v>5</v>
      </c>
      <c r="R1848" t="s">
        <v>50</v>
      </c>
    </row>
    <row r="1849" spans="1:18">
      <c r="A1849" s="1">
        <v>46095</v>
      </c>
      <c r="B1849" t="s">
        <v>27</v>
      </c>
      <c r="C1849" t="s">
        <v>3626</v>
      </c>
      <c r="D1849" t="s">
        <v>3627</v>
      </c>
      <c r="E1849">
        <v>71</v>
      </c>
      <c r="F1849" t="s">
        <v>21</v>
      </c>
      <c r="G1849" t="s">
        <v>92</v>
      </c>
      <c r="H1849" t="s">
        <v>79</v>
      </c>
      <c r="I1849" s="3" t="s">
        <v>24</v>
      </c>
      <c r="J1849" s="1">
        <v>46095.572222222218</v>
      </c>
      <c r="K1849" s="7">
        <v>46095.572222222218</v>
      </c>
      <c r="L1849" s="1">
        <v>46095.643055555563</v>
      </c>
      <c r="M1849" s="7">
        <v>46095.643055555563</v>
      </c>
      <c r="N1849">
        <v>120</v>
      </c>
      <c r="O1849">
        <v>102</v>
      </c>
      <c r="P1849" t="s">
        <v>32</v>
      </c>
      <c r="Q1849">
        <v>7</v>
      </c>
      <c r="R1849" t="s">
        <v>33</v>
      </c>
    </row>
    <row r="1850" spans="1:18">
      <c r="A1850" s="6">
        <v>46095</v>
      </c>
      <c r="B1850" t="s">
        <v>27</v>
      </c>
      <c r="C1850" t="s">
        <v>3628</v>
      </c>
      <c r="D1850" t="s">
        <v>3629</v>
      </c>
      <c r="E1850">
        <v>77</v>
      </c>
      <c r="F1850" t="s">
        <v>30</v>
      </c>
      <c r="G1850" t="s">
        <v>70</v>
      </c>
      <c r="H1850" t="s">
        <v>82</v>
      </c>
      <c r="I1850" s="3" t="s">
        <v>59</v>
      </c>
      <c r="J1850" s="2">
        <v>46095.612500000003</v>
      </c>
      <c r="K1850" s="7">
        <v>46095.612500000003</v>
      </c>
      <c r="L1850" s="6">
        <v>46095.678472222222</v>
      </c>
      <c r="M1850" s="7">
        <v>46095.678472222222</v>
      </c>
      <c r="N1850">
        <v>120</v>
      </c>
      <c r="O1850">
        <v>95</v>
      </c>
      <c r="P1850" t="s">
        <v>32</v>
      </c>
      <c r="Q1850">
        <v>7</v>
      </c>
      <c r="R1850" t="s">
        <v>26</v>
      </c>
    </row>
    <row r="1851" spans="1:18">
      <c r="A1851" s="6">
        <v>46095</v>
      </c>
      <c r="B1851" t="s">
        <v>18</v>
      </c>
      <c r="C1851" t="s">
        <v>3630</v>
      </c>
      <c r="D1851" t="s">
        <v>3303</v>
      </c>
      <c r="E1851">
        <v>75</v>
      </c>
      <c r="F1851" t="s">
        <v>30</v>
      </c>
      <c r="G1851" t="s">
        <v>92</v>
      </c>
      <c r="H1851" t="s">
        <v>115</v>
      </c>
      <c r="I1851" s="3" t="s">
        <v>64</v>
      </c>
      <c r="J1851" s="4">
        <v>46095.923611111109</v>
      </c>
      <c r="K1851" s="7">
        <v>46095.923611111109</v>
      </c>
      <c r="L1851" s="6">
        <v>46095.99722222222</v>
      </c>
      <c r="M1851" s="7">
        <v>46095.99722222222</v>
      </c>
      <c r="N1851">
        <v>120</v>
      </c>
      <c r="O1851">
        <v>106</v>
      </c>
      <c r="P1851" t="s">
        <v>32</v>
      </c>
      <c r="Q1851">
        <v>5</v>
      </c>
      <c r="R1851" t="s">
        <v>50</v>
      </c>
    </row>
    <row r="1852" spans="1:18">
      <c r="A1852" s="3">
        <v>46095</v>
      </c>
      <c r="B1852" t="s">
        <v>18</v>
      </c>
      <c r="C1852" t="s">
        <v>3631</v>
      </c>
      <c r="D1852" t="s">
        <v>3632</v>
      </c>
      <c r="E1852">
        <v>43</v>
      </c>
      <c r="F1852" t="s">
        <v>21</v>
      </c>
      <c r="G1852" t="s">
        <v>92</v>
      </c>
      <c r="H1852" t="s">
        <v>180</v>
      </c>
      <c r="I1852" s="3" t="s">
        <v>24</v>
      </c>
      <c r="J1852" s="4">
        <v>46095.229861111111</v>
      </c>
      <c r="K1852" s="7">
        <v>46095.229861111111</v>
      </c>
      <c r="L1852" s="2">
        <v>46095.299305555563</v>
      </c>
      <c r="M1852" s="7">
        <v>46095.299305555563</v>
      </c>
      <c r="N1852">
        <v>120</v>
      </c>
      <c r="O1852">
        <v>100</v>
      </c>
      <c r="P1852" t="s">
        <v>32</v>
      </c>
      <c r="Q1852">
        <v>4</v>
      </c>
      <c r="R1852" t="s">
        <v>26</v>
      </c>
    </row>
    <row r="1853" spans="1:18">
      <c r="A1853" s="6">
        <v>46095</v>
      </c>
      <c r="B1853" t="s">
        <v>27</v>
      </c>
      <c r="C1853" t="s">
        <v>3633</v>
      </c>
      <c r="D1853" t="s">
        <v>3634</v>
      </c>
      <c r="E1853">
        <v>46</v>
      </c>
      <c r="F1853" t="s">
        <v>21</v>
      </c>
      <c r="G1853" t="s">
        <v>92</v>
      </c>
      <c r="H1853" t="s">
        <v>180</v>
      </c>
      <c r="I1853" s="3" t="s">
        <v>110</v>
      </c>
      <c r="J1853" s="2">
        <v>46095.482638888891</v>
      </c>
      <c r="K1853" s="7">
        <v>46095.482638888891</v>
      </c>
      <c r="L1853" s="2">
        <v>46095.55</v>
      </c>
      <c r="M1853" s="7">
        <v>46095.55</v>
      </c>
      <c r="N1853">
        <v>120</v>
      </c>
      <c r="O1853">
        <v>97</v>
      </c>
      <c r="P1853" t="s">
        <v>32</v>
      </c>
      <c r="Q1853">
        <v>7</v>
      </c>
      <c r="R1853" t="s">
        <v>50</v>
      </c>
    </row>
    <row r="1854" spans="1:18">
      <c r="A1854" s="6">
        <v>46095</v>
      </c>
      <c r="B1854" t="s">
        <v>27</v>
      </c>
      <c r="C1854" t="s">
        <v>3635</v>
      </c>
      <c r="D1854" t="s">
        <v>3636</v>
      </c>
      <c r="E1854">
        <v>76</v>
      </c>
      <c r="F1854" t="s">
        <v>30</v>
      </c>
      <c r="G1854" t="s">
        <v>74</v>
      </c>
      <c r="H1854" t="s">
        <v>174</v>
      </c>
      <c r="I1854" s="3" t="s">
        <v>45</v>
      </c>
      <c r="J1854" s="2">
        <v>46095.708333333343</v>
      </c>
      <c r="K1854" s="7">
        <v>46095.708333333343</v>
      </c>
      <c r="L1854" s="1">
        <v>46095.78125</v>
      </c>
      <c r="M1854" s="7">
        <v>46095.78125</v>
      </c>
      <c r="N1854">
        <v>120</v>
      </c>
      <c r="O1854">
        <v>105</v>
      </c>
      <c r="P1854" t="s">
        <v>32</v>
      </c>
      <c r="Q1854">
        <v>5</v>
      </c>
      <c r="R1854" t="s">
        <v>60</v>
      </c>
    </row>
    <row r="1855" spans="1:18">
      <c r="A1855" s="4">
        <v>46095</v>
      </c>
      <c r="B1855" t="s">
        <v>18</v>
      </c>
      <c r="C1855" t="s">
        <v>3637</v>
      </c>
      <c r="D1855" t="s">
        <v>3638</v>
      </c>
      <c r="E1855">
        <v>20</v>
      </c>
      <c r="F1855" t="s">
        <v>21</v>
      </c>
      <c r="G1855" t="s">
        <v>92</v>
      </c>
      <c r="H1855" t="s">
        <v>268</v>
      </c>
      <c r="I1855" s="3" t="s">
        <v>24</v>
      </c>
      <c r="J1855" s="4">
        <v>46095.247916666667</v>
      </c>
      <c r="K1855" s="7">
        <v>46095.247916666667</v>
      </c>
      <c r="L1855" s="4">
        <v>46095.351388888892</v>
      </c>
      <c r="M1855" s="7">
        <v>46095.351388888892</v>
      </c>
      <c r="N1855">
        <v>120</v>
      </c>
      <c r="O1855">
        <v>149</v>
      </c>
      <c r="P1855" t="s">
        <v>32</v>
      </c>
      <c r="Q1855">
        <v>5</v>
      </c>
      <c r="R1855" t="s">
        <v>26</v>
      </c>
    </row>
    <row r="1856" spans="1:18">
      <c r="A1856" s="2">
        <v>46095</v>
      </c>
      <c r="B1856" t="s">
        <v>18</v>
      </c>
      <c r="C1856" t="s">
        <v>3639</v>
      </c>
      <c r="D1856" t="s">
        <v>3640</v>
      </c>
      <c r="E1856">
        <v>29</v>
      </c>
      <c r="F1856" t="s">
        <v>30</v>
      </c>
      <c r="G1856" t="s">
        <v>74</v>
      </c>
      <c r="H1856" t="s">
        <v>281</v>
      </c>
      <c r="I1856" s="3" t="s">
        <v>49</v>
      </c>
      <c r="J1856" s="4">
        <v>46095.048611111109</v>
      </c>
      <c r="K1856" s="7">
        <v>46095.048611111109</v>
      </c>
      <c r="L1856" s="6">
        <v>46095.088194444441</v>
      </c>
      <c r="M1856" s="7">
        <v>46095.088194444441</v>
      </c>
      <c r="N1856">
        <v>60</v>
      </c>
      <c r="O1856">
        <v>57</v>
      </c>
      <c r="P1856" t="s">
        <v>32</v>
      </c>
      <c r="Q1856">
        <v>3</v>
      </c>
      <c r="R1856" t="s">
        <v>50</v>
      </c>
    </row>
    <row r="1857" spans="1:18">
      <c r="A1857" s="1">
        <v>46095</v>
      </c>
      <c r="B1857" t="s">
        <v>18</v>
      </c>
      <c r="C1857" t="s">
        <v>3641</v>
      </c>
      <c r="D1857" t="s">
        <v>3642</v>
      </c>
      <c r="E1857">
        <v>70</v>
      </c>
      <c r="F1857" t="s">
        <v>21</v>
      </c>
      <c r="G1857" t="s">
        <v>128</v>
      </c>
      <c r="H1857" t="s">
        <v>137</v>
      </c>
      <c r="I1857" s="3" t="s">
        <v>37</v>
      </c>
      <c r="J1857" s="6">
        <v>46095.146527777782</v>
      </c>
      <c r="K1857" s="7">
        <v>46095.146527777782</v>
      </c>
      <c r="L1857" s="3">
        <v>46095.165277777778</v>
      </c>
      <c r="M1857" s="7">
        <v>46095.165277777778</v>
      </c>
      <c r="N1857">
        <v>30</v>
      </c>
      <c r="O1857">
        <v>27</v>
      </c>
      <c r="P1857" t="s">
        <v>32</v>
      </c>
      <c r="Q1857">
        <v>3</v>
      </c>
      <c r="R1857" t="s">
        <v>50</v>
      </c>
    </row>
    <row r="1858" spans="1:18">
      <c r="A1858" s="1">
        <v>46095</v>
      </c>
      <c r="B1858" t="s">
        <v>38</v>
      </c>
      <c r="C1858" t="s">
        <v>3643</v>
      </c>
      <c r="D1858" t="s">
        <v>3644</v>
      </c>
      <c r="E1858">
        <v>39</v>
      </c>
      <c r="F1858" t="s">
        <v>21</v>
      </c>
      <c r="G1858" t="s">
        <v>136</v>
      </c>
      <c r="H1858" t="s">
        <v>129</v>
      </c>
      <c r="I1858" s="3" t="s">
        <v>45</v>
      </c>
      <c r="J1858" s="1">
        <v>46095.773611111108</v>
      </c>
      <c r="K1858" s="7">
        <v>46095.773611111108</v>
      </c>
      <c r="L1858" s="6">
        <v>46095.781944444447</v>
      </c>
      <c r="M1858" s="7">
        <v>46095.781944444447</v>
      </c>
      <c r="N1858">
        <v>30</v>
      </c>
      <c r="O1858">
        <v>12</v>
      </c>
      <c r="P1858" t="s">
        <v>32</v>
      </c>
      <c r="Q1858">
        <v>8</v>
      </c>
      <c r="R1858" t="s">
        <v>50</v>
      </c>
    </row>
    <row r="1859" spans="1:18">
      <c r="A1859" s="2">
        <v>46095</v>
      </c>
      <c r="B1859" t="s">
        <v>38</v>
      </c>
      <c r="C1859" t="s">
        <v>3645</v>
      </c>
      <c r="D1859" t="s">
        <v>539</v>
      </c>
      <c r="E1859">
        <v>19</v>
      </c>
      <c r="F1859" t="s">
        <v>21</v>
      </c>
      <c r="G1859" t="s">
        <v>132</v>
      </c>
      <c r="H1859" t="s">
        <v>419</v>
      </c>
      <c r="I1859" s="3" t="s">
        <v>110</v>
      </c>
      <c r="J1859" s="3">
        <v>46095.533333333333</v>
      </c>
      <c r="K1859" s="7">
        <v>46095.533333333333</v>
      </c>
      <c r="L1859" s="3">
        <v>46095.55</v>
      </c>
      <c r="M1859" s="7">
        <v>46095.55</v>
      </c>
      <c r="N1859">
        <v>30</v>
      </c>
      <c r="O1859">
        <v>24</v>
      </c>
      <c r="P1859" t="s">
        <v>32</v>
      </c>
      <c r="Q1859">
        <v>4</v>
      </c>
      <c r="R1859" t="s">
        <v>50</v>
      </c>
    </row>
    <row r="1860" spans="1:18">
      <c r="A1860" s="6">
        <v>46095</v>
      </c>
      <c r="B1860" t="s">
        <v>38</v>
      </c>
      <c r="C1860" t="s">
        <v>3646</v>
      </c>
      <c r="D1860" t="s">
        <v>3647</v>
      </c>
      <c r="E1860">
        <v>61</v>
      </c>
      <c r="F1860" t="s">
        <v>21</v>
      </c>
      <c r="G1860" t="s">
        <v>140</v>
      </c>
      <c r="H1860" t="s">
        <v>2313</v>
      </c>
      <c r="I1860" s="3" t="s">
        <v>67</v>
      </c>
      <c r="J1860" s="1">
        <v>46095.567361111112</v>
      </c>
      <c r="K1860" s="7">
        <v>46095.567361111112</v>
      </c>
      <c r="L1860" s="4">
        <v>46095.581250000003</v>
      </c>
      <c r="M1860" s="7">
        <v>46095.581250000003</v>
      </c>
      <c r="N1860">
        <v>30</v>
      </c>
      <c r="O1860">
        <v>20</v>
      </c>
      <c r="P1860" t="s">
        <v>32</v>
      </c>
      <c r="Q1860">
        <v>7</v>
      </c>
      <c r="R1860" t="s">
        <v>50</v>
      </c>
    </row>
    <row r="1861" spans="1:18">
      <c r="A1861" s="6">
        <v>46095</v>
      </c>
      <c r="B1861" t="s">
        <v>89</v>
      </c>
      <c r="C1861" t="s">
        <v>3648</v>
      </c>
      <c r="D1861" t="s">
        <v>3649</v>
      </c>
      <c r="E1861">
        <v>32</v>
      </c>
      <c r="F1861" t="s">
        <v>30</v>
      </c>
      <c r="G1861" t="s">
        <v>357</v>
      </c>
      <c r="H1861" t="s">
        <v>148</v>
      </c>
      <c r="I1861" s="3" t="s">
        <v>185</v>
      </c>
      <c r="J1861" s="4">
        <v>46095.806944444441</v>
      </c>
      <c r="K1861" s="7">
        <v>46095.806944444441</v>
      </c>
      <c r="L1861" s="4">
        <v>46095.900694444441</v>
      </c>
      <c r="M1861" s="7">
        <v>46095.900694444441</v>
      </c>
      <c r="N1861">
        <v>120</v>
      </c>
      <c r="O1861">
        <v>135</v>
      </c>
      <c r="P1861" t="s">
        <v>32</v>
      </c>
      <c r="Q1861">
        <v>5</v>
      </c>
      <c r="R1861" t="s">
        <v>26</v>
      </c>
    </row>
    <row r="1862" spans="1:18">
      <c r="A1862" s="2">
        <v>46096</v>
      </c>
      <c r="B1862" t="s">
        <v>27</v>
      </c>
      <c r="C1862" t="s">
        <v>3650</v>
      </c>
      <c r="D1862" t="s">
        <v>3651</v>
      </c>
      <c r="E1862">
        <v>43</v>
      </c>
      <c r="F1862" t="s">
        <v>21</v>
      </c>
      <c r="G1862" t="s">
        <v>31</v>
      </c>
      <c r="H1862" t="s">
        <v>23</v>
      </c>
      <c r="I1862" s="3" t="s">
        <v>24</v>
      </c>
      <c r="J1862" s="3">
        <v>46096.511111111111</v>
      </c>
      <c r="K1862" s="7">
        <v>46096.511111111111</v>
      </c>
      <c r="L1862" s="2">
        <v>46096.547222222223</v>
      </c>
      <c r="M1862" s="7">
        <v>46096.547222222223</v>
      </c>
      <c r="N1862">
        <v>60</v>
      </c>
      <c r="O1862">
        <v>52</v>
      </c>
      <c r="P1862" t="s">
        <v>32</v>
      </c>
      <c r="Q1862">
        <v>8</v>
      </c>
      <c r="R1862" t="s">
        <v>26</v>
      </c>
    </row>
    <row r="1863" spans="1:18">
      <c r="A1863" s="6">
        <v>46096</v>
      </c>
      <c r="B1863" t="s">
        <v>18</v>
      </c>
      <c r="C1863" t="s">
        <v>3652</v>
      </c>
      <c r="D1863" t="s">
        <v>2345</v>
      </c>
      <c r="E1863">
        <v>21</v>
      </c>
      <c r="F1863" t="s">
        <v>30</v>
      </c>
      <c r="G1863" t="s">
        <v>31</v>
      </c>
      <c r="H1863" t="s">
        <v>151</v>
      </c>
      <c r="I1863" s="3" t="s">
        <v>185</v>
      </c>
      <c r="J1863" s="6">
        <v>46096.935416666667</v>
      </c>
      <c r="K1863" s="7">
        <v>46096.935416666667</v>
      </c>
      <c r="L1863" s="3">
        <v>46096.955555555563</v>
      </c>
      <c r="M1863" s="7">
        <v>46096.955555555563</v>
      </c>
      <c r="N1863">
        <v>30</v>
      </c>
      <c r="O1863">
        <v>29</v>
      </c>
      <c r="P1863" t="s">
        <v>32</v>
      </c>
      <c r="Q1863">
        <v>5</v>
      </c>
      <c r="R1863" t="s">
        <v>26</v>
      </c>
    </row>
    <row r="1864" spans="1:18">
      <c r="A1864" s="2">
        <v>46096</v>
      </c>
      <c r="B1864" t="s">
        <v>27</v>
      </c>
      <c r="C1864" t="s">
        <v>3653</v>
      </c>
      <c r="D1864" t="s">
        <v>3654</v>
      </c>
      <c r="E1864">
        <v>83</v>
      </c>
      <c r="F1864" t="s">
        <v>30</v>
      </c>
      <c r="G1864" t="s">
        <v>48</v>
      </c>
      <c r="H1864" t="s">
        <v>36</v>
      </c>
      <c r="I1864" s="3" t="s">
        <v>45</v>
      </c>
      <c r="J1864" s="1">
        <v>46096.353472222218</v>
      </c>
      <c r="K1864" s="7">
        <v>46096.353472222218</v>
      </c>
      <c r="L1864" s="4">
        <v>46096.462500000001</v>
      </c>
      <c r="M1864" s="7">
        <v>46096.462500000001</v>
      </c>
      <c r="N1864">
        <v>120</v>
      </c>
      <c r="O1864">
        <v>157</v>
      </c>
      <c r="P1864" t="s">
        <v>32</v>
      </c>
      <c r="Q1864">
        <v>9</v>
      </c>
      <c r="R1864" t="s">
        <v>26</v>
      </c>
    </row>
    <row r="1865" spans="1:18">
      <c r="A1865" s="2">
        <v>46096</v>
      </c>
      <c r="B1865" t="s">
        <v>18</v>
      </c>
      <c r="C1865" t="s">
        <v>3655</v>
      </c>
      <c r="D1865" t="s">
        <v>3656</v>
      </c>
      <c r="E1865">
        <v>18</v>
      </c>
      <c r="F1865" t="s">
        <v>21</v>
      </c>
      <c r="G1865" t="s">
        <v>22</v>
      </c>
      <c r="H1865" t="s">
        <v>36</v>
      </c>
      <c r="I1865" s="3" t="s">
        <v>24</v>
      </c>
      <c r="J1865" s="4">
        <v>46096.231249999997</v>
      </c>
      <c r="K1865" s="7">
        <v>46096.231249999997</v>
      </c>
      <c r="L1865" s="6">
        <v>46096.313194444447</v>
      </c>
      <c r="M1865" s="7">
        <v>46096.313194444447</v>
      </c>
      <c r="N1865">
        <v>120</v>
      </c>
      <c r="O1865">
        <v>118</v>
      </c>
      <c r="P1865" t="s">
        <v>32</v>
      </c>
      <c r="Q1865">
        <v>5</v>
      </c>
      <c r="R1865" t="s">
        <v>50</v>
      </c>
    </row>
    <row r="1866" spans="1:18">
      <c r="A1866" s="6">
        <v>46096</v>
      </c>
      <c r="B1866" t="s">
        <v>27</v>
      </c>
      <c r="C1866" t="s">
        <v>3657</v>
      </c>
      <c r="D1866" t="s">
        <v>3658</v>
      </c>
      <c r="E1866">
        <v>40</v>
      </c>
      <c r="F1866" t="s">
        <v>30</v>
      </c>
      <c r="G1866" t="s">
        <v>31</v>
      </c>
      <c r="H1866" t="s">
        <v>53</v>
      </c>
      <c r="I1866" s="3" t="s">
        <v>54</v>
      </c>
      <c r="J1866" s="1">
        <v>46096.523611111108</v>
      </c>
      <c r="K1866" s="7">
        <v>46096.523611111108</v>
      </c>
      <c r="L1866" s="2">
        <v>46096.55972222222</v>
      </c>
      <c r="M1866" s="7">
        <v>46096.55972222222</v>
      </c>
      <c r="N1866">
        <v>60</v>
      </c>
      <c r="O1866">
        <v>52</v>
      </c>
      <c r="P1866" t="s">
        <v>32</v>
      </c>
      <c r="Q1866">
        <v>8</v>
      </c>
      <c r="R1866" t="s">
        <v>60</v>
      </c>
    </row>
    <row r="1867" spans="1:18">
      <c r="A1867" s="2">
        <v>46096</v>
      </c>
      <c r="B1867" t="s">
        <v>18</v>
      </c>
      <c r="C1867" t="s">
        <v>3659</v>
      </c>
      <c r="D1867" t="s">
        <v>3660</v>
      </c>
      <c r="E1867">
        <v>73</v>
      </c>
      <c r="F1867" t="s">
        <v>21</v>
      </c>
      <c r="G1867" t="s">
        <v>92</v>
      </c>
      <c r="H1867" t="s">
        <v>93</v>
      </c>
      <c r="I1867" s="3" t="s">
        <v>37</v>
      </c>
      <c r="J1867" s="1">
        <v>46096.875</v>
      </c>
      <c r="K1867" s="7">
        <v>46096.875</v>
      </c>
      <c r="L1867" s="1">
        <v>46096.95</v>
      </c>
      <c r="M1867" s="7">
        <v>46096.95</v>
      </c>
      <c r="N1867">
        <v>120</v>
      </c>
      <c r="O1867">
        <v>108</v>
      </c>
      <c r="P1867" t="s">
        <v>32</v>
      </c>
      <c r="Q1867">
        <v>5</v>
      </c>
      <c r="R1867" t="s">
        <v>50</v>
      </c>
    </row>
    <row r="1868" spans="1:18">
      <c r="A1868" s="6">
        <v>46096</v>
      </c>
      <c r="B1868" t="s">
        <v>27</v>
      </c>
      <c r="C1868" t="s">
        <v>3661</v>
      </c>
      <c r="D1868" t="s">
        <v>3662</v>
      </c>
      <c r="E1868">
        <v>42</v>
      </c>
      <c r="F1868" t="s">
        <v>21</v>
      </c>
      <c r="G1868" t="s">
        <v>78</v>
      </c>
      <c r="H1868" t="s">
        <v>407</v>
      </c>
      <c r="I1868" s="3" t="s">
        <v>64</v>
      </c>
      <c r="J1868" s="6">
        <v>46096.642361111109</v>
      </c>
      <c r="K1868" s="7">
        <v>46096.642361111109</v>
      </c>
      <c r="L1868" s="1">
        <v>46096.734722222223</v>
      </c>
      <c r="M1868" s="7">
        <v>46096.734722222223</v>
      </c>
      <c r="N1868">
        <v>120</v>
      </c>
      <c r="O1868">
        <v>133</v>
      </c>
      <c r="P1868" t="s">
        <v>25</v>
      </c>
      <c r="Q1868">
        <v>7</v>
      </c>
      <c r="R1868" t="s">
        <v>60</v>
      </c>
    </row>
    <row r="1869" spans="1:18">
      <c r="A1869" s="6">
        <v>46096</v>
      </c>
      <c r="B1869" t="s">
        <v>38</v>
      </c>
      <c r="C1869" t="s">
        <v>3663</v>
      </c>
      <c r="D1869" t="s">
        <v>3664</v>
      </c>
      <c r="E1869">
        <v>54</v>
      </c>
      <c r="F1869" t="s">
        <v>30</v>
      </c>
      <c r="G1869" t="s">
        <v>74</v>
      </c>
      <c r="H1869" t="s">
        <v>71</v>
      </c>
      <c r="I1869" s="3" t="s">
        <v>110</v>
      </c>
      <c r="J1869" s="6">
        <v>46096.618750000001</v>
      </c>
      <c r="K1869" s="7">
        <v>46096.618750000001</v>
      </c>
      <c r="L1869" s="4">
        <v>46096.689583333333</v>
      </c>
      <c r="M1869" s="7">
        <v>46096.689583333333</v>
      </c>
      <c r="N1869">
        <v>120</v>
      </c>
      <c r="O1869">
        <v>102</v>
      </c>
      <c r="P1869" t="s">
        <v>32</v>
      </c>
      <c r="Q1869">
        <v>6</v>
      </c>
      <c r="R1869" t="s">
        <v>26</v>
      </c>
    </row>
    <row r="1870" spans="1:18">
      <c r="A1870" s="1">
        <v>46096</v>
      </c>
      <c r="B1870" t="s">
        <v>27</v>
      </c>
      <c r="C1870" t="s">
        <v>3665</v>
      </c>
      <c r="D1870" t="s">
        <v>1657</v>
      </c>
      <c r="E1870">
        <v>32</v>
      </c>
      <c r="F1870" t="s">
        <v>21</v>
      </c>
      <c r="G1870" t="s">
        <v>92</v>
      </c>
      <c r="H1870" t="s">
        <v>120</v>
      </c>
      <c r="I1870" s="3" t="s">
        <v>185</v>
      </c>
      <c r="J1870" s="2">
        <v>46096.585416666669</v>
      </c>
      <c r="K1870" s="7">
        <v>46096.585416666669</v>
      </c>
      <c r="L1870" s="4">
        <v>46096.620833333327</v>
      </c>
      <c r="M1870" s="7">
        <v>46096.620833333327</v>
      </c>
      <c r="N1870">
        <v>60</v>
      </c>
      <c r="O1870">
        <v>51</v>
      </c>
      <c r="P1870" t="s">
        <v>32</v>
      </c>
      <c r="Q1870">
        <v>6</v>
      </c>
      <c r="R1870" t="s">
        <v>26</v>
      </c>
    </row>
    <row r="1871" spans="1:18">
      <c r="A1871" s="1">
        <v>46096</v>
      </c>
      <c r="B1871" t="s">
        <v>18</v>
      </c>
      <c r="C1871" t="s">
        <v>3666</v>
      </c>
      <c r="D1871" t="s">
        <v>3667</v>
      </c>
      <c r="E1871">
        <v>35</v>
      </c>
      <c r="F1871" t="s">
        <v>30</v>
      </c>
      <c r="G1871" t="s">
        <v>74</v>
      </c>
      <c r="H1871" t="s">
        <v>85</v>
      </c>
      <c r="I1871" s="3" t="s">
        <v>64</v>
      </c>
      <c r="J1871" s="3">
        <v>46096.803472222222</v>
      </c>
      <c r="K1871" s="7">
        <v>46096.803472222222</v>
      </c>
      <c r="L1871" s="6">
        <v>46096.873611111107</v>
      </c>
      <c r="M1871" s="7">
        <v>46096.873611111107</v>
      </c>
      <c r="N1871">
        <v>120</v>
      </c>
      <c r="O1871">
        <v>101</v>
      </c>
      <c r="P1871" t="s">
        <v>32</v>
      </c>
      <c r="Q1871">
        <v>3</v>
      </c>
      <c r="R1871" t="s">
        <v>50</v>
      </c>
    </row>
    <row r="1872" spans="1:18">
      <c r="A1872" s="1">
        <v>46096</v>
      </c>
      <c r="B1872" t="s">
        <v>18</v>
      </c>
      <c r="C1872" t="s">
        <v>3668</v>
      </c>
      <c r="D1872" t="s">
        <v>3669</v>
      </c>
      <c r="E1872">
        <v>28</v>
      </c>
      <c r="F1872" t="s">
        <v>21</v>
      </c>
      <c r="G1872" t="s">
        <v>132</v>
      </c>
      <c r="H1872" t="s">
        <v>129</v>
      </c>
      <c r="I1872" s="3" t="s">
        <v>45</v>
      </c>
      <c r="J1872" s="6">
        <v>46096.157638888893</v>
      </c>
      <c r="K1872" s="7">
        <v>46096.157638888893</v>
      </c>
      <c r="L1872" s="1">
        <v>46096.165277777778</v>
      </c>
      <c r="M1872" s="7">
        <v>46096.165277777778</v>
      </c>
      <c r="N1872">
        <v>30</v>
      </c>
      <c r="O1872">
        <v>11</v>
      </c>
      <c r="P1872" t="s">
        <v>25</v>
      </c>
      <c r="Q1872">
        <v>5</v>
      </c>
      <c r="R1872" t="s">
        <v>55</v>
      </c>
    </row>
    <row r="1873" spans="1:18">
      <c r="A1873" s="2">
        <v>46096</v>
      </c>
      <c r="B1873" t="s">
        <v>18</v>
      </c>
      <c r="C1873" t="s">
        <v>3670</v>
      </c>
      <c r="D1873" t="s">
        <v>3671</v>
      </c>
      <c r="E1873">
        <v>71</v>
      </c>
      <c r="F1873" t="s">
        <v>30</v>
      </c>
      <c r="G1873" t="s">
        <v>136</v>
      </c>
      <c r="H1873" t="s">
        <v>416</v>
      </c>
      <c r="I1873" s="3" t="s">
        <v>45</v>
      </c>
      <c r="J1873" s="6">
        <v>46096.268055555563</v>
      </c>
      <c r="K1873" s="7">
        <v>46096.268055555563</v>
      </c>
      <c r="L1873" s="6">
        <v>46096.279166666667</v>
      </c>
      <c r="M1873" s="7">
        <v>46096.279166666667</v>
      </c>
      <c r="N1873">
        <v>30</v>
      </c>
      <c r="O1873">
        <v>16</v>
      </c>
      <c r="P1873" t="s">
        <v>25</v>
      </c>
      <c r="Q1873">
        <v>5</v>
      </c>
      <c r="R1873" t="s">
        <v>50</v>
      </c>
    </row>
    <row r="1874" spans="1:18">
      <c r="A1874" s="2">
        <v>46096</v>
      </c>
      <c r="B1874" t="s">
        <v>18</v>
      </c>
      <c r="C1874" t="s">
        <v>3672</v>
      </c>
      <c r="D1874" t="s">
        <v>3673</v>
      </c>
      <c r="E1874">
        <v>38</v>
      </c>
      <c r="F1874" t="s">
        <v>21</v>
      </c>
      <c r="G1874" t="s">
        <v>293</v>
      </c>
      <c r="H1874" t="s">
        <v>294</v>
      </c>
      <c r="I1874" s="3" t="s">
        <v>64</v>
      </c>
      <c r="J1874" s="3">
        <v>46096.215277777781</v>
      </c>
      <c r="K1874" s="7">
        <v>46096.215277777781</v>
      </c>
      <c r="L1874" s="1">
        <v>46096.256249999999</v>
      </c>
      <c r="M1874" s="7">
        <v>46096.256249999999</v>
      </c>
      <c r="N1874">
        <v>60</v>
      </c>
      <c r="O1874">
        <v>59</v>
      </c>
      <c r="P1874" t="s">
        <v>32</v>
      </c>
      <c r="Q1874">
        <v>5</v>
      </c>
      <c r="R1874" t="s">
        <v>50</v>
      </c>
    </row>
    <row r="1875" spans="1:18">
      <c r="A1875" s="4">
        <v>46097</v>
      </c>
      <c r="B1875" t="s">
        <v>38</v>
      </c>
      <c r="C1875" t="s">
        <v>3674</v>
      </c>
      <c r="D1875" t="s">
        <v>3675</v>
      </c>
      <c r="E1875">
        <v>58</v>
      </c>
      <c r="F1875" t="s">
        <v>30</v>
      </c>
      <c r="G1875" t="s">
        <v>31</v>
      </c>
      <c r="H1875" t="s">
        <v>151</v>
      </c>
      <c r="I1875" s="3" t="s">
        <v>49</v>
      </c>
      <c r="J1875" s="2">
        <v>46097.739583333343</v>
      </c>
      <c r="K1875" s="7">
        <v>46097.739583333343</v>
      </c>
      <c r="L1875" s="6">
        <v>46097.759027777778</v>
      </c>
      <c r="M1875" s="7">
        <v>46097.759027777778</v>
      </c>
      <c r="N1875">
        <v>30</v>
      </c>
      <c r="O1875">
        <v>28</v>
      </c>
      <c r="P1875" t="s">
        <v>32</v>
      </c>
      <c r="Q1875">
        <v>3</v>
      </c>
      <c r="R1875" t="s">
        <v>33</v>
      </c>
    </row>
    <row r="1876" spans="1:18">
      <c r="A1876" s="2">
        <v>46097</v>
      </c>
      <c r="B1876" t="s">
        <v>18</v>
      </c>
      <c r="C1876" t="s">
        <v>3676</v>
      </c>
      <c r="D1876" t="s">
        <v>3677</v>
      </c>
      <c r="E1876">
        <v>70</v>
      </c>
      <c r="F1876" t="s">
        <v>21</v>
      </c>
      <c r="G1876" t="s">
        <v>31</v>
      </c>
      <c r="H1876" t="s">
        <v>41</v>
      </c>
      <c r="I1876" s="3" t="s">
        <v>24</v>
      </c>
      <c r="J1876" s="3">
        <v>46097.013194444437</v>
      </c>
      <c r="K1876" s="7">
        <v>46097.013194444437</v>
      </c>
      <c r="L1876" s="4">
        <v>46097.094444444447</v>
      </c>
      <c r="M1876" s="7">
        <v>46097.094444444447</v>
      </c>
      <c r="N1876">
        <v>120</v>
      </c>
      <c r="O1876">
        <v>117</v>
      </c>
      <c r="P1876" t="s">
        <v>25</v>
      </c>
      <c r="Q1876">
        <v>5</v>
      </c>
      <c r="R1876" t="s">
        <v>33</v>
      </c>
    </row>
    <row r="1877" spans="1:18">
      <c r="A1877" s="6">
        <v>46097</v>
      </c>
      <c r="B1877" t="s">
        <v>18</v>
      </c>
      <c r="C1877" t="s">
        <v>3678</v>
      </c>
      <c r="D1877" t="s">
        <v>3679</v>
      </c>
      <c r="E1877">
        <v>38</v>
      </c>
      <c r="F1877" t="s">
        <v>21</v>
      </c>
      <c r="G1877" t="s">
        <v>31</v>
      </c>
      <c r="H1877" t="s">
        <v>58</v>
      </c>
      <c r="I1877" s="3" t="s">
        <v>37</v>
      </c>
      <c r="J1877" s="3">
        <v>46097.895833333343</v>
      </c>
      <c r="K1877" s="7">
        <v>46097.895833333343</v>
      </c>
      <c r="L1877" s="3">
        <v>46097.972222222219</v>
      </c>
      <c r="M1877" s="7">
        <v>46097.972222222219</v>
      </c>
      <c r="N1877">
        <v>120</v>
      </c>
      <c r="O1877">
        <v>110</v>
      </c>
      <c r="P1877" t="s">
        <v>32</v>
      </c>
      <c r="Q1877">
        <v>5</v>
      </c>
      <c r="R1877" t="s">
        <v>26</v>
      </c>
    </row>
    <row r="1878" spans="1:18">
      <c r="A1878" s="3">
        <v>46097</v>
      </c>
      <c r="B1878" t="s">
        <v>38</v>
      </c>
      <c r="C1878" t="s">
        <v>3680</v>
      </c>
      <c r="D1878" t="s">
        <v>3681</v>
      </c>
      <c r="E1878">
        <v>31</v>
      </c>
      <c r="F1878" t="s">
        <v>30</v>
      </c>
      <c r="G1878" t="s">
        <v>48</v>
      </c>
      <c r="H1878" t="s">
        <v>58</v>
      </c>
      <c r="I1878" s="3" t="s">
        <v>64</v>
      </c>
      <c r="J1878" s="6">
        <v>46097.774305555547</v>
      </c>
      <c r="K1878" s="7">
        <v>46097.774305555547</v>
      </c>
      <c r="L1878" s="1">
        <v>46097.854861111111</v>
      </c>
      <c r="M1878" s="7">
        <v>46097.854861111111</v>
      </c>
      <c r="N1878">
        <v>120</v>
      </c>
      <c r="O1878">
        <v>116</v>
      </c>
      <c r="P1878" t="s">
        <v>32</v>
      </c>
      <c r="Q1878">
        <v>5</v>
      </c>
      <c r="R1878" t="s">
        <v>50</v>
      </c>
    </row>
    <row r="1879" spans="1:18">
      <c r="A1879" s="3">
        <v>46097</v>
      </c>
      <c r="B1879" t="s">
        <v>89</v>
      </c>
      <c r="C1879" t="s">
        <v>3682</v>
      </c>
      <c r="D1879" t="s">
        <v>3683</v>
      </c>
      <c r="E1879">
        <v>77</v>
      </c>
      <c r="F1879" t="s">
        <v>21</v>
      </c>
      <c r="G1879" t="s">
        <v>22</v>
      </c>
      <c r="H1879" t="s">
        <v>53</v>
      </c>
      <c r="I1879" s="3" t="s">
        <v>45</v>
      </c>
      <c r="J1879" s="3">
        <v>46097.824999999997</v>
      </c>
      <c r="K1879" s="7">
        <v>46097.824999999997</v>
      </c>
      <c r="L1879" s="4">
        <v>46097.894444444442</v>
      </c>
      <c r="M1879" s="7">
        <v>46097.894444444442</v>
      </c>
      <c r="N1879">
        <v>120</v>
      </c>
      <c r="O1879">
        <v>100</v>
      </c>
      <c r="P1879" t="s">
        <v>32</v>
      </c>
      <c r="Q1879">
        <v>5</v>
      </c>
      <c r="R1879" t="s">
        <v>26</v>
      </c>
    </row>
    <row r="1880" spans="1:18">
      <c r="A1880" s="1">
        <v>46097</v>
      </c>
      <c r="B1880" t="s">
        <v>38</v>
      </c>
      <c r="C1880" t="s">
        <v>3684</v>
      </c>
      <c r="D1880" t="s">
        <v>3685</v>
      </c>
      <c r="E1880">
        <v>71</v>
      </c>
      <c r="F1880" t="s">
        <v>21</v>
      </c>
      <c r="G1880" t="s">
        <v>92</v>
      </c>
      <c r="H1880" t="s">
        <v>407</v>
      </c>
      <c r="I1880" s="3" t="s">
        <v>24</v>
      </c>
      <c r="J1880" s="4">
        <v>46097.337500000001</v>
      </c>
      <c r="K1880" s="7">
        <v>46097.337500000001</v>
      </c>
      <c r="L1880" s="2">
        <v>46097.444444444453</v>
      </c>
      <c r="M1880" s="7">
        <v>46097.444444444453</v>
      </c>
      <c r="N1880">
        <v>120</v>
      </c>
      <c r="O1880">
        <v>154</v>
      </c>
      <c r="P1880" t="s">
        <v>32</v>
      </c>
      <c r="Q1880">
        <v>7</v>
      </c>
      <c r="R1880" t="s">
        <v>33</v>
      </c>
    </row>
    <row r="1881" spans="1:18">
      <c r="A1881" s="3">
        <v>46097</v>
      </c>
      <c r="B1881" t="s">
        <v>89</v>
      </c>
      <c r="C1881" t="s">
        <v>3686</v>
      </c>
      <c r="D1881" t="s">
        <v>3687</v>
      </c>
      <c r="E1881">
        <v>77</v>
      </c>
      <c r="F1881" t="s">
        <v>21</v>
      </c>
      <c r="G1881" t="s">
        <v>92</v>
      </c>
      <c r="H1881" t="s">
        <v>103</v>
      </c>
      <c r="I1881" s="3" t="s">
        <v>171</v>
      </c>
      <c r="J1881" s="4">
        <v>46097.065972222219</v>
      </c>
      <c r="K1881" s="7">
        <v>46097.065972222219</v>
      </c>
      <c r="L1881" s="2">
        <v>46097.09375</v>
      </c>
      <c r="M1881" s="7">
        <v>46097.09375</v>
      </c>
      <c r="N1881">
        <v>60</v>
      </c>
      <c r="O1881">
        <v>40</v>
      </c>
      <c r="P1881" t="s">
        <v>32</v>
      </c>
      <c r="Q1881">
        <v>5</v>
      </c>
      <c r="R1881" t="s">
        <v>50</v>
      </c>
    </row>
    <row r="1882" spans="1:18">
      <c r="A1882" s="3">
        <v>46097</v>
      </c>
      <c r="B1882" t="s">
        <v>89</v>
      </c>
      <c r="C1882" t="s">
        <v>3688</v>
      </c>
      <c r="D1882" t="s">
        <v>854</v>
      </c>
      <c r="E1882">
        <v>23</v>
      </c>
      <c r="F1882" t="s">
        <v>30</v>
      </c>
      <c r="G1882" t="s">
        <v>92</v>
      </c>
      <c r="H1882" t="s">
        <v>499</v>
      </c>
      <c r="I1882" s="3" t="s">
        <v>64</v>
      </c>
      <c r="J1882" s="6">
        <v>46097.181250000001</v>
      </c>
      <c r="K1882" s="7">
        <v>46097.181250000001</v>
      </c>
      <c r="L1882" s="6">
        <v>46097.258333333331</v>
      </c>
      <c r="M1882" s="7">
        <v>46097.258333333331</v>
      </c>
      <c r="N1882">
        <v>120</v>
      </c>
      <c r="O1882">
        <v>111</v>
      </c>
      <c r="P1882" t="s">
        <v>32</v>
      </c>
      <c r="Q1882">
        <v>5</v>
      </c>
      <c r="R1882" t="s">
        <v>26</v>
      </c>
    </row>
    <row r="1883" spans="1:18">
      <c r="A1883" s="6">
        <v>46097</v>
      </c>
      <c r="B1883" t="s">
        <v>38</v>
      </c>
      <c r="C1883" t="s">
        <v>3689</v>
      </c>
      <c r="D1883" t="s">
        <v>3690</v>
      </c>
      <c r="E1883">
        <v>37</v>
      </c>
      <c r="F1883" t="s">
        <v>30</v>
      </c>
      <c r="G1883" t="s">
        <v>92</v>
      </c>
      <c r="H1883" t="s">
        <v>85</v>
      </c>
      <c r="I1883" s="3" t="s">
        <v>94</v>
      </c>
      <c r="J1883" s="2">
        <v>46097.617361111108</v>
      </c>
      <c r="K1883" s="7">
        <v>46097.617361111108</v>
      </c>
      <c r="L1883" s="1">
        <v>46097.650694444441</v>
      </c>
      <c r="M1883" s="7">
        <v>46097.650694444441</v>
      </c>
      <c r="N1883">
        <v>60</v>
      </c>
      <c r="O1883">
        <v>48</v>
      </c>
      <c r="P1883" t="s">
        <v>32</v>
      </c>
      <c r="Q1883">
        <v>5</v>
      </c>
      <c r="R1883" t="s">
        <v>50</v>
      </c>
    </row>
    <row r="1884" spans="1:18">
      <c r="A1884" s="2">
        <v>46097</v>
      </c>
      <c r="B1884" t="s">
        <v>18</v>
      </c>
      <c r="C1884" t="s">
        <v>3691</v>
      </c>
      <c r="D1884" t="s">
        <v>1531</v>
      </c>
      <c r="E1884">
        <v>67</v>
      </c>
      <c r="F1884" t="s">
        <v>30</v>
      </c>
      <c r="G1884" t="s">
        <v>70</v>
      </c>
      <c r="H1884" t="s">
        <v>246</v>
      </c>
      <c r="I1884" s="3" t="s">
        <v>94</v>
      </c>
      <c r="J1884" s="2">
        <v>46097.269444444442</v>
      </c>
      <c r="K1884" s="7">
        <v>46097.269444444442</v>
      </c>
      <c r="L1884" s="4">
        <v>46097.356249999997</v>
      </c>
      <c r="M1884" s="7">
        <v>46097.356249999997</v>
      </c>
      <c r="N1884">
        <v>60</v>
      </c>
      <c r="O1884">
        <v>125</v>
      </c>
      <c r="P1884" t="s">
        <v>32</v>
      </c>
      <c r="Q1884">
        <v>5</v>
      </c>
      <c r="R1884" t="s">
        <v>50</v>
      </c>
    </row>
    <row r="1885" spans="1:18">
      <c r="A1885" s="4">
        <v>46097</v>
      </c>
      <c r="B1885" t="s">
        <v>89</v>
      </c>
      <c r="C1885" t="s">
        <v>3692</v>
      </c>
      <c r="D1885" t="s">
        <v>1493</v>
      </c>
      <c r="E1885">
        <v>24</v>
      </c>
      <c r="F1885" t="s">
        <v>30</v>
      </c>
      <c r="G1885" t="s">
        <v>74</v>
      </c>
      <c r="H1885" t="s">
        <v>253</v>
      </c>
      <c r="I1885" s="3" t="s">
        <v>64</v>
      </c>
      <c r="J1885" s="6">
        <v>46097.269444444442</v>
      </c>
      <c r="K1885" s="7">
        <v>46097.269444444442</v>
      </c>
      <c r="L1885" s="3">
        <v>46097.350694444453</v>
      </c>
      <c r="M1885" s="7">
        <v>46097.350694444453</v>
      </c>
      <c r="N1885">
        <v>120</v>
      </c>
      <c r="O1885">
        <v>117</v>
      </c>
      <c r="P1885" t="s">
        <v>32</v>
      </c>
      <c r="Q1885">
        <v>5</v>
      </c>
      <c r="R1885" t="s">
        <v>60</v>
      </c>
    </row>
    <row r="1886" spans="1:18">
      <c r="A1886" s="4">
        <v>46097</v>
      </c>
      <c r="B1886" t="s">
        <v>18</v>
      </c>
      <c r="C1886" t="s">
        <v>3693</v>
      </c>
      <c r="D1886" t="s">
        <v>3453</v>
      </c>
      <c r="E1886">
        <v>29</v>
      </c>
      <c r="F1886" t="s">
        <v>21</v>
      </c>
      <c r="G1886" t="s">
        <v>74</v>
      </c>
      <c r="H1886" t="s">
        <v>100</v>
      </c>
      <c r="I1886" s="3" t="s">
        <v>64</v>
      </c>
      <c r="J1886" s="4">
        <v>46097.111111111109</v>
      </c>
      <c r="K1886" s="7">
        <v>46097.111111111109</v>
      </c>
      <c r="L1886" s="4">
        <v>46097.185416666667</v>
      </c>
      <c r="M1886" s="7">
        <v>46097.185416666667</v>
      </c>
      <c r="N1886">
        <v>120</v>
      </c>
      <c r="O1886">
        <v>107</v>
      </c>
      <c r="P1886" t="s">
        <v>32</v>
      </c>
      <c r="Q1886">
        <v>5</v>
      </c>
      <c r="R1886" t="s">
        <v>26</v>
      </c>
    </row>
    <row r="1887" spans="1:18">
      <c r="A1887" s="1">
        <v>46097</v>
      </c>
      <c r="B1887" t="s">
        <v>89</v>
      </c>
      <c r="C1887" t="s">
        <v>3694</v>
      </c>
      <c r="D1887" t="s">
        <v>3695</v>
      </c>
      <c r="E1887">
        <v>68</v>
      </c>
      <c r="F1887" t="s">
        <v>21</v>
      </c>
      <c r="G1887" t="s">
        <v>74</v>
      </c>
      <c r="H1887" t="s">
        <v>82</v>
      </c>
      <c r="I1887" s="3" t="s">
        <v>24</v>
      </c>
      <c r="J1887" s="3">
        <v>46097.918749999997</v>
      </c>
      <c r="K1887" s="7">
        <v>46097.918749999997</v>
      </c>
      <c r="L1887" s="3">
        <v>46098.051388888889</v>
      </c>
      <c r="M1887" s="7">
        <v>46098.051388888889</v>
      </c>
      <c r="N1887">
        <v>120</v>
      </c>
      <c r="O1887">
        <v>191</v>
      </c>
      <c r="P1887" t="s">
        <v>32</v>
      </c>
      <c r="Q1887">
        <v>5</v>
      </c>
      <c r="R1887" t="s">
        <v>50</v>
      </c>
    </row>
    <row r="1888" spans="1:18">
      <c r="A1888" s="3">
        <v>46097</v>
      </c>
      <c r="B1888" t="s">
        <v>27</v>
      </c>
      <c r="C1888" t="s">
        <v>3696</v>
      </c>
      <c r="D1888" t="s">
        <v>3697</v>
      </c>
      <c r="E1888">
        <v>70</v>
      </c>
      <c r="F1888" t="s">
        <v>30</v>
      </c>
      <c r="G1888" t="s">
        <v>136</v>
      </c>
      <c r="H1888" t="s">
        <v>133</v>
      </c>
      <c r="I1888" s="3" t="s">
        <v>110</v>
      </c>
      <c r="J1888" s="4">
        <v>46097.529166666667</v>
      </c>
      <c r="K1888" s="7">
        <v>46097.529166666667</v>
      </c>
      <c r="L1888" s="3">
        <v>46097.582638888889</v>
      </c>
      <c r="M1888" s="7">
        <v>46097.582638888889</v>
      </c>
      <c r="N1888">
        <v>30</v>
      </c>
      <c r="O1888">
        <v>77</v>
      </c>
      <c r="P1888" t="s">
        <v>32</v>
      </c>
      <c r="Q1888">
        <v>5</v>
      </c>
      <c r="R1888" t="s">
        <v>33</v>
      </c>
    </row>
    <row r="1889" spans="1:18">
      <c r="A1889" s="2">
        <v>46097</v>
      </c>
      <c r="B1889" t="s">
        <v>27</v>
      </c>
      <c r="C1889" t="s">
        <v>3698</v>
      </c>
      <c r="D1889" t="s">
        <v>3699</v>
      </c>
      <c r="E1889">
        <v>47</v>
      </c>
      <c r="F1889" t="s">
        <v>21</v>
      </c>
      <c r="G1889" t="s">
        <v>128</v>
      </c>
      <c r="H1889" t="s">
        <v>137</v>
      </c>
      <c r="I1889" s="3" t="s">
        <v>110</v>
      </c>
      <c r="J1889" s="2">
        <v>46097.658333333333</v>
      </c>
      <c r="K1889" s="7">
        <v>46097.658333333333</v>
      </c>
      <c r="L1889" s="4">
        <v>46097.679166666669</v>
      </c>
      <c r="M1889" s="7">
        <v>46097.679166666669</v>
      </c>
      <c r="N1889">
        <v>30</v>
      </c>
      <c r="O1889">
        <v>30</v>
      </c>
      <c r="P1889" t="s">
        <v>32</v>
      </c>
      <c r="Q1889">
        <v>7</v>
      </c>
      <c r="R1889" t="s">
        <v>26</v>
      </c>
    </row>
    <row r="1890" spans="1:18">
      <c r="A1890" s="6">
        <v>46098</v>
      </c>
      <c r="B1890" t="s">
        <v>89</v>
      </c>
      <c r="C1890" t="s">
        <v>3700</v>
      </c>
      <c r="D1890" t="s">
        <v>906</v>
      </c>
      <c r="E1890">
        <v>19</v>
      </c>
      <c r="F1890" t="s">
        <v>21</v>
      </c>
      <c r="G1890" t="s">
        <v>48</v>
      </c>
      <c r="H1890" t="s">
        <v>154</v>
      </c>
      <c r="I1890" s="3" t="s">
        <v>67</v>
      </c>
      <c r="J1890" s="1">
        <v>46098.229861111111</v>
      </c>
      <c r="K1890" s="7">
        <v>46098.229861111111</v>
      </c>
      <c r="L1890" s="1">
        <v>46098.244444444441</v>
      </c>
      <c r="M1890" s="7">
        <v>46098.244444444441</v>
      </c>
      <c r="N1890">
        <v>30</v>
      </c>
      <c r="P1890" t="s">
        <v>32</v>
      </c>
      <c r="Q1890">
        <v>5</v>
      </c>
      <c r="R1890" t="s">
        <v>50</v>
      </c>
    </row>
    <row r="1891" spans="1:18">
      <c r="A1891" s="4">
        <v>46098</v>
      </c>
      <c r="B1891" t="s">
        <v>18</v>
      </c>
      <c r="C1891" t="s">
        <v>3701</v>
      </c>
      <c r="D1891" t="s">
        <v>3702</v>
      </c>
      <c r="E1891">
        <v>53</v>
      </c>
      <c r="F1891" t="s">
        <v>21</v>
      </c>
      <c r="G1891" t="s">
        <v>31</v>
      </c>
      <c r="H1891" t="s">
        <v>23</v>
      </c>
      <c r="I1891" s="3" t="s">
        <v>45</v>
      </c>
      <c r="J1891" s="3">
        <v>46098.888194444437</v>
      </c>
      <c r="K1891" s="7">
        <v>46098.888194444437</v>
      </c>
      <c r="L1891" s="3">
        <v>46098.922222222223</v>
      </c>
      <c r="M1891" s="7">
        <v>46098.922222222223</v>
      </c>
      <c r="N1891">
        <v>60</v>
      </c>
      <c r="O1891">
        <v>49</v>
      </c>
      <c r="P1891" t="s">
        <v>32</v>
      </c>
      <c r="Q1891">
        <v>3</v>
      </c>
      <c r="R1891" t="s">
        <v>55</v>
      </c>
    </row>
    <row r="1892" spans="1:18">
      <c r="A1892" s="2">
        <v>46098</v>
      </c>
      <c r="B1892" t="s">
        <v>38</v>
      </c>
      <c r="C1892" t="s">
        <v>3703</v>
      </c>
      <c r="D1892" t="s">
        <v>3704</v>
      </c>
      <c r="E1892">
        <v>48</v>
      </c>
      <c r="F1892" t="s">
        <v>30</v>
      </c>
      <c r="G1892" t="s">
        <v>48</v>
      </c>
      <c r="H1892" t="s">
        <v>36</v>
      </c>
      <c r="I1892" s="3" t="s">
        <v>59</v>
      </c>
      <c r="J1892" s="1">
        <v>46098.397916666669</v>
      </c>
      <c r="K1892" s="7">
        <v>46098.397916666669</v>
      </c>
      <c r="L1892" s="1">
        <v>46098.476388888892</v>
      </c>
      <c r="M1892" s="7">
        <v>46098.476388888892</v>
      </c>
      <c r="N1892">
        <v>120</v>
      </c>
      <c r="O1892">
        <v>113</v>
      </c>
      <c r="P1892" t="s">
        <v>32</v>
      </c>
      <c r="Q1892">
        <v>5</v>
      </c>
      <c r="R1892" t="s">
        <v>26</v>
      </c>
    </row>
    <row r="1893" spans="1:18">
      <c r="A1893" s="3">
        <v>46098</v>
      </c>
      <c r="B1893" t="s">
        <v>27</v>
      </c>
      <c r="C1893" t="s">
        <v>3705</v>
      </c>
      <c r="D1893" t="s">
        <v>3706</v>
      </c>
      <c r="E1893">
        <v>28</v>
      </c>
      <c r="F1893" t="s">
        <v>21</v>
      </c>
      <c r="G1893" t="s">
        <v>22</v>
      </c>
      <c r="H1893" t="s">
        <v>58</v>
      </c>
      <c r="I1893" s="3" t="s">
        <v>64</v>
      </c>
      <c r="J1893" s="3">
        <v>46098.55972222222</v>
      </c>
      <c r="K1893" s="7">
        <v>46098.55972222222</v>
      </c>
      <c r="L1893" s="1">
        <v>46098.631944444453</v>
      </c>
      <c r="M1893" s="7">
        <v>46098.631944444453</v>
      </c>
      <c r="N1893">
        <v>120</v>
      </c>
      <c r="O1893">
        <v>104</v>
      </c>
      <c r="P1893" t="s">
        <v>32</v>
      </c>
      <c r="Q1893">
        <v>9</v>
      </c>
      <c r="R1893" t="s">
        <v>50</v>
      </c>
    </row>
    <row r="1894" spans="1:18">
      <c r="A1894" s="1">
        <v>46098</v>
      </c>
      <c r="B1894" t="s">
        <v>27</v>
      </c>
      <c r="C1894" t="s">
        <v>3707</v>
      </c>
      <c r="D1894" t="s">
        <v>3708</v>
      </c>
      <c r="E1894">
        <v>85</v>
      </c>
      <c r="F1894" t="s">
        <v>21</v>
      </c>
      <c r="G1894" t="s">
        <v>48</v>
      </c>
      <c r="H1894" t="s">
        <v>53</v>
      </c>
      <c r="I1894" s="3" t="s">
        <v>110</v>
      </c>
      <c r="J1894" s="2">
        <v>46098.427777777782</v>
      </c>
      <c r="K1894" s="7">
        <v>46098.427777777782</v>
      </c>
      <c r="L1894" s="2">
        <v>46098.511111111111</v>
      </c>
      <c r="M1894" s="7">
        <v>46098.511111111111</v>
      </c>
      <c r="N1894">
        <v>120</v>
      </c>
      <c r="O1894">
        <v>120</v>
      </c>
      <c r="P1894" t="s">
        <v>32</v>
      </c>
      <c r="Q1894">
        <v>9</v>
      </c>
      <c r="R1894" t="s">
        <v>26</v>
      </c>
    </row>
    <row r="1895" spans="1:18">
      <c r="A1895" s="1">
        <v>46098</v>
      </c>
      <c r="B1895" t="s">
        <v>27</v>
      </c>
      <c r="C1895" t="s">
        <v>3709</v>
      </c>
      <c r="D1895" t="s">
        <v>3710</v>
      </c>
      <c r="E1895">
        <v>39</v>
      </c>
      <c r="F1895" t="s">
        <v>30</v>
      </c>
      <c r="G1895" t="s">
        <v>70</v>
      </c>
      <c r="H1895" t="s">
        <v>180</v>
      </c>
      <c r="I1895" s="3" t="s">
        <v>37</v>
      </c>
      <c r="J1895" s="1">
        <v>46098.734722222223</v>
      </c>
      <c r="K1895" s="7">
        <v>46098.734722222223</v>
      </c>
      <c r="L1895" s="1">
        <v>46098.813194444447</v>
      </c>
      <c r="M1895" s="7">
        <v>46098.813194444447</v>
      </c>
      <c r="N1895">
        <v>120</v>
      </c>
      <c r="O1895">
        <v>113</v>
      </c>
      <c r="P1895" t="s">
        <v>32</v>
      </c>
      <c r="Q1895">
        <v>7</v>
      </c>
      <c r="R1895" t="s">
        <v>50</v>
      </c>
    </row>
    <row r="1896" spans="1:18">
      <c r="A1896" s="4">
        <v>46098</v>
      </c>
      <c r="B1896" t="s">
        <v>18</v>
      </c>
      <c r="C1896" t="s">
        <v>3711</v>
      </c>
      <c r="D1896" t="s">
        <v>3712</v>
      </c>
      <c r="E1896">
        <v>37</v>
      </c>
      <c r="F1896" t="s">
        <v>30</v>
      </c>
      <c r="G1896" t="s">
        <v>70</v>
      </c>
      <c r="H1896" t="s">
        <v>177</v>
      </c>
      <c r="I1896" s="3" t="s">
        <v>59</v>
      </c>
      <c r="J1896" s="4">
        <v>46098.275000000001</v>
      </c>
      <c r="K1896" s="7">
        <v>46098.275000000001</v>
      </c>
      <c r="L1896" s="6">
        <v>46098.34097222222</v>
      </c>
      <c r="M1896" s="7">
        <v>46098.34097222222</v>
      </c>
      <c r="N1896">
        <v>120</v>
      </c>
      <c r="O1896">
        <v>95</v>
      </c>
      <c r="P1896" t="s">
        <v>32</v>
      </c>
      <c r="Q1896">
        <v>5</v>
      </c>
      <c r="R1896" t="s">
        <v>50</v>
      </c>
    </row>
    <row r="1897" spans="1:18">
      <c r="A1897" s="4">
        <v>46098</v>
      </c>
      <c r="B1897" t="s">
        <v>89</v>
      </c>
      <c r="C1897" t="s">
        <v>3713</v>
      </c>
      <c r="D1897" t="s">
        <v>1106</v>
      </c>
      <c r="E1897">
        <v>82</v>
      </c>
      <c r="F1897" t="s">
        <v>21</v>
      </c>
      <c r="G1897" t="s">
        <v>78</v>
      </c>
      <c r="H1897" t="s">
        <v>268</v>
      </c>
      <c r="I1897" s="3" t="s">
        <v>59</v>
      </c>
      <c r="J1897" s="6">
        <v>46098.261111111111</v>
      </c>
      <c r="K1897" s="7">
        <v>46098.261111111111</v>
      </c>
      <c r="L1897" s="4">
        <v>46098.341666666667</v>
      </c>
      <c r="M1897" s="7">
        <v>46098.341666666667</v>
      </c>
      <c r="N1897">
        <v>120</v>
      </c>
      <c r="O1897">
        <v>116</v>
      </c>
      <c r="P1897" t="s">
        <v>32</v>
      </c>
      <c r="Q1897">
        <v>5</v>
      </c>
      <c r="R1897" t="s">
        <v>26</v>
      </c>
    </row>
    <row r="1898" spans="1:18">
      <c r="A1898" s="3">
        <v>46098</v>
      </c>
      <c r="B1898" t="s">
        <v>27</v>
      </c>
      <c r="C1898" t="s">
        <v>3714</v>
      </c>
      <c r="D1898" t="s">
        <v>3715</v>
      </c>
      <c r="E1898">
        <v>60</v>
      </c>
      <c r="F1898" t="s">
        <v>30</v>
      </c>
      <c r="G1898" t="s">
        <v>74</v>
      </c>
      <c r="H1898" t="s">
        <v>71</v>
      </c>
      <c r="I1898" s="3" t="s">
        <v>110</v>
      </c>
      <c r="J1898" s="1">
        <v>46098.313888888893</v>
      </c>
      <c r="K1898" s="7">
        <v>46098.313888888893</v>
      </c>
      <c r="L1898" s="1">
        <v>46098.38958333333</v>
      </c>
      <c r="M1898" s="7">
        <v>46098.38958333333</v>
      </c>
      <c r="N1898">
        <v>120</v>
      </c>
      <c r="O1898">
        <v>109</v>
      </c>
      <c r="P1898" t="s">
        <v>32</v>
      </c>
      <c r="Q1898">
        <v>8</v>
      </c>
      <c r="R1898" t="s">
        <v>50</v>
      </c>
    </row>
    <row r="1899" spans="1:18">
      <c r="A1899" s="3">
        <v>46098</v>
      </c>
      <c r="B1899" t="s">
        <v>27</v>
      </c>
      <c r="C1899" t="s">
        <v>3716</v>
      </c>
      <c r="D1899" t="s">
        <v>2020</v>
      </c>
      <c r="E1899">
        <v>70</v>
      </c>
      <c r="F1899" t="s">
        <v>21</v>
      </c>
      <c r="G1899" t="s">
        <v>132</v>
      </c>
      <c r="H1899" t="s">
        <v>290</v>
      </c>
      <c r="I1899" s="3" t="s">
        <v>49</v>
      </c>
      <c r="J1899" s="3">
        <v>46098.745833333327</v>
      </c>
      <c r="K1899" s="7">
        <v>46098.745833333327</v>
      </c>
      <c r="L1899" s="2">
        <v>46098.783333333333</v>
      </c>
      <c r="M1899" s="7">
        <v>46098.783333333333</v>
      </c>
      <c r="N1899">
        <v>60</v>
      </c>
      <c r="O1899">
        <v>54</v>
      </c>
      <c r="P1899" t="s">
        <v>32</v>
      </c>
      <c r="Q1899">
        <v>9</v>
      </c>
      <c r="R1899" t="s">
        <v>33</v>
      </c>
    </row>
    <row r="1900" spans="1:18">
      <c r="A1900" s="1">
        <v>46098</v>
      </c>
      <c r="B1900" t="s">
        <v>27</v>
      </c>
      <c r="C1900" t="s">
        <v>3717</v>
      </c>
      <c r="D1900" t="s">
        <v>3718</v>
      </c>
      <c r="E1900">
        <v>65</v>
      </c>
      <c r="F1900" t="s">
        <v>21</v>
      </c>
      <c r="G1900" t="s">
        <v>136</v>
      </c>
      <c r="H1900" t="s">
        <v>137</v>
      </c>
      <c r="I1900" s="3" t="s">
        <v>37</v>
      </c>
      <c r="J1900" s="6">
        <v>46098.4375</v>
      </c>
      <c r="K1900" s="7">
        <v>46098.4375</v>
      </c>
      <c r="L1900" s="3">
        <v>46098.45</v>
      </c>
      <c r="M1900" s="7">
        <v>46098.45</v>
      </c>
      <c r="N1900">
        <v>30</v>
      </c>
      <c r="O1900">
        <v>18</v>
      </c>
      <c r="P1900" t="s">
        <v>32</v>
      </c>
      <c r="Q1900">
        <v>4</v>
      </c>
      <c r="R1900" t="s">
        <v>50</v>
      </c>
    </row>
    <row r="1901" spans="1:18">
      <c r="A1901" s="1">
        <v>46098</v>
      </c>
      <c r="B1901" t="s">
        <v>27</v>
      </c>
      <c r="C1901" t="s">
        <v>3719</v>
      </c>
      <c r="D1901" t="s">
        <v>3720</v>
      </c>
      <c r="E1901">
        <v>55</v>
      </c>
      <c r="F1901" t="s">
        <v>21</v>
      </c>
      <c r="G1901" t="s">
        <v>140</v>
      </c>
      <c r="H1901" t="s">
        <v>141</v>
      </c>
      <c r="I1901" s="3" t="s">
        <v>110</v>
      </c>
      <c r="J1901" s="3">
        <v>46098.390277777777</v>
      </c>
      <c r="K1901" s="7">
        <v>46098.390277777777</v>
      </c>
      <c r="L1901" s="1">
        <v>46098.418749999997</v>
      </c>
      <c r="M1901" s="7">
        <v>46098.418749999997</v>
      </c>
      <c r="N1901">
        <v>60</v>
      </c>
      <c r="O1901">
        <v>41</v>
      </c>
      <c r="P1901" t="s">
        <v>32</v>
      </c>
      <c r="Q1901">
        <v>6</v>
      </c>
      <c r="R1901" t="s">
        <v>26</v>
      </c>
    </row>
    <row r="1902" spans="1:18">
      <c r="A1902" s="6">
        <v>46098</v>
      </c>
      <c r="B1902" t="s">
        <v>27</v>
      </c>
      <c r="C1902" t="s">
        <v>3721</v>
      </c>
      <c r="D1902" t="s">
        <v>3722</v>
      </c>
      <c r="E1902">
        <v>21</v>
      </c>
      <c r="F1902" t="s">
        <v>30</v>
      </c>
      <c r="G1902" t="s">
        <v>140</v>
      </c>
      <c r="H1902" t="s">
        <v>215</v>
      </c>
      <c r="I1902" s="3" t="s">
        <v>37</v>
      </c>
      <c r="J1902" s="1">
        <v>46098.709027777782</v>
      </c>
      <c r="K1902" s="7">
        <v>46098.709027777782</v>
      </c>
      <c r="L1902" s="3">
        <v>46098.743750000001</v>
      </c>
      <c r="M1902" s="7">
        <v>46098.743750000001</v>
      </c>
      <c r="N1902">
        <v>60</v>
      </c>
      <c r="O1902">
        <v>50</v>
      </c>
      <c r="P1902" t="s">
        <v>32</v>
      </c>
      <c r="Q1902">
        <v>4</v>
      </c>
      <c r="R1902" t="s">
        <v>55</v>
      </c>
    </row>
    <row r="1903" spans="1:18">
      <c r="A1903" s="2">
        <v>46099</v>
      </c>
      <c r="B1903" t="s">
        <v>18</v>
      </c>
      <c r="C1903" t="s">
        <v>3723</v>
      </c>
      <c r="D1903" t="s">
        <v>3724</v>
      </c>
      <c r="E1903">
        <v>21</v>
      </c>
      <c r="F1903" t="s">
        <v>21</v>
      </c>
      <c r="G1903" t="s">
        <v>22</v>
      </c>
      <c r="H1903" t="s">
        <v>154</v>
      </c>
      <c r="I1903" s="3" t="s">
        <v>185</v>
      </c>
      <c r="J1903" s="1">
        <v>46099.10833333333</v>
      </c>
      <c r="K1903" s="7">
        <v>46099.10833333333</v>
      </c>
      <c r="L1903" s="1">
        <v>46099.179166666669</v>
      </c>
      <c r="M1903" s="7">
        <v>46099.179166666669</v>
      </c>
      <c r="N1903">
        <v>30</v>
      </c>
      <c r="O1903">
        <v>102</v>
      </c>
      <c r="P1903" t="s">
        <v>25</v>
      </c>
      <c r="Q1903">
        <v>5</v>
      </c>
      <c r="R1903" t="s">
        <v>33</v>
      </c>
    </row>
    <row r="1904" spans="1:18">
      <c r="A1904" s="1">
        <v>46099</v>
      </c>
      <c r="B1904" t="s">
        <v>38</v>
      </c>
      <c r="C1904" t="s">
        <v>3725</v>
      </c>
      <c r="D1904" t="s">
        <v>3726</v>
      </c>
      <c r="E1904">
        <v>85</v>
      </c>
      <c r="F1904" t="s">
        <v>21</v>
      </c>
      <c r="G1904" t="s">
        <v>48</v>
      </c>
      <c r="H1904" t="s">
        <v>36</v>
      </c>
      <c r="I1904" s="3" t="s">
        <v>59</v>
      </c>
      <c r="J1904" s="6">
        <v>46099.353472222218</v>
      </c>
      <c r="K1904" s="7">
        <v>46099.353472222218</v>
      </c>
      <c r="L1904" s="1">
        <v>46099.423611111109</v>
      </c>
      <c r="M1904" s="7">
        <v>46099.423611111109</v>
      </c>
      <c r="N1904">
        <v>120</v>
      </c>
      <c r="O1904">
        <v>101</v>
      </c>
      <c r="P1904" t="s">
        <v>32</v>
      </c>
      <c r="Q1904">
        <v>6</v>
      </c>
      <c r="R1904" t="s">
        <v>33</v>
      </c>
    </row>
    <row r="1905" spans="1:18">
      <c r="A1905" s="1">
        <v>46099</v>
      </c>
      <c r="B1905" t="s">
        <v>27</v>
      </c>
      <c r="C1905" t="s">
        <v>3727</v>
      </c>
      <c r="D1905" t="s">
        <v>378</v>
      </c>
      <c r="E1905">
        <v>50</v>
      </c>
      <c r="F1905" t="s">
        <v>21</v>
      </c>
      <c r="G1905" t="s">
        <v>31</v>
      </c>
      <c r="H1905" t="s">
        <v>41</v>
      </c>
      <c r="I1905" s="3" t="s">
        <v>171</v>
      </c>
      <c r="J1905" s="3">
        <v>46099.756944444453</v>
      </c>
      <c r="K1905" s="7">
        <v>46099.756944444453</v>
      </c>
      <c r="L1905" s="1">
        <v>46099.809027777781</v>
      </c>
      <c r="M1905" s="7">
        <v>46099.809027777781</v>
      </c>
      <c r="N1905">
        <v>60</v>
      </c>
      <c r="O1905">
        <v>75</v>
      </c>
      <c r="P1905" t="s">
        <v>32</v>
      </c>
      <c r="Q1905">
        <v>8</v>
      </c>
      <c r="R1905" t="s">
        <v>55</v>
      </c>
    </row>
    <row r="1906" spans="1:18">
      <c r="A1906" s="1">
        <v>46099</v>
      </c>
      <c r="B1906" t="s">
        <v>18</v>
      </c>
      <c r="C1906" t="s">
        <v>3728</v>
      </c>
      <c r="D1906" t="s">
        <v>3729</v>
      </c>
      <c r="E1906">
        <v>21</v>
      </c>
      <c r="F1906" t="s">
        <v>30</v>
      </c>
      <c r="G1906" t="s">
        <v>22</v>
      </c>
      <c r="H1906" t="s">
        <v>41</v>
      </c>
      <c r="I1906" s="3" t="s">
        <v>64</v>
      </c>
      <c r="J1906" s="2">
        <v>46099.027083333327</v>
      </c>
      <c r="K1906" s="7">
        <v>46099.027083333327</v>
      </c>
      <c r="L1906" s="3">
        <v>46099.121527777781</v>
      </c>
      <c r="M1906" s="7">
        <v>46099.121527777781</v>
      </c>
      <c r="N1906">
        <v>120</v>
      </c>
      <c r="O1906">
        <v>136</v>
      </c>
      <c r="P1906" t="s">
        <v>32</v>
      </c>
      <c r="Q1906">
        <v>5</v>
      </c>
      <c r="R1906" t="s">
        <v>50</v>
      </c>
    </row>
    <row r="1907" spans="1:18">
      <c r="A1907" s="4">
        <v>46099</v>
      </c>
      <c r="B1907" t="s">
        <v>18</v>
      </c>
      <c r="C1907" t="s">
        <v>3730</v>
      </c>
      <c r="D1907" t="s">
        <v>3731</v>
      </c>
      <c r="E1907">
        <v>20</v>
      </c>
      <c r="F1907" t="s">
        <v>30</v>
      </c>
      <c r="G1907" t="s">
        <v>22</v>
      </c>
      <c r="H1907" t="s">
        <v>36</v>
      </c>
      <c r="I1907" s="3" t="s">
        <v>67</v>
      </c>
      <c r="J1907" s="2">
        <v>46099.152777777781</v>
      </c>
      <c r="K1907" s="7">
        <v>46099.152777777781</v>
      </c>
      <c r="L1907" s="1">
        <v>46099.19027777778</v>
      </c>
      <c r="M1907" s="7">
        <v>46099.19027777778</v>
      </c>
      <c r="N1907">
        <v>60</v>
      </c>
      <c r="O1907">
        <v>54</v>
      </c>
      <c r="P1907" t="s">
        <v>32</v>
      </c>
      <c r="Q1907">
        <v>5</v>
      </c>
      <c r="R1907" t="s">
        <v>26</v>
      </c>
    </row>
    <row r="1908" spans="1:18">
      <c r="A1908" s="6">
        <v>46099</v>
      </c>
      <c r="B1908" t="s">
        <v>38</v>
      </c>
      <c r="C1908" t="s">
        <v>3732</v>
      </c>
      <c r="D1908" t="s">
        <v>3733</v>
      </c>
      <c r="E1908">
        <v>30</v>
      </c>
      <c r="F1908" t="s">
        <v>21</v>
      </c>
      <c r="G1908" t="s">
        <v>31</v>
      </c>
      <c r="H1908" t="s">
        <v>41</v>
      </c>
      <c r="I1908" s="3" t="s">
        <v>24</v>
      </c>
      <c r="J1908" s="6">
        <v>46099.313194444447</v>
      </c>
      <c r="K1908" s="7">
        <v>46099.313194444447</v>
      </c>
      <c r="L1908" s="6">
        <v>46099.459722222222</v>
      </c>
      <c r="M1908" s="7">
        <v>46099.459722222222</v>
      </c>
      <c r="N1908">
        <v>120</v>
      </c>
      <c r="O1908">
        <v>211</v>
      </c>
      <c r="P1908" t="s">
        <v>32</v>
      </c>
      <c r="Q1908">
        <v>5</v>
      </c>
      <c r="R1908" t="s">
        <v>33</v>
      </c>
    </row>
    <row r="1909" spans="1:18">
      <c r="A1909" s="4">
        <v>46099</v>
      </c>
      <c r="B1909" t="s">
        <v>18</v>
      </c>
      <c r="C1909" t="s">
        <v>3734</v>
      </c>
      <c r="D1909" t="s">
        <v>3735</v>
      </c>
      <c r="E1909">
        <v>55</v>
      </c>
      <c r="F1909" t="s">
        <v>21</v>
      </c>
      <c r="G1909" t="s">
        <v>31</v>
      </c>
      <c r="H1909" t="s">
        <v>58</v>
      </c>
      <c r="I1909" s="3" t="s">
        <v>24</v>
      </c>
      <c r="J1909" s="2">
        <v>46099.820138888892</v>
      </c>
      <c r="K1909" s="7">
        <v>46099.820138888892</v>
      </c>
      <c r="L1909" s="1">
        <v>46099.892361111109</v>
      </c>
      <c r="M1909" s="7">
        <v>46099.892361111109</v>
      </c>
      <c r="N1909">
        <v>120</v>
      </c>
      <c r="O1909">
        <v>104</v>
      </c>
      <c r="P1909" t="s">
        <v>25</v>
      </c>
      <c r="Q1909">
        <v>5</v>
      </c>
      <c r="R1909" t="s">
        <v>26</v>
      </c>
    </row>
    <row r="1910" spans="1:18">
      <c r="A1910" s="1">
        <v>46099</v>
      </c>
      <c r="B1910" t="s">
        <v>18</v>
      </c>
      <c r="C1910" t="s">
        <v>3736</v>
      </c>
      <c r="D1910" t="s">
        <v>2073</v>
      </c>
      <c r="E1910">
        <v>53</v>
      </c>
      <c r="F1910" t="s">
        <v>30</v>
      </c>
      <c r="G1910" t="s">
        <v>78</v>
      </c>
      <c r="H1910" t="s">
        <v>93</v>
      </c>
      <c r="I1910" s="3" t="s">
        <v>37</v>
      </c>
      <c r="J1910" s="6">
        <v>46099.021527777782</v>
      </c>
      <c r="K1910" s="7">
        <v>46099.021527777782</v>
      </c>
      <c r="L1910" s="6">
        <v>46099.095138888893</v>
      </c>
      <c r="M1910" s="7">
        <v>46099.095138888893</v>
      </c>
      <c r="N1910">
        <v>120</v>
      </c>
      <c r="O1910">
        <v>106</v>
      </c>
      <c r="P1910" t="s">
        <v>32</v>
      </c>
      <c r="Q1910">
        <v>4</v>
      </c>
      <c r="R1910" t="s">
        <v>50</v>
      </c>
    </row>
    <row r="1911" spans="1:18">
      <c r="A1911" s="4">
        <v>46099</v>
      </c>
      <c r="B1911" t="s">
        <v>18</v>
      </c>
      <c r="C1911" t="s">
        <v>3737</v>
      </c>
      <c r="D1911" t="s">
        <v>3738</v>
      </c>
      <c r="E1911">
        <v>18</v>
      </c>
      <c r="F1911" t="s">
        <v>30</v>
      </c>
      <c r="G1911" t="s">
        <v>92</v>
      </c>
      <c r="H1911" t="s">
        <v>499</v>
      </c>
      <c r="I1911" s="3" t="s">
        <v>67</v>
      </c>
      <c r="J1911" s="6">
        <v>46099.82916666667</v>
      </c>
      <c r="K1911" s="7">
        <v>46099.82916666667</v>
      </c>
      <c r="L1911" s="1">
        <v>46099.870138888888</v>
      </c>
      <c r="M1911" s="7">
        <v>46099.870138888888</v>
      </c>
      <c r="N1911">
        <v>60</v>
      </c>
      <c r="O1911">
        <v>59</v>
      </c>
      <c r="P1911" t="s">
        <v>32</v>
      </c>
      <c r="Q1911">
        <v>5</v>
      </c>
      <c r="R1911" t="s">
        <v>26</v>
      </c>
    </row>
    <row r="1912" spans="1:18">
      <c r="A1912" s="4">
        <v>46099</v>
      </c>
      <c r="B1912" t="s">
        <v>27</v>
      </c>
      <c r="C1912" t="s">
        <v>3739</v>
      </c>
      <c r="D1912" t="s">
        <v>3740</v>
      </c>
      <c r="E1912">
        <v>81</v>
      </c>
      <c r="F1912" t="s">
        <v>21</v>
      </c>
      <c r="G1912" t="s">
        <v>70</v>
      </c>
      <c r="H1912" t="s">
        <v>177</v>
      </c>
      <c r="I1912" s="3" t="s">
        <v>37</v>
      </c>
      <c r="J1912" s="2">
        <v>46099.619444444441</v>
      </c>
      <c r="K1912" s="7">
        <v>46099.619444444441</v>
      </c>
      <c r="L1912" s="4">
        <v>46099.701388888891</v>
      </c>
      <c r="M1912" s="7">
        <v>46099.701388888891</v>
      </c>
      <c r="N1912">
        <v>120</v>
      </c>
      <c r="O1912">
        <v>118</v>
      </c>
      <c r="P1912" t="s">
        <v>32</v>
      </c>
      <c r="Q1912">
        <v>9</v>
      </c>
      <c r="R1912" t="s">
        <v>60</v>
      </c>
    </row>
    <row r="1913" spans="1:18">
      <c r="A1913" s="2">
        <v>46099</v>
      </c>
      <c r="B1913" t="s">
        <v>18</v>
      </c>
      <c r="C1913" t="s">
        <v>3741</v>
      </c>
      <c r="D1913" t="s">
        <v>1852</v>
      </c>
      <c r="E1913">
        <v>45</v>
      </c>
      <c r="F1913" t="s">
        <v>30</v>
      </c>
      <c r="G1913" t="s">
        <v>92</v>
      </c>
      <c r="H1913" t="s">
        <v>268</v>
      </c>
      <c r="I1913" s="3" t="s">
        <v>110</v>
      </c>
      <c r="J1913" s="6">
        <v>46099.263194444437</v>
      </c>
      <c r="K1913" s="7">
        <v>46099.263194444437</v>
      </c>
      <c r="L1913" s="4">
        <v>46099.343055555553</v>
      </c>
      <c r="M1913" s="7">
        <v>46099.343055555553</v>
      </c>
      <c r="N1913">
        <v>120</v>
      </c>
      <c r="O1913">
        <v>115</v>
      </c>
      <c r="P1913" t="s">
        <v>32</v>
      </c>
      <c r="Q1913">
        <v>5</v>
      </c>
      <c r="R1913" t="s">
        <v>55</v>
      </c>
    </row>
    <row r="1914" spans="1:18">
      <c r="A1914" s="2">
        <v>46099</v>
      </c>
      <c r="B1914" t="s">
        <v>18</v>
      </c>
      <c r="C1914" t="s">
        <v>3742</v>
      </c>
      <c r="D1914" t="s">
        <v>944</v>
      </c>
      <c r="E1914">
        <v>19</v>
      </c>
      <c r="F1914" t="s">
        <v>21</v>
      </c>
      <c r="G1914" t="s">
        <v>70</v>
      </c>
      <c r="H1914" t="s">
        <v>268</v>
      </c>
      <c r="I1914" s="3" t="s">
        <v>59</v>
      </c>
      <c r="J1914" s="6">
        <v>46099.197916666657</v>
      </c>
      <c r="K1914" s="7">
        <v>46099.197916666657</v>
      </c>
      <c r="L1914" s="3">
        <v>46099.271527777782</v>
      </c>
      <c r="M1914" s="7">
        <v>46099.271527777782</v>
      </c>
      <c r="N1914">
        <v>120</v>
      </c>
      <c r="O1914">
        <v>106</v>
      </c>
      <c r="P1914" t="s">
        <v>32</v>
      </c>
      <c r="Q1914">
        <v>5</v>
      </c>
      <c r="R1914" t="s">
        <v>26</v>
      </c>
    </row>
    <row r="1915" spans="1:18">
      <c r="A1915" s="4">
        <v>46099</v>
      </c>
      <c r="B1915" t="s">
        <v>18</v>
      </c>
      <c r="C1915" t="s">
        <v>3743</v>
      </c>
      <c r="D1915" t="s">
        <v>3744</v>
      </c>
      <c r="E1915">
        <v>74</v>
      </c>
      <c r="F1915" t="s">
        <v>30</v>
      </c>
      <c r="G1915" t="s">
        <v>74</v>
      </c>
      <c r="H1915" t="s">
        <v>93</v>
      </c>
      <c r="I1915" s="3" t="s">
        <v>37</v>
      </c>
      <c r="J1915" s="2">
        <v>46099.146527777782</v>
      </c>
      <c r="K1915" s="7">
        <v>46099.146527777782</v>
      </c>
      <c r="L1915" s="1">
        <v>46099.228472222218</v>
      </c>
      <c r="M1915" s="7">
        <v>46099.228472222218</v>
      </c>
      <c r="N1915">
        <v>120</v>
      </c>
      <c r="O1915">
        <v>118</v>
      </c>
      <c r="P1915" t="s">
        <v>32</v>
      </c>
      <c r="Q1915">
        <v>5</v>
      </c>
      <c r="R1915" t="s">
        <v>26</v>
      </c>
    </row>
    <row r="1916" spans="1:18">
      <c r="A1916" s="6">
        <v>46099</v>
      </c>
      <c r="B1916" t="s">
        <v>27</v>
      </c>
      <c r="C1916" t="s">
        <v>3745</v>
      </c>
      <c r="D1916" t="s">
        <v>3746</v>
      </c>
      <c r="E1916">
        <v>62</v>
      </c>
      <c r="F1916" t="s">
        <v>21</v>
      </c>
      <c r="G1916" t="s">
        <v>132</v>
      </c>
      <c r="H1916" t="s">
        <v>129</v>
      </c>
      <c r="I1916" s="3" t="s">
        <v>67</v>
      </c>
      <c r="J1916" s="1">
        <v>46099.381944444453</v>
      </c>
      <c r="K1916" s="7">
        <v>46099.381944444453</v>
      </c>
      <c r="L1916" s="4">
        <v>46099.415972222218</v>
      </c>
      <c r="M1916" s="7">
        <v>46099.415972222218</v>
      </c>
      <c r="N1916">
        <v>60</v>
      </c>
      <c r="O1916">
        <v>49</v>
      </c>
      <c r="P1916" t="s">
        <v>32</v>
      </c>
      <c r="Q1916">
        <v>4</v>
      </c>
      <c r="R1916" t="s">
        <v>26</v>
      </c>
    </row>
    <row r="1917" spans="1:18">
      <c r="A1917" s="1">
        <v>46099</v>
      </c>
      <c r="B1917" t="s">
        <v>38</v>
      </c>
      <c r="C1917" t="s">
        <v>3747</v>
      </c>
      <c r="D1917" t="s">
        <v>3243</v>
      </c>
      <c r="E1917">
        <v>76</v>
      </c>
      <c r="F1917" t="s">
        <v>21</v>
      </c>
      <c r="G1917" t="s">
        <v>136</v>
      </c>
      <c r="H1917" t="s">
        <v>129</v>
      </c>
      <c r="I1917" s="3" t="s">
        <v>45</v>
      </c>
      <c r="J1917" s="4">
        <v>46099.57708333333</v>
      </c>
      <c r="K1917" s="7">
        <v>46099.57708333333</v>
      </c>
      <c r="L1917" s="3">
        <v>46099.586805555547</v>
      </c>
      <c r="M1917" s="7">
        <v>46099.586805555547</v>
      </c>
      <c r="N1917">
        <v>30</v>
      </c>
      <c r="O1917">
        <v>14</v>
      </c>
      <c r="P1917" t="s">
        <v>32</v>
      </c>
      <c r="Q1917">
        <v>9</v>
      </c>
      <c r="R1917" t="s">
        <v>50</v>
      </c>
    </row>
    <row r="1918" spans="1:18">
      <c r="A1918" s="4">
        <v>46099</v>
      </c>
      <c r="B1918" t="s">
        <v>38</v>
      </c>
      <c r="C1918" t="s">
        <v>3748</v>
      </c>
      <c r="D1918" t="s">
        <v>3749</v>
      </c>
      <c r="E1918">
        <v>33</v>
      </c>
      <c r="F1918" t="s">
        <v>21</v>
      </c>
      <c r="G1918" t="s">
        <v>293</v>
      </c>
      <c r="H1918" t="s">
        <v>145</v>
      </c>
      <c r="I1918" s="3" t="s">
        <v>64</v>
      </c>
      <c r="J1918" s="2">
        <v>46099.568749999999</v>
      </c>
      <c r="K1918" s="7">
        <v>46099.568749999999</v>
      </c>
      <c r="L1918" s="2">
        <v>46099.599305555559</v>
      </c>
      <c r="M1918" s="7">
        <v>46099.599305555559</v>
      </c>
      <c r="N1918">
        <v>60</v>
      </c>
      <c r="O1918">
        <v>44</v>
      </c>
      <c r="P1918" t="s">
        <v>32</v>
      </c>
      <c r="Q1918">
        <v>9</v>
      </c>
      <c r="R1918" t="s">
        <v>50</v>
      </c>
    </row>
    <row r="1919" spans="1:18">
      <c r="A1919" s="6">
        <v>46100</v>
      </c>
      <c r="B1919" t="s">
        <v>27</v>
      </c>
      <c r="C1919" t="s">
        <v>3750</v>
      </c>
      <c r="D1919" t="s">
        <v>3751</v>
      </c>
      <c r="E1919">
        <v>48</v>
      </c>
      <c r="F1919" t="s">
        <v>30</v>
      </c>
      <c r="G1919" t="s">
        <v>22</v>
      </c>
      <c r="H1919" t="s">
        <v>23</v>
      </c>
      <c r="I1919" s="3" t="s">
        <v>37</v>
      </c>
      <c r="J1919" s="2">
        <v>46100.591666666667</v>
      </c>
      <c r="K1919" s="7">
        <v>46100.591666666667</v>
      </c>
      <c r="L1919" s="4">
        <v>46100.626388888893</v>
      </c>
      <c r="M1919" s="7">
        <v>46100.626388888893</v>
      </c>
      <c r="N1919">
        <v>60</v>
      </c>
      <c r="O1919">
        <v>50</v>
      </c>
      <c r="P1919" t="s">
        <v>32</v>
      </c>
      <c r="Q1919">
        <v>3</v>
      </c>
      <c r="R1919" t="s">
        <v>26</v>
      </c>
    </row>
    <row r="1920" spans="1:18">
      <c r="A1920" s="6">
        <v>46100</v>
      </c>
      <c r="B1920" t="s">
        <v>18</v>
      </c>
      <c r="C1920" t="s">
        <v>3752</v>
      </c>
      <c r="D1920" t="s">
        <v>3753</v>
      </c>
      <c r="E1920">
        <v>22</v>
      </c>
      <c r="F1920" t="s">
        <v>30</v>
      </c>
      <c r="G1920" t="s">
        <v>22</v>
      </c>
      <c r="H1920" t="s">
        <v>154</v>
      </c>
      <c r="I1920" s="3" t="s">
        <v>110</v>
      </c>
      <c r="J1920" s="4">
        <v>46100.890972222223</v>
      </c>
      <c r="K1920" s="7">
        <v>46100.890972222223</v>
      </c>
      <c r="L1920" s="4">
        <v>46100.928472222222</v>
      </c>
      <c r="M1920" s="7">
        <v>46100.928472222222</v>
      </c>
      <c r="N1920">
        <v>60</v>
      </c>
      <c r="O1920">
        <v>54</v>
      </c>
      <c r="P1920" t="s">
        <v>32</v>
      </c>
      <c r="Q1920">
        <v>5</v>
      </c>
      <c r="R1920" t="s">
        <v>60</v>
      </c>
    </row>
    <row r="1921" spans="1:18">
      <c r="A1921" s="6">
        <v>46100</v>
      </c>
      <c r="B1921" t="s">
        <v>18</v>
      </c>
      <c r="C1921" t="s">
        <v>3754</v>
      </c>
      <c r="D1921" t="s">
        <v>3755</v>
      </c>
      <c r="E1921">
        <v>53</v>
      </c>
      <c r="F1921" t="s">
        <v>30</v>
      </c>
      <c r="G1921" t="s">
        <v>22</v>
      </c>
      <c r="H1921" t="s">
        <v>36</v>
      </c>
      <c r="I1921" s="3" t="s">
        <v>45</v>
      </c>
      <c r="J1921" s="1">
        <v>46100.066666666673</v>
      </c>
      <c r="K1921" s="7">
        <v>46100.066666666673</v>
      </c>
      <c r="L1921" s="4">
        <v>46100.143055555563</v>
      </c>
      <c r="M1921" s="7">
        <v>46100.143055555563</v>
      </c>
      <c r="N1921">
        <v>120</v>
      </c>
      <c r="O1921">
        <v>110</v>
      </c>
      <c r="P1921" t="s">
        <v>32</v>
      </c>
      <c r="Q1921">
        <v>5</v>
      </c>
      <c r="R1921" t="s">
        <v>50</v>
      </c>
    </row>
    <row r="1922" spans="1:18">
      <c r="A1922" s="2">
        <v>46100</v>
      </c>
      <c r="B1922" t="s">
        <v>27</v>
      </c>
      <c r="C1922" t="s">
        <v>3756</v>
      </c>
      <c r="D1922" t="s">
        <v>3757</v>
      </c>
      <c r="E1922">
        <v>48</v>
      </c>
      <c r="F1922" t="s">
        <v>30</v>
      </c>
      <c r="G1922" t="s">
        <v>48</v>
      </c>
      <c r="H1922" t="s">
        <v>36</v>
      </c>
      <c r="I1922" s="3" t="s">
        <v>37</v>
      </c>
      <c r="J1922" s="6">
        <v>46100.563194444447</v>
      </c>
      <c r="K1922" s="7">
        <v>46100.563194444447</v>
      </c>
      <c r="L1922" s="6">
        <v>46100.640277777777</v>
      </c>
      <c r="M1922" s="7">
        <v>46100.640277777777</v>
      </c>
      <c r="N1922">
        <v>120</v>
      </c>
      <c r="O1922">
        <v>111</v>
      </c>
      <c r="P1922" t="s">
        <v>32</v>
      </c>
      <c r="Q1922">
        <v>8</v>
      </c>
      <c r="R1922" t="s">
        <v>50</v>
      </c>
    </row>
    <row r="1923" spans="1:18">
      <c r="A1923" s="6">
        <v>46100</v>
      </c>
      <c r="B1923" t="s">
        <v>18</v>
      </c>
      <c r="C1923" t="s">
        <v>3758</v>
      </c>
      <c r="D1923" t="s">
        <v>3759</v>
      </c>
      <c r="E1923">
        <v>26</v>
      </c>
      <c r="F1923" t="s">
        <v>21</v>
      </c>
      <c r="G1923" t="s">
        <v>22</v>
      </c>
      <c r="H1923" t="s">
        <v>63</v>
      </c>
      <c r="I1923" s="3" t="s">
        <v>110</v>
      </c>
      <c r="J1923" s="1">
        <v>46100.890277777777</v>
      </c>
      <c r="K1923" s="7">
        <v>46100.890277777777</v>
      </c>
      <c r="L1923" s="2">
        <v>46100.956944444442</v>
      </c>
      <c r="M1923" s="7">
        <v>46100.956944444442</v>
      </c>
      <c r="N1923">
        <v>120</v>
      </c>
      <c r="O1923">
        <v>96</v>
      </c>
      <c r="P1923" t="s">
        <v>32</v>
      </c>
      <c r="Q1923">
        <v>5</v>
      </c>
      <c r="R1923" t="s">
        <v>26</v>
      </c>
    </row>
    <row r="1924" spans="1:18">
      <c r="A1924" s="4">
        <v>46100</v>
      </c>
      <c r="B1924" t="s">
        <v>27</v>
      </c>
      <c r="C1924" t="s">
        <v>3760</v>
      </c>
      <c r="D1924" t="s">
        <v>3761</v>
      </c>
      <c r="E1924">
        <v>70</v>
      </c>
      <c r="F1924" t="s">
        <v>30</v>
      </c>
      <c r="G1924" t="s">
        <v>74</v>
      </c>
      <c r="H1924" t="s">
        <v>180</v>
      </c>
      <c r="I1924" s="3" t="s">
        <v>64</v>
      </c>
      <c r="J1924" s="1">
        <v>46100.709722222222</v>
      </c>
      <c r="K1924" s="7">
        <v>46100.709722222222</v>
      </c>
      <c r="L1924" s="4">
        <v>46100.779166666667</v>
      </c>
      <c r="M1924" s="7">
        <v>46100.779166666667</v>
      </c>
      <c r="N1924">
        <v>120</v>
      </c>
      <c r="O1924">
        <v>100</v>
      </c>
      <c r="P1924" t="s">
        <v>32</v>
      </c>
      <c r="Q1924">
        <v>9</v>
      </c>
      <c r="R1924" t="s">
        <v>50</v>
      </c>
    </row>
    <row r="1925" spans="1:18">
      <c r="A1925" s="1">
        <v>46100</v>
      </c>
      <c r="B1925" t="s">
        <v>38</v>
      </c>
      <c r="C1925" t="s">
        <v>3762</v>
      </c>
      <c r="D1925" t="s">
        <v>3763</v>
      </c>
      <c r="E1925">
        <v>22</v>
      </c>
      <c r="F1925" t="s">
        <v>30</v>
      </c>
      <c r="G1925" t="s">
        <v>78</v>
      </c>
      <c r="H1925" t="s">
        <v>75</v>
      </c>
      <c r="I1925" s="3" t="s">
        <v>49</v>
      </c>
      <c r="J1925" s="3">
        <v>46100.524305555547</v>
      </c>
      <c r="K1925" s="7">
        <v>46100.524305555547</v>
      </c>
      <c r="L1925" s="3">
        <v>46100.56527777778</v>
      </c>
      <c r="M1925" s="7">
        <v>46100.56527777778</v>
      </c>
      <c r="N1925">
        <v>60</v>
      </c>
      <c r="O1925">
        <v>59</v>
      </c>
      <c r="P1925" t="s">
        <v>32</v>
      </c>
      <c r="Q1925">
        <v>7</v>
      </c>
      <c r="R1925" t="s">
        <v>50</v>
      </c>
    </row>
    <row r="1926" spans="1:18">
      <c r="A1926" s="4">
        <v>46100</v>
      </c>
      <c r="B1926" t="s">
        <v>27</v>
      </c>
      <c r="C1926" t="s">
        <v>3764</v>
      </c>
      <c r="D1926" t="s">
        <v>3765</v>
      </c>
      <c r="E1926">
        <v>45</v>
      </c>
      <c r="F1926" t="s">
        <v>30</v>
      </c>
      <c r="G1926" t="s">
        <v>92</v>
      </c>
      <c r="H1926" t="s">
        <v>79</v>
      </c>
      <c r="I1926" s="3" t="s">
        <v>24</v>
      </c>
      <c r="J1926" s="1">
        <v>46100.404166666667</v>
      </c>
      <c r="K1926" s="7">
        <v>46100.404166666667</v>
      </c>
      <c r="L1926" s="3">
        <v>46100.470138888893</v>
      </c>
      <c r="M1926" s="7">
        <v>46100.470138888893</v>
      </c>
      <c r="N1926">
        <v>120</v>
      </c>
      <c r="O1926">
        <v>95</v>
      </c>
      <c r="P1926" t="s">
        <v>32</v>
      </c>
      <c r="Q1926">
        <v>7</v>
      </c>
      <c r="R1926" t="s">
        <v>26</v>
      </c>
    </row>
    <row r="1927" spans="1:18">
      <c r="A1927" s="6">
        <v>46100</v>
      </c>
      <c r="B1927" t="s">
        <v>89</v>
      </c>
      <c r="C1927" t="s">
        <v>3766</v>
      </c>
      <c r="D1927" t="s">
        <v>3149</v>
      </c>
      <c r="E1927">
        <v>59</v>
      </c>
      <c r="F1927" t="s">
        <v>30</v>
      </c>
      <c r="G1927" t="s">
        <v>92</v>
      </c>
      <c r="H1927" t="s">
        <v>93</v>
      </c>
      <c r="I1927" s="3" t="s">
        <v>45</v>
      </c>
      <c r="J1927" s="6">
        <v>46100.180555555547</v>
      </c>
      <c r="K1927" s="7">
        <v>46100.180555555547</v>
      </c>
      <c r="L1927" s="2">
        <v>46100.251388888893</v>
      </c>
      <c r="M1927" s="7">
        <v>46100.251388888893</v>
      </c>
      <c r="N1927">
        <v>120</v>
      </c>
      <c r="O1927">
        <v>102</v>
      </c>
      <c r="P1927" t="s">
        <v>32</v>
      </c>
      <c r="Q1927">
        <v>5</v>
      </c>
      <c r="R1927" t="s">
        <v>50</v>
      </c>
    </row>
    <row r="1928" spans="1:18">
      <c r="A1928" s="3">
        <v>46100</v>
      </c>
      <c r="B1928" t="s">
        <v>38</v>
      </c>
      <c r="C1928" t="s">
        <v>3767</v>
      </c>
      <c r="D1928" t="s">
        <v>3768</v>
      </c>
      <c r="E1928">
        <v>27</v>
      </c>
      <c r="F1928" t="s">
        <v>21</v>
      </c>
      <c r="G1928" t="s">
        <v>70</v>
      </c>
      <c r="H1928" t="s">
        <v>71</v>
      </c>
      <c r="I1928" s="3" t="s">
        <v>59</v>
      </c>
      <c r="J1928" s="3">
        <v>46100.34097222222</v>
      </c>
      <c r="K1928" s="7">
        <v>46100.34097222222</v>
      </c>
      <c r="L1928" s="1">
        <v>46100.411111111112</v>
      </c>
      <c r="M1928" s="7">
        <v>46100.411111111112</v>
      </c>
      <c r="N1928">
        <v>120</v>
      </c>
      <c r="O1928">
        <v>101</v>
      </c>
      <c r="P1928" t="s">
        <v>32</v>
      </c>
      <c r="Q1928">
        <v>9</v>
      </c>
      <c r="R1928" t="s">
        <v>50</v>
      </c>
    </row>
    <row r="1929" spans="1:18">
      <c r="A1929" s="6">
        <v>46100</v>
      </c>
      <c r="B1929" t="s">
        <v>18</v>
      </c>
      <c r="C1929" t="s">
        <v>3769</v>
      </c>
      <c r="D1929" t="s">
        <v>3770</v>
      </c>
      <c r="E1929">
        <v>50</v>
      </c>
      <c r="F1929" t="s">
        <v>21</v>
      </c>
      <c r="G1929" t="s">
        <v>70</v>
      </c>
      <c r="H1929" t="s">
        <v>85</v>
      </c>
      <c r="I1929" s="3" t="s">
        <v>110</v>
      </c>
      <c r="J1929" s="6">
        <v>46100.115277777782</v>
      </c>
      <c r="K1929" s="7">
        <v>46100.115277777782</v>
      </c>
      <c r="L1929" s="4">
        <v>46100.185416666667</v>
      </c>
      <c r="M1929" s="7">
        <v>46100.185416666667</v>
      </c>
      <c r="N1929">
        <v>120</v>
      </c>
      <c r="O1929">
        <v>101</v>
      </c>
      <c r="P1929" t="s">
        <v>32</v>
      </c>
      <c r="Q1929">
        <v>5</v>
      </c>
      <c r="R1929" t="s">
        <v>55</v>
      </c>
    </row>
    <row r="1930" spans="1:18">
      <c r="A1930" s="3">
        <v>46100</v>
      </c>
      <c r="B1930" t="s">
        <v>27</v>
      </c>
      <c r="C1930" t="s">
        <v>3771</v>
      </c>
      <c r="D1930" t="s">
        <v>3772</v>
      </c>
      <c r="E1930">
        <v>46</v>
      </c>
      <c r="F1930" t="s">
        <v>21</v>
      </c>
      <c r="G1930" t="s">
        <v>132</v>
      </c>
      <c r="H1930" t="s">
        <v>416</v>
      </c>
      <c r="I1930" s="3" t="s">
        <v>59</v>
      </c>
      <c r="J1930" s="1">
        <v>46100.636111111111</v>
      </c>
      <c r="K1930" s="7">
        <v>46100.636111111111</v>
      </c>
      <c r="L1930" s="3">
        <v>46100.713888888888</v>
      </c>
      <c r="M1930" s="7">
        <v>46100.713888888888</v>
      </c>
      <c r="N1930">
        <v>30</v>
      </c>
      <c r="O1930">
        <v>112</v>
      </c>
      <c r="P1930" t="s">
        <v>32</v>
      </c>
      <c r="Q1930">
        <v>9</v>
      </c>
      <c r="R1930" t="s">
        <v>50</v>
      </c>
    </row>
    <row r="1931" spans="1:18">
      <c r="A1931" s="4">
        <v>46100</v>
      </c>
      <c r="B1931" t="s">
        <v>27</v>
      </c>
      <c r="C1931" t="s">
        <v>3773</v>
      </c>
      <c r="D1931" t="s">
        <v>3774</v>
      </c>
      <c r="E1931">
        <v>72</v>
      </c>
      <c r="F1931" t="s">
        <v>21</v>
      </c>
      <c r="G1931" t="s">
        <v>140</v>
      </c>
      <c r="H1931" t="s">
        <v>141</v>
      </c>
      <c r="I1931" s="3" t="s">
        <v>59</v>
      </c>
      <c r="J1931" s="4">
        <v>46100.723611111112</v>
      </c>
      <c r="K1931" s="7">
        <v>46100.723611111112</v>
      </c>
      <c r="L1931" s="1">
        <v>46100.765277777777</v>
      </c>
      <c r="M1931" s="7">
        <v>46100.765277777777</v>
      </c>
      <c r="N1931">
        <v>60</v>
      </c>
      <c r="O1931">
        <v>60</v>
      </c>
      <c r="P1931" t="s">
        <v>32</v>
      </c>
      <c r="Q1931">
        <v>6</v>
      </c>
      <c r="R1931" t="s">
        <v>26</v>
      </c>
    </row>
    <row r="1932" spans="1:18">
      <c r="A1932" s="6">
        <v>46100</v>
      </c>
      <c r="B1932" t="s">
        <v>27</v>
      </c>
      <c r="C1932" t="s">
        <v>3775</v>
      </c>
      <c r="D1932" t="s">
        <v>3776</v>
      </c>
      <c r="E1932">
        <v>60</v>
      </c>
      <c r="F1932" t="s">
        <v>30</v>
      </c>
      <c r="G1932" t="s">
        <v>140</v>
      </c>
      <c r="H1932" t="s">
        <v>294</v>
      </c>
      <c r="I1932" s="3" t="s">
        <v>59</v>
      </c>
      <c r="J1932" s="1">
        <v>46100.363194444442</v>
      </c>
      <c r="K1932" s="7">
        <v>46100.363194444442</v>
      </c>
      <c r="L1932" s="6">
        <v>46100.39166666667</v>
      </c>
      <c r="M1932" s="7">
        <v>46100.39166666667</v>
      </c>
      <c r="N1932">
        <v>60</v>
      </c>
      <c r="O1932">
        <v>41</v>
      </c>
      <c r="P1932" t="s">
        <v>32</v>
      </c>
      <c r="Q1932">
        <v>7</v>
      </c>
      <c r="R1932" t="s">
        <v>26</v>
      </c>
    </row>
    <row r="1933" spans="1:18">
      <c r="A1933" s="3">
        <v>46101</v>
      </c>
      <c r="B1933" t="s">
        <v>27</v>
      </c>
      <c r="C1933" t="s">
        <v>3777</v>
      </c>
      <c r="D1933" t="s">
        <v>3778</v>
      </c>
      <c r="E1933">
        <v>67</v>
      </c>
      <c r="F1933" t="s">
        <v>21</v>
      </c>
      <c r="G1933" t="s">
        <v>31</v>
      </c>
      <c r="H1933" t="s">
        <v>154</v>
      </c>
      <c r="I1933" s="3" t="s">
        <v>24</v>
      </c>
      <c r="J1933" s="1">
        <v>46101.429861111108</v>
      </c>
      <c r="K1933" s="7">
        <v>46101.429861111108</v>
      </c>
      <c r="L1933" s="3">
        <v>46101.466666666667</v>
      </c>
      <c r="M1933" s="7">
        <v>46101.466666666667</v>
      </c>
      <c r="N1933">
        <v>60</v>
      </c>
      <c r="O1933">
        <v>53</v>
      </c>
      <c r="P1933" t="s">
        <v>32</v>
      </c>
      <c r="Q1933">
        <v>8</v>
      </c>
      <c r="R1933" t="s">
        <v>50</v>
      </c>
    </row>
    <row r="1934" spans="1:18">
      <c r="A1934" s="3">
        <v>46101</v>
      </c>
      <c r="B1934" t="s">
        <v>18</v>
      </c>
      <c r="C1934" t="s">
        <v>3779</v>
      </c>
      <c r="D1934" t="s">
        <v>3780</v>
      </c>
      <c r="E1934">
        <v>67</v>
      </c>
      <c r="F1934" t="s">
        <v>21</v>
      </c>
      <c r="G1934" t="s">
        <v>22</v>
      </c>
      <c r="H1934" t="s">
        <v>44</v>
      </c>
      <c r="I1934" s="3" t="s">
        <v>59</v>
      </c>
      <c r="J1934" s="4">
        <v>46101.957638888889</v>
      </c>
      <c r="K1934" s="7">
        <v>46101.957638888889</v>
      </c>
      <c r="L1934" s="1">
        <v>46102.025000000001</v>
      </c>
      <c r="M1934" s="7">
        <v>46102.025000000001</v>
      </c>
      <c r="N1934">
        <v>120</v>
      </c>
      <c r="O1934">
        <v>97</v>
      </c>
      <c r="P1934" t="s">
        <v>32</v>
      </c>
      <c r="Q1934">
        <v>5</v>
      </c>
      <c r="R1934" t="s">
        <v>50</v>
      </c>
    </row>
    <row r="1935" spans="1:18">
      <c r="A1935" s="6">
        <v>46101</v>
      </c>
      <c r="B1935" t="s">
        <v>27</v>
      </c>
      <c r="C1935" t="s">
        <v>3781</v>
      </c>
      <c r="D1935" t="s">
        <v>3782</v>
      </c>
      <c r="E1935">
        <v>84</v>
      </c>
      <c r="F1935" t="s">
        <v>30</v>
      </c>
      <c r="G1935" t="s">
        <v>31</v>
      </c>
      <c r="H1935" t="s">
        <v>41</v>
      </c>
      <c r="I1935" s="3" t="s">
        <v>45</v>
      </c>
      <c r="J1935" s="3">
        <v>46101.590277777781</v>
      </c>
      <c r="K1935" s="7">
        <v>46101.590277777781</v>
      </c>
      <c r="L1935" s="6">
        <v>46101.730555555558</v>
      </c>
      <c r="M1935" s="7">
        <v>46101.730555555558</v>
      </c>
      <c r="N1935">
        <v>120</v>
      </c>
      <c r="O1935">
        <v>202</v>
      </c>
      <c r="P1935" t="s">
        <v>32</v>
      </c>
      <c r="Q1935">
        <v>5</v>
      </c>
      <c r="R1935" t="s">
        <v>26</v>
      </c>
    </row>
    <row r="1936" spans="1:18">
      <c r="A1936" s="6">
        <v>46101</v>
      </c>
      <c r="B1936" t="s">
        <v>89</v>
      </c>
      <c r="C1936" t="s">
        <v>3783</v>
      </c>
      <c r="D1936" t="s">
        <v>3784</v>
      </c>
      <c r="E1936">
        <v>80</v>
      </c>
      <c r="F1936" t="s">
        <v>21</v>
      </c>
      <c r="G1936" t="s">
        <v>48</v>
      </c>
      <c r="H1936" t="s">
        <v>36</v>
      </c>
      <c r="I1936" s="3" t="s">
        <v>171</v>
      </c>
      <c r="J1936" s="4">
        <v>46101.81527777778</v>
      </c>
      <c r="K1936" s="7">
        <v>46101.81527777778</v>
      </c>
      <c r="L1936" s="1">
        <v>46101.872916666667</v>
      </c>
      <c r="M1936" s="7">
        <v>46101.872916666667</v>
      </c>
      <c r="N1936">
        <v>60</v>
      </c>
      <c r="O1936">
        <v>83</v>
      </c>
      <c r="P1936" t="s">
        <v>25</v>
      </c>
      <c r="Q1936">
        <v>4</v>
      </c>
      <c r="R1936" t="s">
        <v>33</v>
      </c>
    </row>
    <row r="1937" spans="1:18">
      <c r="A1937" s="2">
        <v>46101</v>
      </c>
      <c r="B1937" t="s">
        <v>89</v>
      </c>
      <c r="C1937" t="s">
        <v>3785</v>
      </c>
      <c r="D1937" t="s">
        <v>3786</v>
      </c>
      <c r="E1937">
        <v>75</v>
      </c>
      <c r="F1937" t="s">
        <v>21</v>
      </c>
      <c r="G1937" t="s">
        <v>22</v>
      </c>
      <c r="H1937" t="s">
        <v>36</v>
      </c>
      <c r="I1937" s="3" t="s">
        <v>110</v>
      </c>
      <c r="J1937" s="1">
        <v>46101.015277777777</v>
      </c>
      <c r="K1937" s="7">
        <v>46101.015277777777</v>
      </c>
      <c r="L1937" s="6">
        <v>46101.093055555553</v>
      </c>
      <c r="M1937" s="7">
        <v>46101.093055555553</v>
      </c>
      <c r="N1937">
        <v>120</v>
      </c>
      <c r="O1937">
        <v>112</v>
      </c>
      <c r="P1937" t="s">
        <v>32</v>
      </c>
      <c r="Q1937">
        <v>5</v>
      </c>
      <c r="R1937" t="s">
        <v>26</v>
      </c>
    </row>
    <row r="1938" spans="1:18">
      <c r="A1938" s="1">
        <v>46101</v>
      </c>
      <c r="B1938" t="s">
        <v>18</v>
      </c>
      <c r="C1938" t="s">
        <v>3787</v>
      </c>
      <c r="D1938" t="s">
        <v>3788</v>
      </c>
      <c r="E1938">
        <v>34</v>
      </c>
      <c r="F1938" t="s">
        <v>30</v>
      </c>
      <c r="G1938" t="s">
        <v>48</v>
      </c>
      <c r="H1938" t="s">
        <v>63</v>
      </c>
      <c r="I1938" s="3" t="s">
        <v>67</v>
      </c>
      <c r="J1938" s="4">
        <v>46101.913194444453</v>
      </c>
      <c r="K1938" s="7">
        <v>46101.913194444453</v>
      </c>
      <c r="L1938" s="3">
        <v>46101.95</v>
      </c>
      <c r="M1938" s="7">
        <v>46101.95</v>
      </c>
      <c r="N1938">
        <v>60</v>
      </c>
      <c r="O1938">
        <v>53</v>
      </c>
      <c r="P1938" t="s">
        <v>32</v>
      </c>
      <c r="Q1938">
        <v>5</v>
      </c>
      <c r="R1938" t="s">
        <v>26</v>
      </c>
    </row>
    <row r="1939" spans="1:18">
      <c r="A1939" s="1">
        <v>46101</v>
      </c>
      <c r="B1939" t="s">
        <v>27</v>
      </c>
      <c r="C1939" t="s">
        <v>3789</v>
      </c>
      <c r="D1939" t="s">
        <v>496</v>
      </c>
      <c r="E1939">
        <v>80</v>
      </c>
      <c r="F1939" t="s">
        <v>21</v>
      </c>
      <c r="G1939" t="s">
        <v>92</v>
      </c>
      <c r="H1939" t="s">
        <v>88</v>
      </c>
      <c r="I1939" s="3" t="s">
        <v>37</v>
      </c>
      <c r="J1939" s="4">
        <v>46101.692361111112</v>
      </c>
      <c r="K1939" s="7">
        <v>46101.692361111112</v>
      </c>
      <c r="L1939" s="1">
        <v>46101.769444444442</v>
      </c>
      <c r="M1939" s="7">
        <v>46101.769444444442</v>
      </c>
      <c r="N1939">
        <v>120</v>
      </c>
      <c r="O1939">
        <v>111</v>
      </c>
      <c r="P1939" t="s">
        <v>32</v>
      </c>
      <c r="Q1939">
        <v>8</v>
      </c>
      <c r="R1939" t="s">
        <v>26</v>
      </c>
    </row>
    <row r="1940" spans="1:18">
      <c r="A1940" s="1">
        <v>46101</v>
      </c>
      <c r="B1940" t="s">
        <v>38</v>
      </c>
      <c r="C1940" t="s">
        <v>3790</v>
      </c>
      <c r="D1940" t="s">
        <v>3791</v>
      </c>
      <c r="E1940">
        <v>22</v>
      </c>
      <c r="F1940" t="s">
        <v>30</v>
      </c>
      <c r="G1940" t="s">
        <v>70</v>
      </c>
      <c r="H1940" t="s">
        <v>88</v>
      </c>
      <c r="I1940" s="3" t="s">
        <v>59</v>
      </c>
      <c r="J1940" s="3">
        <v>46101.404861111107</v>
      </c>
      <c r="K1940" s="7">
        <v>46101.404861111107</v>
      </c>
      <c r="L1940" s="1">
        <v>46101.563194444447</v>
      </c>
      <c r="M1940" s="7">
        <v>46101.563194444447</v>
      </c>
      <c r="N1940">
        <v>120</v>
      </c>
      <c r="O1940">
        <v>228</v>
      </c>
      <c r="P1940" t="s">
        <v>32</v>
      </c>
      <c r="Q1940">
        <v>8</v>
      </c>
      <c r="R1940" t="s">
        <v>26</v>
      </c>
    </row>
    <row r="1941" spans="1:18">
      <c r="A1941" s="2">
        <v>46101</v>
      </c>
      <c r="B1941" t="s">
        <v>27</v>
      </c>
      <c r="C1941" t="s">
        <v>3792</v>
      </c>
      <c r="D1941" t="s">
        <v>3793</v>
      </c>
      <c r="E1941">
        <v>51</v>
      </c>
      <c r="F1941" t="s">
        <v>21</v>
      </c>
      <c r="G1941" t="s">
        <v>74</v>
      </c>
      <c r="H1941" t="s">
        <v>75</v>
      </c>
      <c r="I1941" s="3" t="s">
        <v>59</v>
      </c>
      <c r="J1941" s="1">
        <v>46101.615972222222</v>
      </c>
      <c r="K1941" s="7">
        <v>46101.615972222222</v>
      </c>
      <c r="L1941" s="2">
        <v>46101.685416666667</v>
      </c>
      <c r="M1941" s="7">
        <v>46101.685416666667</v>
      </c>
      <c r="N1941">
        <v>120</v>
      </c>
      <c r="O1941">
        <v>100</v>
      </c>
      <c r="P1941" t="s">
        <v>32</v>
      </c>
      <c r="Q1941">
        <v>9</v>
      </c>
      <c r="R1941" t="s">
        <v>50</v>
      </c>
    </row>
    <row r="1942" spans="1:18">
      <c r="A1942" s="4">
        <v>46101</v>
      </c>
      <c r="B1942" t="s">
        <v>27</v>
      </c>
      <c r="C1942" t="s">
        <v>3794</v>
      </c>
      <c r="D1942" t="s">
        <v>494</v>
      </c>
      <c r="E1942">
        <v>41</v>
      </c>
      <c r="F1942" t="s">
        <v>21</v>
      </c>
      <c r="G1942" t="s">
        <v>70</v>
      </c>
      <c r="H1942" t="s">
        <v>253</v>
      </c>
      <c r="I1942" s="3" t="s">
        <v>24</v>
      </c>
      <c r="J1942" s="6">
        <v>46101.452777777777</v>
      </c>
      <c r="K1942" s="7">
        <v>46101.452777777777</v>
      </c>
      <c r="L1942" s="1">
        <v>46101.536111111112</v>
      </c>
      <c r="M1942" s="7">
        <v>46101.536111111112</v>
      </c>
      <c r="N1942">
        <v>120</v>
      </c>
      <c r="O1942">
        <v>120</v>
      </c>
      <c r="P1942" t="s">
        <v>32</v>
      </c>
      <c r="Q1942">
        <v>3</v>
      </c>
      <c r="R1942" t="s">
        <v>26</v>
      </c>
    </row>
    <row r="1943" spans="1:18">
      <c r="A1943" s="3">
        <v>46101</v>
      </c>
      <c r="B1943" t="s">
        <v>38</v>
      </c>
      <c r="C1943" t="s">
        <v>3795</v>
      </c>
      <c r="D1943" t="s">
        <v>3796</v>
      </c>
      <c r="E1943">
        <v>27</v>
      </c>
      <c r="F1943" t="s">
        <v>21</v>
      </c>
      <c r="G1943" t="s">
        <v>78</v>
      </c>
      <c r="H1943" t="s">
        <v>85</v>
      </c>
      <c r="I1943" s="3" t="s">
        <v>37</v>
      </c>
      <c r="J1943" s="2">
        <v>46101.71875</v>
      </c>
      <c r="K1943" s="7">
        <v>46101.71875</v>
      </c>
      <c r="L1943" s="6">
        <v>46101.848611111112</v>
      </c>
      <c r="M1943" s="7">
        <v>46101.848611111112</v>
      </c>
      <c r="N1943">
        <v>120</v>
      </c>
      <c r="O1943">
        <v>187</v>
      </c>
      <c r="P1943" t="s">
        <v>25</v>
      </c>
      <c r="Q1943">
        <v>7</v>
      </c>
      <c r="R1943" t="s">
        <v>55</v>
      </c>
    </row>
    <row r="1944" spans="1:18">
      <c r="A1944" s="3">
        <v>46101</v>
      </c>
      <c r="B1944" t="s">
        <v>89</v>
      </c>
      <c r="C1944" t="s">
        <v>3797</v>
      </c>
      <c r="D1944" t="s">
        <v>3798</v>
      </c>
      <c r="E1944">
        <v>41</v>
      </c>
      <c r="F1944" t="s">
        <v>30</v>
      </c>
      <c r="G1944" t="s">
        <v>78</v>
      </c>
      <c r="H1944" t="s">
        <v>246</v>
      </c>
      <c r="I1944" s="3" t="s">
        <v>185</v>
      </c>
      <c r="J1944" s="3">
        <v>46101.830555555563</v>
      </c>
      <c r="K1944" s="7">
        <v>46101.830555555563</v>
      </c>
      <c r="L1944" s="2">
        <v>46101.863888888889</v>
      </c>
      <c r="M1944" s="7">
        <v>46101.863888888889</v>
      </c>
      <c r="N1944">
        <v>60</v>
      </c>
      <c r="O1944">
        <v>48</v>
      </c>
      <c r="P1944" t="s">
        <v>32</v>
      </c>
      <c r="Q1944">
        <v>5</v>
      </c>
      <c r="R1944" t="s">
        <v>50</v>
      </c>
    </row>
    <row r="1945" spans="1:18">
      <c r="A1945" s="4">
        <v>46101</v>
      </c>
      <c r="B1945" t="s">
        <v>89</v>
      </c>
      <c r="C1945" t="s">
        <v>3799</v>
      </c>
      <c r="D1945" t="s">
        <v>3800</v>
      </c>
      <c r="E1945">
        <v>60</v>
      </c>
      <c r="F1945" t="s">
        <v>30</v>
      </c>
      <c r="G1945" t="s">
        <v>74</v>
      </c>
      <c r="H1945" t="s">
        <v>188</v>
      </c>
      <c r="I1945" s="3" t="s">
        <v>37</v>
      </c>
      <c r="J1945" s="3">
        <v>46101.161805555559</v>
      </c>
      <c r="K1945" s="7">
        <v>46101.161805555559</v>
      </c>
      <c r="L1945" s="1">
        <v>46101.243055555547</v>
      </c>
      <c r="M1945" s="7">
        <v>46101.243055555547</v>
      </c>
      <c r="N1945">
        <v>120</v>
      </c>
      <c r="O1945">
        <v>117</v>
      </c>
      <c r="P1945" t="s">
        <v>32</v>
      </c>
      <c r="Q1945">
        <v>5</v>
      </c>
      <c r="R1945" t="s">
        <v>26</v>
      </c>
    </row>
    <row r="1946" spans="1:18">
      <c r="A1946" s="1">
        <v>46101</v>
      </c>
      <c r="B1946" t="s">
        <v>27</v>
      </c>
      <c r="C1946" t="s">
        <v>3801</v>
      </c>
      <c r="D1946" t="s">
        <v>3802</v>
      </c>
      <c r="E1946">
        <v>43</v>
      </c>
      <c r="F1946" t="s">
        <v>21</v>
      </c>
      <c r="G1946" t="s">
        <v>92</v>
      </c>
      <c r="H1946" t="s">
        <v>85</v>
      </c>
      <c r="I1946" s="3" t="s">
        <v>64</v>
      </c>
      <c r="J1946" s="4">
        <v>46101.553472222222</v>
      </c>
      <c r="K1946" s="7">
        <v>46101.553472222222</v>
      </c>
      <c r="L1946" s="3">
        <v>46101.636805555558</v>
      </c>
      <c r="M1946" s="7">
        <v>46101.636805555558</v>
      </c>
      <c r="N1946">
        <v>120</v>
      </c>
      <c r="O1946">
        <v>120</v>
      </c>
      <c r="P1946" t="s">
        <v>32</v>
      </c>
      <c r="Q1946">
        <v>6</v>
      </c>
      <c r="R1946" t="s">
        <v>26</v>
      </c>
    </row>
    <row r="1947" spans="1:18">
      <c r="A1947" s="3">
        <v>46101</v>
      </c>
      <c r="B1947" t="s">
        <v>89</v>
      </c>
      <c r="C1947" t="s">
        <v>3803</v>
      </c>
      <c r="D1947" t="s">
        <v>3804</v>
      </c>
      <c r="E1947">
        <v>65</v>
      </c>
      <c r="F1947" t="s">
        <v>21</v>
      </c>
      <c r="G1947" t="s">
        <v>128</v>
      </c>
      <c r="H1947" t="s">
        <v>137</v>
      </c>
      <c r="I1947" s="3" t="s">
        <v>37</v>
      </c>
      <c r="J1947" s="4">
        <v>46101.998611111107</v>
      </c>
      <c r="K1947" s="7">
        <v>46101.998611111107</v>
      </c>
      <c r="L1947" s="4">
        <v>46102.03125</v>
      </c>
      <c r="M1947" s="7">
        <v>46102.03125</v>
      </c>
      <c r="N1947">
        <v>30</v>
      </c>
      <c r="O1947">
        <v>47</v>
      </c>
      <c r="P1947" t="s">
        <v>32</v>
      </c>
      <c r="Q1947">
        <v>5</v>
      </c>
      <c r="R1947" t="s">
        <v>26</v>
      </c>
    </row>
    <row r="1948" spans="1:18">
      <c r="A1948" s="2">
        <v>46101</v>
      </c>
      <c r="B1948" t="s">
        <v>27</v>
      </c>
      <c r="C1948" t="s">
        <v>3805</v>
      </c>
      <c r="D1948" t="s">
        <v>3806</v>
      </c>
      <c r="E1948">
        <v>25</v>
      </c>
      <c r="F1948" t="s">
        <v>21</v>
      </c>
      <c r="G1948" t="s">
        <v>128</v>
      </c>
      <c r="H1948" t="s">
        <v>416</v>
      </c>
      <c r="I1948" s="3" t="s">
        <v>110</v>
      </c>
      <c r="J1948" s="6">
        <v>46101.413194444453</v>
      </c>
      <c r="K1948" s="7">
        <v>46101.413194444453</v>
      </c>
      <c r="L1948" s="6">
        <v>46101.420138888891</v>
      </c>
      <c r="M1948" s="7">
        <v>46101.420138888891</v>
      </c>
      <c r="N1948">
        <v>30</v>
      </c>
      <c r="O1948">
        <v>10</v>
      </c>
      <c r="P1948" t="s">
        <v>32</v>
      </c>
      <c r="Q1948">
        <v>8</v>
      </c>
      <c r="R1948" t="s">
        <v>50</v>
      </c>
    </row>
    <row r="1949" spans="1:18">
      <c r="A1949" s="4">
        <v>46101</v>
      </c>
      <c r="B1949" t="s">
        <v>18</v>
      </c>
      <c r="C1949" t="s">
        <v>3807</v>
      </c>
      <c r="D1949" t="s">
        <v>3808</v>
      </c>
      <c r="E1949">
        <v>33</v>
      </c>
      <c r="F1949" t="s">
        <v>30</v>
      </c>
      <c r="G1949" t="s">
        <v>132</v>
      </c>
      <c r="H1949" t="s">
        <v>416</v>
      </c>
      <c r="I1949" s="3" t="s">
        <v>185</v>
      </c>
      <c r="J1949" s="4">
        <v>46101.085416666669</v>
      </c>
      <c r="K1949" s="7">
        <v>46101.085416666669</v>
      </c>
      <c r="L1949" s="3">
        <v>46101.125694444447</v>
      </c>
      <c r="M1949" s="7">
        <v>46101.125694444447</v>
      </c>
      <c r="N1949">
        <v>60</v>
      </c>
      <c r="O1949">
        <v>58</v>
      </c>
      <c r="P1949" t="s">
        <v>32</v>
      </c>
      <c r="Q1949">
        <v>5</v>
      </c>
      <c r="R1949" t="s">
        <v>55</v>
      </c>
    </row>
    <row r="1950" spans="1:18">
      <c r="A1950" s="2">
        <v>46102</v>
      </c>
      <c r="B1950" t="s">
        <v>18</v>
      </c>
      <c r="C1950" t="s">
        <v>3809</v>
      </c>
      <c r="D1950" t="s">
        <v>3810</v>
      </c>
      <c r="E1950">
        <v>38</v>
      </c>
      <c r="F1950" t="s">
        <v>21</v>
      </c>
      <c r="G1950" t="s">
        <v>31</v>
      </c>
      <c r="H1950" t="s">
        <v>44</v>
      </c>
      <c r="I1950" s="3" t="s">
        <v>64</v>
      </c>
      <c r="J1950" s="6">
        <v>46102.244444444441</v>
      </c>
      <c r="K1950" s="7">
        <v>46102.244444444441</v>
      </c>
      <c r="L1950" s="4">
        <v>46102.379861111112</v>
      </c>
      <c r="M1950" s="7">
        <v>46102.379861111112</v>
      </c>
      <c r="N1950">
        <v>120</v>
      </c>
      <c r="O1950">
        <v>195</v>
      </c>
      <c r="P1950" t="s">
        <v>32</v>
      </c>
      <c r="Q1950">
        <v>5</v>
      </c>
      <c r="R1950" t="s">
        <v>60</v>
      </c>
    </row>
    <row r="1951" spans="1:18">
      <c r="A1951" s="2">
        <v>46102</v>
      </c>
      <c r="B1951" t="s">
        <v>89</v>
      </c>
      <c r="C1951" t="s">
        <v>3811</v>
      </c>
      <c r="D1951" t="s">
        <v>3812</v>
      </c>
      <c r="E1951">
        <v>76</v>
      </c>
      <c r="F1951" t="s">
        <v>30</v>
      </c>
      <c r="G1951" t="s">
        <v>31</v>
      </c>
      <c r="H1951" t="s">
        <v>36</v>
      </c>
      <c r="I1951" s="3" t="s">
        <v>54</v>
      </c>
      <c r="J1951" s="1">
        <v>46102.042361111111</v>
      </c>
      <c r="K1951" s="7">
        <v>46102.042361111111</v>
      </c>
      <c r="L1951" s="2">
        <v>46102.072916666657</v>
      </c>
      <c r="M1951" s="7">
        <v>46102.072916666657</v>
      </c>
      <c r="N1951">
        <v>60</v>
      </c>
      <c r="O1951">
        <v>44</v>
      </c>
      <c r="P1951" t="s">
        <v>32</v>
      </c>
      <c r="Q1951">
        <v>4</v>
      </c>
      <c r="R1951" t="s">
        <v>26</v>
      </c>
    </row>
    <row r="1952" spans="1:18">
      <c r="A1952" s="1">
        <v>46102</v>
      </c>
      <c r="B1952" t="s">
        <v>89</v>
      </c>
      <c r="C1952" t="s">
        <v>3813</v>
      </c>
      <c r="D1952" t="s">
        <v>3814</v>
      </c>
      <c r="E1952">
        <v>44</v>
      </c>
      <c r="F1952" t="s">
        <v>21</v>
      </c>
      <c r="G1952" t="s">
        <v>22</v>
      </c>
      <c r="H1952" t="s">
        <v>53</v>
      </c>
      <c r="I1952" s="3" t="s">
        <v>185</v>
      </c>
      <c r="J1952" s="3">
        <v>46102.078472222223</v>
      </c>
      <c r="K1952" s="7">
        <v>46102.078472222223</v>
      </c>
      <c r="L1952" s="1">
        <v>46102.120138888888</v>
      </c>
      <c r="M1952" s="7">
        <v>46102.120138888888</v>
      </c>
      <c r="N1952">
        <v>60</v>
      </c>
      <c r="O1952">
        <v>60</v>
      </c>
      <c r="P1952" t="s">
        <v>32</v>
      </c>
      <c r="Q1952">
        <v>5</v>
      </c>
      <c r="R1952" t="s">
        <v>50</v>
      </c>
    </row>
    <row r="1953" spans="1:18">
      <c r="A1953" s="1">
        <v>46102</v>
      </c>
      <c r="B1953" t="s">
        <v>18</v>
      </c>
      <c r="C1953" t="s">
        <v>3815</v>
      </c>
      <c r="D1953" t="s">
        <v>3816</v>
      </c>
      <c r="E1953">
        <v>69</v>
      </c>
      <c r="F1953" t="s">
        <v>30</v>
      </c>
      <c r="G1953" t="s">
        <v>74</v>
      </c>
      <c r="H1953" t="s">
        <v>208</v>
      </c>
      <c r="I1953" s="3" t="s">
        <v>110</v>
      </c>
      <c r="J1953" s="2">
        <v>46102.181250000001</v>
      </c>
      <c r="K1953" s="7">
        <v>46102.181250000001</v>
      </c>
      <c r="L1953" s="6">
        <v>46102.254166666673</v>
      </c>
      <c r="M1953" s="7">
        <v>46102.254166666673</v>
      </c>
      <c r="N1953">
        <v>120</v>
      </c>
      <c r="O1953">
        <v>105</v>
      </c>
      <c r="P1953" t="s">
        <v>32</v>
      </c>
      <c r="Q1953">
        <v>5</v>
      </c>
      <c r="R1953" t="s">
        <v>26</v>
      </c>
    </row>
    <row r="1954" spans="1:18">
      <c r="A1954" s="4">
        <v>46102</v>
      </c>
      <c r="B1954" t="s">
        <v>27</v>
      </c>
      <c r="C1954" t="s">
        <v>3817</v>
      </c>
      <c r="D1954" t="s">
        <v>3818</v>
      </c>
      <c r="E1954">
        <v>85</v>
      </c>
      <c r="F1954" t="s">
        <v>21</v>
      </c>
      <c r="G1954" t="s">
        <v>92</v>
      </c>
      <c r="H1954" t="s">
        <v>71</v>
      </c>
      <c r="I1954" s="3" t="s">
        <v>24</v>
      </c>
      <c r="J1954" s="4">
        <v>46102.48333333333</v>
      </c>
      <c r="K1954" s="7">
        <v>46102.48333333333</v>
      </c>
      <c r="L1954" s="3">
        <v>46102.603472222218</v>
      </c>
      <c r="M1954" s="7">
        <v>46102.603472222218</v>
      </c>
      <c r="N1954">
        <v>120</v>
      </c>
      <c r="O1954">
        <v>173</v>
      </c>
      <c r="P1954" t="s">
        <v>32</v>
      </c>
      <c r="Q1954">
        <v>3</v>
      </c>
      <c r="R1954" t="s">
        <v>33</v>
      </c>
    </row>
    <row r="1955" spans="1:18">
      <c r="A1955" s="1">
        <v>46102</v>
      </c>
      <c r="B1955" t="s">
        <v>27</v>
      </c>
      <c r="C1955" t="s">
        <v>3819</v>
      </c>
      <c r="D1955" t="s">
        <v>1579</v>
      </c>
      <c r="E1955">
        <v>82</v>
      </c>
      <c r="F1955" t="s">
        <v>30</v>
      </c>
      <c r="G1955" t="s">
        <v>92</v>
      </c>
      <c r="H1955" t="s">
        <v>180</v>
      </c>
      <c r="I1955" s="3" t="s">
        <v>64</v>
      </c>
      <c r="J1955" s="1">
        <v>46102.738888888889</v>
      </c>
      <c r="K1955" s="7">
        <v>46102.738888888889</v>
      </c>
      <c r="L1955" s="6">
        <v>46102.817361111112</v>
      </c>
      <c r="M1955" s="7">
        <v>46102.817361111112</v>
      </c>
      <c r="N1955">
        <v>120</v>
      </c>
      <c r="O1955">
        <v>113</v>
      </c>
      <c r="P1955" t="s">
        <v>32</v>
      </c>
      <c r="Q1955">
        <v>3</v>
      </c>
      <c r="R1955" t="s">
        <v>50</v>
      </c>
    </row>
    <row r="1956" spans="1:18">
      <c r="A1956" s="2">
        <v>46102</v>
      </c>
      <c r="B1956" t="s">
        <v>18</v>
      </c>
      <c r="C1956" t="s">
        <v>3820</v>
      </c>
      <c r="D1956" t="s">
        <v>3821</v>
      </c>
      <c r="E1956">
        <v>62</v>
      </c>
      <c r="F1956" t="s">
        <v>30</v>
      </c>
      <c r="G1956" t="s">
        <v>78</v>
      </c>
      <c r="H1956" t="s">
        <v>100</v>
      </c>
      <c r="I1956" s="3" t="s">
        <v>64</v>
      </c>
      <c r="J1956" s="4">
        <v>46102.10833333333</v>
      </c>
      <c r="K1956" s="7">
        <v>46102.10833333333</v>
      </c>
      <c r="L1956" s="1">
        <v>46102.185416666667</v>
      </c>
      <c r="M1956" s="7">
        <v>46102.185416666667</v>
      </c>
      <c r="N1956">
        <v>120</v>
      </c>
      <c r="O1956">
        <v>111</v>
      </c>
      <c r="P1956" t="s">
        <v>32</v>
      </c>
      <c r="Q1956">
        <v>5</v>
      </c>
      <c r="R1956" t="s">
        <v>50</v>
      </c>
    </row>
    <row r="1957" spans="1:18">
      <c r="A1957" s="2">
        <v>46102</v>
      </c>
      <c r="B1957" t="s">
        <v>18</v>
      </c>
      <c r="C1957" t="s">
        <v>3822</v>
      </c>
      <c r="D1957" t="s">
        <v>3823</v>
      </c>
      <c r="E1957">
        <v>81</v>
      </c>
      <c r="F1957" t="s">
        <v>21</v>
      </c>
      <c r="G1957" t="s">
        <v>74</v>
      </c>
      <c r="H1957" t="s">
        <v>71</v>
      </c>
      <c r="I1957" s="3" t="s">
        <v>49</v>
      </c>
      <c r="J1957" s="4">
        <v>46102.089583333327</v>
      </c>
      <c r="K1957" s="7">
        <v>46102.089583333327</v>
      </c>
      <c r="L1957" s="1">
        <v>46102.126388888893</v>
      </c>
      <c r="M1957" s="7">
        <v>46102.126388888893</v>
      </c>
      <c r="N1957">
        <v>60</v>
      </c>
      <c r="O1957">
        <v>53</v>
      </c>
      <c r="P1957" t="s">
        <v>32</v>
      </c>
      <c r="Q1957">
        <v>4</v>
      </c>
      <c r="R1957" t="s">
        <v>26</v>
      </c>
    </row>
    <row r="1958" spans="1:18">
      <c r="A1958" s="4">
        <v>46102</v>
      </c>
      <c r="B1958" t="s">
        <v>18</v>
      </c>
      <c r="C1958" t="s">
        <v>3824</v>
      </c>
      <c r="D1958" t="s">
        <v>3825</v>
      </c>
      <c r="E1958">
        <v>45</v>
      </c>
      <c r="F1958" t="s">
        <v>21</v>
      </c>
      <c r="G1958" t="s">
        <v>70</v>
      </c>
      <c r="H1958" t="s">
        <v>125</v>
      </c>
      <c r="I1958" s="3" t="s">
        <v>64</v>
      </c>
      <c r="J1958" s="6">
        <v>46102.944444444453</v>
      </c>
      <c r="K1958" s="7">
        <v>46102.944444444453</v>
      </c>
      <c r="L1958" s="4">
        <v>46103.025694444441</v>
      </c>
      <c r="M1958" s="7">
        <v>46103.025694444441</v>
      </c>
      <c r="N1958">
        <v>120</v>
      </c>
      <c r="O1958">
        <v>117</v>
      </c>
      <c r="P1958" t="s">
        <v>32</v>
      </c>
      <c r="Q1958">
        <v>5</v>
      </c>
      <c r="R1958" t="s">
        <v>26</v>
      </c>
    </row>
    <row r="1959" spans="1:18">
      <c r="A1959" s="1">
        <v>46102</v>
      </c>
      <c r="B1959" t="s">
        <v>18</v>
      </c>
      <c r="C1959" t="s">
        <v>3826</v>
      </c>
      <c r="D1959" t="s">
        <v>3827</v>
      </c>
      <c r="E1959">
        <v>53</v>
      </c>
      <c r="F1959" t="s">
        <v>30</v>
      </c>
      <c r="G1959" t="s">
        <v>78</v>
      </c>
      <c r="H1959" t="s">
        <v>71</v>
      </c>
      <c r="I1959" s="3" t="s">
        <v>37</v>
      </c>
      <c r="J1959" s="1">
        <v>46102.027083333327</v>
      </c>
      <c r="K1959" s="7">
        <v>46102.027083333327</v>
      </c>
      <c r="L1959" s="1">
        <v>46102.17291666667</v>
      </c>
      <c r="M1959" s="7">
        <v>46102.17291666667</v>
      </c>
      <c r="N1959">
        <v>120</v>
      </c>
      <c r="O1959">
        <v>210</v>
      </c>
      <c r="P1959" t="s">
        <v>32</v>
      </c>
      <c r="Q1959">
        <v>5</v>
      </c>
      <c r="R1959" t="s">
        <v>33</v>
      </c>
    </row>
    <row r="1960" spans="1:18">
      <c r="A1960" s="2">
        <v>46102</v>
      </c>
      <c r="B1960" t="s">
        <v>27</v>
      </c>
      <c r="C1960" t="s">
        <v>3828</v>
      </c>
      <c r="D1960" t="s">
        <v>3829</v>
      </c>
      <c r="E1960">
        <v>75</v>
      </c>
      <c r="F1960" t="s">
        <v>21</v>
      </c>
      <c r="G1960" t="s">
        <v>140</v>
      </c>
      <c r="H1960" t="s">
        <v>141</v>
      </c>
      <c r="I1960" s="3" t="s">
        <v>59</v>
      </c>
      <c r="J1960" s="1">
        <v>46102.502083333333</v>
      </c>
      <c r="K1960" s="7">
        <v>46102.502083333333</v>
      </c>
      <c r="L1960" s="1">
        <v>46102.541666666657</v>
      </c>
      <c r="M1960" s="7">
        <v>46102.541666666657</v>
      </c>
      <c r="N1960">
        <v>60</v>
      </c>
      <c r="O1960">
        <v>57</v>
      </c>
      <c r="P1960" t="s">
        <v>32</v>
      </c>
      <c r="Q1960">
        <v>9</v>
      </c>
      <c r="R1960" t="s">
        <v>60</v>
      </c>
    </row>
    <row r="1961" spans="1:18">
      <c r="A1961" s="6">
        <v>46102</v>
      </c>
      <c r="B1961" t="s">
        <v>18</v>
      </c>
      <c r="C1961" t="s">
        <v>3830</v>
      </c>
      <c r="D1961" t="s">
        <v>3831</v>
      </c>
      <c r="E1961">
        <v>56</v>
      </c>
      <c r="F1961" t="s">
        <v>21</v>
      </c>
      <c r="G1961" t="s">
        <v>357</v>
      </c>
      <c r="H1961" t="s">
        <v>148</v>
      </c>
      <c r="I1961" s="3" t="s">
        <v>24</v>
      </c>
      <c r="J1961" s="2">
        <v>46102.988888888889</v>
      </c>
      <c r="K1961" s="7">
        <v>46102.988888888889</v>
      </c>
      <c r="L1961" s="1">
        <v>46103.066666666673</v>
      </c>
      <c r="M1961" s="7">
        <v>46103.066666666673</v>
      </c>
      <c r="N1961">
        <v>60</v>
      </c>
      <c r="O1961">
        <v>112</v>
      </c>
      <c r="P1961" t="s">
        <v>25</v>
      </c>
      <c r="Q1961">
        <v>5</v>
      </c>
      <c r="R1961" t="s">
        <v>33</v>
      </c>
    </row>
    <row r="1962" spans="1:18">
      <c r="A1962" s="6">
        <v>46103</v>
      </c>
      <c r="B1962" t="s">
        <v>18</v>
      </c>
      <c r="C1962" t="s">
        <v>3832</v>
      </c>
      <c r="D1962" t="s">
        <v>3833</v>
      </c>
      <c r="E1962">
        <v>19</v>
      </c>
      <c r="F1962" t="s">
        <v>30</v>
      </c>
      <c r="G1962" t="s">
        <v>22</v>
      </c>
      <c r="H1962" t="s">
        <v>151</v>
      </c>
      <c r="I1962" s="3" t="s">
        <v>59</v>
      </c>
      <c r="J1962" s="6">
        <v>46103.854166666657</v>
      </c>
      <c r="K1962" s="7">
        <v>46103.854166666657</v>
      </c>
      <c r="L1962" s="3">
        <v>46103.885416666657</v>
      </c>
      <c r="M1962" s="7">
        <v>46103.885416666657</v>
      </c>
      <c r="N1962">
        <v>60</v>
      </c>
      <c r="O1962">
        <v>45</v>
      </c>
      <c r="P1962" t="s">
        <v>32</v>
      </c>
      <c r="Q1962">
        <v>5</v>
      </c>
      <c r="R1962" t="s">
        <v>50</v>
      </c>
    </row>
    <row r="1963" spans="1:18">
      <c r="A1963" s="1">
        <v>46103</v>
      </c>
      <c r="B1963" t="s">
        <v>38</v>
      </c>
      <c r="C1963" t="s">
        <v>3834</v>
      </c>
      <c r="D1963" t="s">
        <v>3835</v>
      </c>
      <c r="E1963">
        <v>46</v>
      </c>
      <c r="F1963" t="s">
        <v>30</v>
      </c>
      <c r="G1963" t="s">
        <v>48</v>
      </c>
      <c r="H1963" t="s">
        <v>151</v>
      </c>
      <c r="I1963" s="3" t="s">
        <v>59</v>
      </c>
      <c r="J1963" s="1">
        <v>46103.679166666669</v>
      </c>
      <c r="K1963" s="7">
        <v>46103.679166666669</v>
      </c>
      <c r="L1963" s="1">
        <v>46103.761111111111</v>
      </c>
      <c r="M1963" s="7">
        <v>46103.761111111111</v>
      </c>
      <c r="N1963">
        <v>60</v>
      </c>
      <c r="O1963">
        <v>118</v>
      </c>
      <c r="P1963" t="s">
        <v>32</v>
      </c>
      <c r="Q1963">
        <v>7</v>
      </c>
      <c r="R1963" t="s">
        <v>55</v>
      </c>
    </row>
    <row r="1964" spans="1:18">
      <c r="A1964" s="4">
        <v>46103</v>
      </c>
      <c r="B1964" t="s">
        <v>27</v>
      </c>
      <c r="C1964" t="s">
        <v>3836</v>
      </c>
      <c r="D1964" t="s">
        <v>3837</v>
      </c>
      <c r="E1964">
        <v>18</v>
      </c>
      <c r="F1964" t="s">
        <v>30</v>
      </c>
      <c r="G1964" t="s">
        <v>22</v>
      </c>
      <c r="H1964" t="s">
        <v>41</v>
      </c>
      <c r="I1964" s="3" t="s">
        <v>24</v>
      </c>
      <c r="J1964" s="6">
        <v>46103.590277777781</v>
      </c>
      <c r="K1964" s="7">
        <v>46103.590277777781</v>
      </c>
      <c r="L1964" s="1">
        <v>46103.72152777778</v>
      </c>
      <c r="M1964" s="7">
        <v>46103.72152777778</v>
      </c>
      <c r="N1964">
        <v>120</v>
      </c>
      <c r="O1964">
        <v>189</v>
      </c>
      <c r="P1964" t="s">
        <v>25</v>
      </c>
      <c r="Q1964">
        <v>7</v>
      </c>
      <c r="R1964" t="s">
        <v>50</v>
      </c>
    </row>
    <row r="1965" spans="1:18">
      <c r="A1965" s="4">
        <v>46103</v>
      </c>
      <c r="B1965" t="s">
        <v>89</v>
      </c>
      <c r="C1965" t="s">
        <v>3838</v>
      </c>
      <c r="D1965" t="s">
        <v>1088</v>
      </c>
      <c r="E1965">
        <v>64</v>
      </c>
      <c r="F1965" t="s">
        <v>30</v>
      </c>
      <c r="G1965" t="s">
        <v>92</v>
      </c>
      <c r="H1965" t="s">
        <v>208</v>
      </c>
      <c r="I1965" s="3" t="s">
        <v>24</v>
      </c>
      <c r="J1965" s="3">
        <v>46103.841666666667</v>
      </c>
      <c r="K1965" s="7">
        <v>46103.841666666667</v>
      </c>
      <c r="L1965" s="3">
        <v>46103.92291666667</v>
      </c>
      <c r="M1965" s="7">
        <v>46103.92291666667</v>
      </c>
      <c r="N1965">
        <v>120</v>
      </c>
      <c r="O1965">
        <v>117</v>
      </c>
      <c r="P1965" t="s">
        <v>32</v>
      </c>
      <c r="Q1965">
        <v>5</v>
      </c>
      <c r="R1965" t="s">
        <v>26</v>
      </c>
    </row>
    <row r="1966" spans="1:18">
      <c r="A1966" s="3">
        <v>46103</v>
      </c>
      <c r="B1966" t="s">
        <v>18</v>
      </c>
      <c r="C1966" t="s">
        <v>3839</v>
      </c>
      <c r="D1966" t="s">
        <v>3300</v>
      </c>
      <c r="E1966">
        <v>84</v>
      </c>
      <c r="F1966" t="s">
        <v>21</v>
      </c>
      <c r="G1966" t="s">
        <v>92</v>
      </c>
      <c r="H1966" t="s">
        <v>85</v>
      </c>
      <c r="I1966" s="3" t="s">
        <v>24</v>
      </c>
      <c r="J1966" s="2">
        <v>46103.802083333343</v>
      </c>
      <c r="K1966" s="7">
        <v>46103.802083333343</v>
      </c>
      <c r="L1966" s="3">
        <v>46103.874305555553</v>
      </c>
      <c r="M1966" s="7">
        <v>46103.874305555553</v>
      </c>
      <c r="N1966">
        <v>120</v>
      </c>
      <c r="O1966">
        <v>104</v>
      </c>
      <c r="P1966" t="s">
        <v>32</v>
      </c>
      <c r="Q1966">
        <v>5</v>
      </c>
      <c r="R1966" t="s">
        <v>26</v>
      </c>
    </row>
    <row r="1967" spans="1:18">
      <c r="A1967" s="2">
        <v>46103</v>
      </c>
      <c r="B1967" t="s">
        <v>27</v>
      </c>
      <c r="C1967" t="s">
        <v>3840</v>
      </c>
      <c r="D1967" t="s">
        <v>3841</v>
      </c>
      <c r="E1967">
        <v>61</v>
      </c>
      <c r="F1967" t="s">
        <v>21</v>
      </c>
      <c r="G1967" t="s">
        <v>74</v>
      </c>
      <c r="H1967" t="s">
        <v>82</v>
      </c>
      <c r="I1967" s="3" t="s">
        <v>45</v>
      </c>
      <c r="J1967" s="2">
        <v>46103.434027777781</v>
      </c>
      <c r="K1967" s="7">
        <v>46103.434027777781</v>
      </c>
      <c r="L1967" s="2">
        <v>46103.51666666667</v>
      </c>
      <c r="M1967" s="7">
        <v>46103.51666666667</v>
      </c>
      <c r="N1967">
        <v>120</v>
      </c>
      <c r="O1967">
        <v>119</v>
      </c>
      <c r="P1967" t="s">
        <v>32</v>
      </c>
      <c r="Q1967">
        <v>3</v>
      </c>
      <c r="R1967" t="s">
        <v>50</v>
      </c>
    </row>
    <row r="1968" spans="1:18">
      <c r="A1968" s="4">
        <v>46103</v>
      </c>
      <c r="B1968" t="s">
        <v>18</v>
      </c>
      <c r="C1968" t="s">
        <v>3842</v>
      </c>
      <c r="D1968" t="s">
        <v>3843</v>
      </c>
      <c r="E1968">
        <v>26</v>
      </c>
      <c r="F1968" t="s">
        <v>21</v>
      </c>
      <c r="G1968" t="s">
        <v>78</v>
      </c>
      <c r="H1968" t="s">
        <v>499</v>
      </c>
      <c r="I1968" s="3" t="s">
        <v>45</v>
      </c>
      <c r="J1968" s="2">
        <v>46103.085416666669</v>
      </c>
      <c r="K1968" s="7">
        <v>46103.085416666669</v>
      </c>
      <c r="L1968" s="6">
        <v>46103.154166666667</v>
      </c>
      <c r="M1968" s="7">
        <v>46103.154166666667</v>
      </c>
      <c r="N1968">
        <v>120</v>
      </c>
      <c r="O1968">
        <v>99</v>
      </c>
      <c r="P1968" t="s">
        <v>32</v>
      </c>
      <c r="Q1968">
        <v>5</v>
      </c>
      <c r="R1968" t="s">
        <v>26</v>
      </c>
    </row>
    <row r="1969" spans="1:18">
      <c r="A1969" s="2">
        <v>46103</v>
      </c>
      <c r="B1969" t="s">
        <v>38</v>
      </c>
      <c r="C1969" t="s">
        <v>3844</v>
      </c>
      <c r="D1969" t="s">
        <v>3028</v>
      </c>
      <c r="E1969">
        <v>47</v>
      </c>
      <c r="F1969" t="s">
        <v>21</v>
      </c>
      <c r="G1969" t="s">
        <v>78</v>
      </c>
      <c r="H1969" t="s">
        <v>93</v>
      </c>
      <c r="I1969" s="3" t="s">
        <v>45</v>
      </c>
      <c r="J1969" s="4">
        <v>46103.533333333333</v>
      </c>
      <c r="K1969" s="7">
        <v>46103.533333333333</v>
      </c>
      <c r="L1969" s="2">
        <v>46103.635416666657</v>
      </c>
      <c r="M1969" s="7">
        <v>46103.635416666657</v>
      </c>
      <c r="N1969">
        <v>120</v>
      </c>
      <c r="O1969">
        <v>147</v>
      </c>
      <c r="P1969" t="s">
        <v>32</v>
      </c>
      <c r="Q1969">
        <v>8</v>
      </c>
      <c r="R1969" t="s">
        <v>60</v>
      </c>
    </row>
    <row r="1970" spans="1:18">
      <c r="A1970" s="3">
        <v>46103</v>
      </c>
      <c r="B1970" t="s">
        <v>38</v>
      </c>
      <c r="C1970" t="s">
        <v>3845</v>
      </c>
      <c r="D1970" t="s">
        <v>3846</v>
      </c>
      <c r="E1970">
        <v>81</v>
      </c>
      <c r="F1970" t="s">
        <v>30</v>
      </c>
      <c r="G1970" t="s">
        <v>74</v>
      </c>
      <c r="H1970" t="s">
        <v>115</v>
      </c>
      <c r="I1970" s="3" t="s">
        <v>37</v>
      </c>
      <c r="J1970" s="2">
        <v>46103.458333333343</v>
      </c>
      <c r="K1970" s="7">
        <v>46103.458333333343</v>
      </c>
      <c r="L1970" s="6">
        <v>46103.538888888892</v>
      </c>
      <c r="M1970" s="7">
        <v>46103.538888888892</v>
      </c>
      <c r="N1970">
        <v>120</v>
      </c>
      <c r="O1970">
        <v>116</v>
      </c>
      <c r="P1970" t="s">
        <v>32</v>
      </c>
      <c r="Q1970">
        <v>7</v>
      </c>
      <c r="R1970" t="s">
        <v>26</v>
      </c>
    </row>
    <row r="1971" spans="1:18">
      <c r="A1971" s="3">
        <v>46103</v>
      </c>
      <c r="B1971" t="s">
        <v>89</v>
      </c>
      <c r="C1971" t="s">
        <v>3847</v>
      </c>
      <c r="D1971" t="s">
        <v>3848</v>
      </c>
      <c r="E1971">
        <v>61</v>
      </c>
      <c r="F1971" t="s">
        <v>21</v>
      </c>
      <c r="G1971" t="s">
        <v>70</v>
      </c>
      <c r="H1971" t="s">
        <v>100</v>
      </c>
      <c r="I1971" s="3" t="s">
        <v>110</v>
      </c>
      <c r="J1971" s="1">
        <v>46103.27847222222</v>
      </c>
      <c r="K1971" s="7">
        <v>46103.27847222222</v>
      </c>
      <c r="L1971" s="3">
        <v>46103.430555555547</v>
      </c>
      <c r="M1971" s="7">
        <v>46103.430555555547</v>
      </c>
      <c r="N1971">
        <v>120</v>
      </c>
      <c r="O1971">
        <v>219</v>
      </c>
      <c r="P1971" t="s">
        <v>25</v>
      </c>
      <c r="Q1971">
        <v>5</v>
      </c>
      <c r="R1971" t="s">
        <v>50</v>
      </c>
    </row>
    <row r="1972" spans="1:18">
      <c r="A1972" s="3">
        <v>46103</v>
      </c>
      <c r="B1972" t="s">
        <v>38</v>
      </c>
      <c r="C1972" t="s">
        <v>3849</v>
      </c>
      <c r="D1972" t="s">
        <v>3850</v>
      </c>
      <c r="E1972">
        <v>45</v>
      </c>
      <c r="F1972" t="s">
        <v>21</v>
      </c>
      <c r="G1972" t="s">
        <v>70</v>
      </c>
      <c r="H1972" t="s">
        <v>120</v>
      </c>
      <c r="I1972" s="3" t="s">
        <v>185</v>
      </c>
      <c r="J1972" s="4">
        <v>46103.459722222222</v>
      </c>
      <c r="K1972" s="7">
        <v>46103.459722222222</v>
      </c>
      <c r="L1972" s="1">
        <v>46103.48541666667</v>
      </c>
      <c r="M1972" s="7">
        <v>46103.48541666667</v>
      </c>
      <c r="N1972">
        <v>60</v>
      </c>
      <c r="O1972">
        <v>37</v>
      </c>
      <c r="P1972" t="s">
        <v>32</v>
      </c>
      <c r="Q1972">
        <v>8</v>
      </c>
      <c r="R1972" t="s">
        <v>50</v>
      </c>
    </row>
    <row r="1973" spans="1:18">
      <c r="A1973" s="2">
        <v>46103</v>
      </c>
      <c r="B1973" t="s">
        <v>27</v>
      </c>
      <c r="C1973" t="s">
        <v>3851</v>
      </c>
      <c r="D1973" t="s">
        <v>3852</v>
      </c>
      <c r="E1973">
        <v>24</v>
      </c>
      <c r="F1973" t="s">
        <v>21</v>
      </c>
      <c r="G1973" t="s">
        <v>74</v>
      </c>
      <c r="H1973" t="s">
        <v>100</v>
      </c>
      <c r="I1973" s="3" t="s">
        <v>110</v>
      </c>
      <c r="J1973" s="2">
        <v>46103.655555555553</v>
      </c>
      <c r="K1973" s="7">
        <v>46103.655555555553</v>
      </c>
      <c r="L1973" s="1">
        <v>46103.731249999997</v>
      </c>
      <c r="M1973" s="7">
        <v>46103.731249999997</v>
      </c>
      <c r="N1973">
        <v>120</v>
      </c>
      <c r="O1973">
        <v>109</v>
      </c>
      <c r="P1973" t="s">
        <v>32</v>
      </c>
      <c r="Q1973">
        <v>4</v>
      </c>
      <c r="R1973" t="s">
        <v>50</v>
      </c>
    </row>
    <row r="1974" spans="1:18">
      <c r="A1974" s="1">
        <v>46103</v>
      </c>
      <c r="B1974" t="s">
        <v>89</v>
      </c>
      <c r="C1974" t="s">
        <v>3853</v>
      </c>
      <c r="D1974" t="s">
        <v>3854</v>
      </c>
      <c r="E1974">
        <v>37</v>
      </c>
      <c r="F1974" t="s">
        <v>30</v>
      </c>
      <c r="G1974" t="s">
        <v>136</v>
      </c>
      <c r="H1974" t="s">
        <v>290</v>
      </c>
      <c r="I1974" s="3" t="s">
        <v>24</v>
      </c>
      <c r="J1974" s="6">
        <v>46103.964583333327</v>
      </c>
      <c r="K1974" s="7">
        <v>46103.964583333327</v>
      </c>
      <c r="L1974" s="4">
        <v>46104.004861111112</v>
      </c>
      <c r="M1974" s="7">
        <v>46104.004861111112</v>
      </c>
      <c r="N1974">
        <v>30</v>
      </c>
      <c r="O1974">
        <v>58</v>
      </c>
      <c r="P1974" t="s">
        <v>32</v>
      </c>
      <c r="Q1974">
        <v>5</v>
      </c>
      <c r="R1974" t="s">
        <v>50</v>
      </c>
    </row>
    <row r="1975" spans="1:18">
      <c r="A1975" s="2">
        <v>46103</v>
      </c>
      <c r="B1975" t="s">
        <v>18</v>
      </c>
      <c r="C1975" t="s">
        <v>3855</v>
      </c>
      <c r="D1975" t="s">
        <v>3856</v>
      </c>
      <c r="E1975">
        <v>20</v>
      </c>
      <c r="F1975" t="s">
        <v>21</v>
      </c>
      <c r="G1975" t="s">
        <v>293</v>
      </c>
      <c r="H1975" t="s">
        <v>294</v>
      </c>
      <c r="I1975" s="3" t="s">
        <v>110</v>
      </c>
      <c r="J1975" s="3">
        <v>46103.882638888892</v>
      </c>
      <c r="K1975" s="7">
        <v>46103.882638888892</v>
      </c>
      <c r="L1975" s="1">
        <v>46103.915277777778</v>
      </c>
      <c r="M1975" s="7">
        <v>46103.915277777778</v>
      </c>
      <c r="N1975">
        <v>60</v>
      </c>
      <c r="O1975">
        <v>47</v>
      </c>
      <c r="P1975" t="s">
        <v>32</v>
      </c>
      <c r="Q1975">
        <v>5</v>
      </c>
      <c r="R1975" t="s">
        <v>50</v>
      </c>
    </row>
    <row r="1976" spans="1:18">
      <c r="A1976" s="6">
        <v>46104</v>
      </c>
      <c r="B1976" t="s">
        <v>18</v>
      </c>
      <c r="C1976" t="s">
        <v>3857</v>
      </c>
      <c r="D1976" t="s">
        <v>3858</v>
      </c>
      <c r="E1976">
        <v>68</v>
      </c>
      <c r="F1976" t="s">
        <v>21</v>
      </c>
      <c r="G1976" t="s">
        <v>31</v>
      </c>
      <c r="H1976" t="s">
        <v>23</v>
      </c>
      <c r="I1976" s="3" t="s">
        <v>24</v>
      </c>
      <c r="J1976" s="6">
        <v>46104.893055555563</v>
      </c>
      <c r="K1976" s="7">
        <v>46104.893055555563</v>
      </c>
      <c r="L1976" s="6">
        <v>46104.923611111109</v>
      </c>
      <c r="M1976" s="7">
        <v>46104.923611111109</v>
      </c>
      <c r="N1976">
        <v>60</v>
      </c>
      <c r="O1976">
        <v>44</v>
      </c>
      <c r="P1976" t="s">
        <v>32</v>
      </c>
      <c r="Q1976">
        <v>5</v>
      </c>
      <c r="R1976" t="s">
        <v>26</v>
      </c>
    </row>
    <row r="1977" spans="1:18">
      <c r="A1977" s="4">
        <v>46104</v>
      </c>
      <c r="B1977" t="s">
        <v>18</v>
      </c>
      <c r="C1977" t="s">
        <v>3859</v>
      </c>
      <c r="D1977" t="s">
        <v>3726</v>
      </c>
      <c r="E1977">
        <v>43</v>
      </c>
      <c r="F1977" t="s">
        <v>30</v>
      </c>
      <c r="G1977" t="s">
        <v>22</v>
      </c>
      <c r="H1977" t="s">
        <v>41</v>
      </c>
      <c r="I1977" s="3" t="s">
        <v>54</v>
      </c>
      <c r="J1977" s="6">
        <v>46104.269444444442</v>
      </c>
      <c r="K1977" s="7">
        <v>46104.269444444442</v>
      </c>
      <c r="L1977" s="3">
        <v>46104.296527777777</v>
      </c>
      <c r="M1977" s="7">
        <v>46104.296527777777</v>
      </c>
      <c r="N1977">
        <v>60</v>
      </c>
      <c r="O1977">
        <v>39</v>
      </c>
      <c r="P1977" t="s">
        <v>32</v>
      </c>
      <c r="Q1977">
        <v>5</v>
      </c>
      <c r="R1977" t="s">
        <v>33</v>
      </c>
    </row>
    <row r="1978" spans="1:18">
      <c r="A1978" s="2">
        <v>46104</v>
      </c>
      <c r="B1978" t="s">
        <v>27</v>
      </c>
      <c r="C1978" t="s">
        <v>3860</v>
      </c>
      <c r="D1978" t="s">
        <v>3861</v>
      </c>
      <c r="E1978">
        <v>59</v>
      </c>
      <c r="F1978" t="s">
        <v>21</v>
      </c>
      <c r="G1978" t="s">
        <v>22</v>
      </c>
      <c r="H1978" t="s">
        <v>41</v>
      </c>
      <c r="I1978" s="3" t="s">
        <v>24</v>
      </c>
      <c r="J1978" s="1">
        <v>46104.42083333333</v>
      </c>
      <c r="K1978" s="7">
        <v>46104.42083333333</v>
      </c>
      <c r="L1978" s="6">
        <v>46104.531944444447</v>
      </c>
      <c r="M1978" s="7">
        <v>46104.531944444447</v>
      </c>
      <c r="N1978">
        <v>120</v>
      </c>
      <c r="O1978">
        <v>160</v>
      </c>
      <c r="P1978" t="s">
        <v>32</v>
      </c>
      <c r="Q1978">
        <v>4</v>
      </c>
      <c r="R1978" t="s">
        <v>50</v>
      </c>
    </row>
    <row r="1979" spans="1:18">
      <c r="A1979" s="4">
        <v>46104</v>
      </c>
      <c r="B1979" t="s">
        <v>38</v>
      </c>
      <c r="C1979" t="s">
        <v>3862</v>
      </c>
      <c r="D1979" t="s">
        <v>3863</v>
      </c>
      <c r="E1979">
        <v>25</v>
      </c>
      <c r="F1979" t="s">
        <v>30</v>
      </c>
      <c r="G1979" t="s">
        <v>48</v>
      </c>
      <c r="H1979" t="s">
        <v>63</v>
      </c>
      <c r="I1979" s="3" t="s">
        <v>45</v>
      </c>
      <c r="J1979" s="1">
        <v>46104.611111111109</v>
      </c>
      <c r="K1979" s="7">
        <v>46104.611111111109</v>
      </c>
      <c r="L1979" s="4">
        <v>46104.693749999999</v>
      </c>
      <c r="M1979" s="7">
        <v>46104.693749999999</v>
      </c>
      <c r="N1979">
        <v>120</v>
      </c>
      <c r="O1979">
        <v>119</v>
      </c>
      <c r="P1979" t="s">
        <v>32</v>
      </c>
      <c r="Q1979">
        <v>8</v>
      </c>
      <c r="R1979" t="s">
        <v>26</v>
      </c>
    </row>
    <row r="1980" spans="1:18">
      <c r="A1980" s="1">
        <v>46104</v>
      </c>
      <c r="B1980" t="s">
        <v>27</v>
      </c>
      <c r="C1980" t="s">
        <v>3864</v>
      </c>
      <c r="D1980" t="s">
        <v>3865</v>
      </c>
      <c r="E1980">
        <v>73</v>
      </c>
      <c r="F1980" t="s">
        <v>21</v>
      </c>
      <c r="G1980" t="s">
        <v>31</v>
      </c>
      <c r="H1980" t="s">
        <v>53</v>
      </c>
      <c r="I1980" s="3" t="s">
        <v>45</v>
      </c>
      <c r="J1980" s="4">
        <v>46104.322916666657</v>
      </c>
      <c r="K1980" s="7">
        <v>46104.322916666657</v>
      </c>
      <c r="L1980" s="1">
        <v>46104.459027777782</v>
      </c>
      <c r="M1980" s="7">
        <v>46104.459027777782</v>
      </c>
      <c r="N1980">
        <v>120</v>
      </c>
      <c r="O1980">
        <v>196</v>
      </c>
      <c r="P1980" t="s">
        <v>32</v>
      </c>
      <c r="Q1980">
        <v>6</v>
      </c>
      <c r="R1980" t="s">
        <v>50</v>
      </c>
    </row>
    <row r="1981" spans="1:18">
      <c r="A1981" s="1">
        <v>46104</v>
      </c>
      <c r="B1981" t="s">
        <v>18</v>
      </c>
      <c r="C1981" t="s">
        <v>3866</v>
      </c>
      <c r="D1981" t="s">
        <v>3867</v>
      </c>
      <c r="E1981">
        <v>55</v>
      </c>
      <c r="F1981" t="s">
        <v>21</v>
      </c>
      <c r="G1981" t="s">
        <v>31</v>
      </c>
      <c r="H1981" t="s">
        <v>58</v>
      </c>
      <c r="I1981" s="3" t="s">
        <v>45</v>
      </c>
      <c r="J1981" s="1">
        <v>46104.120138888888</v>
      </c>
      <c r="K1981" s="7">
        <v>46104.120138888888</v>
      </c>
      <c r="L1981" s="2">
        <v>46104.198611111111</v>
      </c>
      <c r="M1981" s="7">
        <v>46104.198611111111</v>
      </c>
      <c r="N1981">
        <v>120</v>
      </c>
      <c r="O1981">
        <v>113</v>
      </c>
      <c r="P1981" t="s">
        <v>32</v>
      </c>
      <c r="Q1981">
        <v>5</v>
      </c>
      <c r="R1981" t="s">
        <v>50</v>
      </c>
    </row>
    <row r="1982" spans="1:18">
      <c r="A1982" s="2">
        <v>46104</v>
      </c>
      <c r="B1982" t="s">
        <v>27</v>
      </c>
      <c r="C1982" t="s">
        <v>3868</v>
      </c>
      <c r="D1982" t="s">
        <v>3869</v>
      </c>
      <c r="E1982">
        <v>81</v>
      </c>
      <c r="F1982" t="s">
        <v>30</v>
      </c>
      <c r="G1982" t="s">
        <v>22</v>
      </c>
      <c r="H1982" t="s">
        <v>63</v>
      </c>
      <c r="I1982" s="3" t="s">
        <v>24</v>
      </c>
      <c r="J1982" s="4">
        <v>46104.638194444437</v>
      </c>
      <c r="K1982" s="7">
        <v>46104.638194444437</v>
      </c>
      <c r="L1982" s="4">
        <v>46104.71597222222</v>
      </c>
      <c r="M1982" s="7">
        <v>46104.71597222222</v>
      </c>
      <c r="N1982">
        <v>120</v>
      </c>
      <c r="O1982">
        <v>112</v>
      </c>
      <c r="P1982" t="s">
        <v>32</v>
      </c>
      <c r="Q1982">
        <v>8</v>
      </c>
      <c r="R1982" t="s">
        <v>50</v>
      </c>
    </row>
    <row r="1983" spans="1:18">
      <c r="A1983" s="6">
        <v>46104</v>
      </c>
      <c r="B1983" t="s">
        <v>18</v>
      </c>
      <c r="C1983" t="s">
        <v>3870</v>
      </c>
      <c r="D1983" t="s">
        <v>426</v>
      </c>
      <c r="E1983">
        <v>36</v>
      </c>
      <c r="F1983" t="s">
        <v>21</v>
      </c>
      <c r="G1983" t="s">
        <v>92</v>
      </c>
      <c r="H1983" t="s">
        <v>88</v>
      </c>
      <c r="I1983" s="3" t="s">
        <v>45</v>
      </c>
      <c r="J1983" s="2">
        <v>46104.265972222223</v>
      </c>
      <c r="K1983" s="7">
        <v>46104.265972222223</v>
      </c>
      <c r="L1983" s="4">
        <v>46104.347916666673</v>
      </c>
      <c r="M1983" s="7">
        <v>46104.347916666673</v>
      </c>
      <c r="N1983">
        <v>120</v>
      </c>
      <c r="O1983">
        <v>118</v>
      </c>
      <c r="P1983" t="s">
        <v>32</v>
      </c>
      <c r="Q1983">
        <v>4</v>
      </c>
      <c r="R1983" t="s">
        <v>50</v>
      </c>
    </row>
    <row r="1984" spans="1:18">
      <c r="A1984" s="2">
        <v>46104</v>
      </c>
      <c r="B1984" t="s">
        <v>89</v>
      </c>
      <c r="C1984" t="s">
        <v>3871</v>
      </c>
      <c r="D1984" t="s">
        <v>3872</v>
      </c>
      <c r="E1984">
        <v>40</v>
      </c>
      <c r="F1984" t="s">
        <v>30</v>
      </c>
      <c r="G1984" t="s">
        <v>92</v>
      </c>
      <c r="H1984" t="s">
        <v>499</v>
      </c>
      <c r="I1984" s="3" t="s">
        <v>59</v>
      </c>
      <c r="J1984" s="4">
        <v>46104.010416666657</v>
      </c>
      <c r="K1984" s="7">
        <v>46104.010416666657</v>
      </c>
      <c r="L1984" s="3">
        <v>46104.084027777782</v>
      </c>
      <c r="M1984" s="7">
        <v>46104.084027777782</v>
      </c>
      <c r="N1984">
        <v>120</v>
      </c>
      <c r="O1984">
        <v>106</v>
      </c>
      <c r="P1984" t="s">
        <v>32</v>
      </c>
      <c r="Q1984">
        <v>5</v>
      </c>
      <c r="R1984" t="s">
        <v>26</v>
      </c>
    </row>
    <row r="1985" spans="1:18">
      <c r="A1985" s="2">
        <v>46104</v>
      </c>
      <c r="B1985" t="s">
        <v>27</v>
      </c>
      <c r="C1985" t="s">
        <v>3873</v>
      </c>
      <c r="D1985" t="s">
        <v>3874</v>
      </c>
      <c r="E1985">
        <v>80</v>
      </c>
      <c r="F1985" t="s">
        <v>30</v>
      </c>
      <c r="G1985" t="s">
        <v>70</v>
      </c>
      <c r="H1985" t="s">
        <v>188</v>
      </c>
      <c r="I1985" s="3" t="s">
        <v>59</v>
      </c>
      <c r="J1985" s="3">
        <v>46104.450694444437</v>
      </c>
      <c r="K1985" s="7">
        <v>46104.450694444437</v>
      </c>
      <c r="L1985" s="4">
        <v>46104.53402777778</v>
      </c>
      <c r="M1985" s="7">
        <v>46104.53402777778</v>
      </c>
      <c r="N1985">
        <v>120</v>
      </c>
      <c r="O1985">
        <v>120</v>
      </c>
      <c r="P1985" t="s">
        <v>32</v>
      </c>
      <c r="Q1985">
        <v>9</v>
      </c>
      <c r="R1985" t="s">
        <v>26</v>
      </c>
    </row>
    <row r="1986" spans="1:18">
      <c r="A1986" s="3">
        <v>46104</v>
      </c>
      <c r="B1986" t="s">
        <v>38</v>
      </c>
      <c r="C1986" t="s">
        <v>3875</v>
      </c>
      <c r="D1986" t="s">
        <v>1129</v>
      </c>
      <c r="E1986">
        <v>36</v>
      </c>
      <c r="F1986" t="s">
        <v>21</v>
      </c>
      <c r="G1986" t="s">
        <v>74</v>
      </c>
      <c r="H1986" t="s">
        <v>253</v>
      </c>
      <c r="I1986" s="3" t="s">
        <v>45</v>
      </c>
      <c r="J1986" s="4">
        <v>46104.574305555558</v>
      </c>
      <c r="K1986" s="7">
        <v>46104.574305555558</v>
      </c>
      <c r="L1986" s="1">
        <v>46104.647916666669</v>
      </c>
      <c r="M1986" s="7">
        <v>46104.647916666669</v>
      </c>
      <c r="N1986">
        <v>120</v>
      </c>
      <c r="O1986">
        <v>106</v>
      </c>
      <c r="P1986" t="s">
        <v>32</v>
      </c>
      <c r="Q1986">
        <v>5</v>
      </c>
      <c r="R1986" t="s">
        <v>26</v>
      </c>
    </row>
    <row r="1987" spans="1:18">
      <c r="A1987" s="6">
        <v>46104</v>
      </c>
      <c r="B1987" t="s">
        <v>38</v>
      </c>
      <c r="C1987" t="s">
        <v>3876</v>
      </c>
      <c r="D1987" t="s">
        <v>3877</v>
      </c>
      <c r="E1987">
        <v>78</v>
      </c>
      <c r="F1987" t="s">
        <v>30</v>
      </c>
      <c r="G1987" t="s">
        <v>92</v>
      </c>
      <c r="H1987" t="s">
        <v>97</v>
      </c>
      <c r="I1987" s="3" t="s">
        <v>37</v>
      </c>
      <c r="J1987" s="6">
        <v>46104.506944444453</v>
      </c>
      <c r="K1987" s="7">
        <v>46104.506944444453</v>
      </c>
      <c r="L1987" s="3">
        <v>46104.575694444437</v>
      </c>
      <c r="M1987" s="7">
        <v>46104.575694444437</v>
      </c>
      <c r="N1987">
        <v>120</v>
      </c>
      <c r="O1987">
        <v>99</v>
      </c>
      <c r="P1987" t="s">
        <v>32</v>
      </c>
      <c r="Q1987">
        <v>3</v>
      </c>
      <c r="R1987" t="s">
        <v>50</v>
      </c>
    </row>
    <row r="1988" spans="1:18">
      <c r="A1988" s="2">
        <v>46104</v>
      </c>
      <c r="B1988" t="s">
        <v>18</v>
      </c>
      <c r="C1988" t="s">
        <v>3878</v>
      </c>
      <c r="D1988" t="s">
        <v>2460</v>
      </c>
      <c r="E1988">
        <v>28</v>
      </c>
      <c r="F1988" t="s">
        <v>30</v>
      </c>
      <c r="G1988" t="s">
        <v>92</v>
      </c>
      <c r="H1988" t="s">
        <v>1111</v>
      </c>
      <c r="I1988" s="3" t="s">
        <v>59</v>
      </c>
      <c r="J1988" s="3">
        <v>46104.85833333333</v>
      </c>
      <c r="K1988" s="7">
        <v>46104.85833333333</v>
      </c>
      <c r="L1988" s="6">
        <v>46104.929861111108</v>
      </c>
      <c r="M1988" s="7">
        <v>46104.929861111108</v>
      </c>
      <c r="N1988">
        <v>120</v>
      </c>
      <c r="O1988">
        <v>103</v>
      </c>
      <c r="P1988" t="s">
        <v>32</v>
      </c>
      <c r="Q1988">
        <v>5</v>
      </c>
      <c r="R1988" t="s">
        <v>26</v>
      </c>
    </row>
    <row r="1989" spans="1:18">
      <c r="A1989" s="2">
        <v>46104</v>
      </c>
      <c r="B1989" t="s">
        <v>27</v>
      </c>
      <c r="C1989" t="s">
        <v>3879</v>
      </c>
      <c r="D1989" t="s">
        <v>3880</v>
      </c>
      <c r="E1989">
        <v>35</v>
      </c>
      <c r="F1989" t="s">
        <v>21</v>
      </c>
      <c r="G1989" t="s">
        <v>92</v>
      </c>
      <c r="H1989" t="s">
        <v>88</v>
      </c>
      <c r="I1989" s="3" t="s">
        <v>94</v>
      </c>
      <c r="J1989" s="6">
        <v>46104.406944444447</v>
      </c>
      <c r="K1989" s="7">
        <v>46104.406944444447</v>
      </c>
      <c r="L1989" s="3">
        <v>46104.43472222222</v>
      </c>
      <c r="M1989" s="7">
        <v>46104.43472222222</v>
      </c>
      <c r="N1989">
        <v>60</v>
      </c>
      <c r="O1989">
        <v>40</v>
      </c>
      <c r="P1989" t="s">
        <v>32</v>
      </c>
      <c r="Q1989">
        <v>5</v>
      </c>
      <c r="R1989" t="s">
        <v>26</v>
      </c>
    </row>
    <row r="1990" spans="1:18">
      <c r="A1990" s="3">
        <v>46104</v>
      </c>
      <c r="B1990" t="s">
        <v>38</v>
      </c>
      <c r="C1990" t="s">
        <v>3881</v>
      </c>
      <c r="D1990" t="s">
        <v>3882</v>
      </c>
      <c r="E1990">
        <v>37</v>
      </c>
      <c r="F1990" t="s">
        <v>21</v>
      </c>
      <c r="G1990" t="s">
        <v>136</v>
      </c>
      <c r="H1990" t="s">
        <v>137</v>
      </c>
      <c r="I1990" s="3" t="s">
        <v>49</v>
      </c>
      <c r="J1990" s="6">
        <v>46104.618055555547</v>
      </c>
      <c r="K1990" s="7">
        <v>46104.618055555547</v>
      </c>
      <c r="L1990" s="2">
        <v>46104.645833333343</v>
      </c>
      <c r="M1990" s="7">
        <v>46104.645833333343</v>
      </c>
      <c r="N1990">
        <v>60</v>
      </c>
      <c r="O1990">
        <v>40</v>
      </c>
      <c r="P1990" t="s">
        <v>32</v>
      </c>
      <c r="Q1990">
        <v>4</v>
      </c>
      <c r="R1990" t="s">
        <v>50</v>
      </c>
    </row>
    <row r="1991" spans="1:18">
      <c r="A1991" s="3">
        <v>46104</v>
      </c>
      <c r="B1991" t="s">
        <v>18</v>
      </c>
      <c r="C1991" t="s">
        <v>3883</v>
      </c>
      <c r="D1991" t="s">
        <v>3884</v>
      </c>
      <c r="E1991">
        <v>41</v>
      </c>
      <c r="F1991" t="s">
        <v>30</v>
      </c>
      <c r="G1991" t="s">
        <v>128</v>
      </c>
      <c r="H1991" t="s">
        <v>129</v>
      </c>
      <c r="I1991" s="3" t="s">
        <v>64</v>
      </c>
      <c r="J1991" s="6">
        <v>46104.847916666673</v>
      </c>
      <c r="K1991" s="7">
        <v>46104.847916666673</v>
      </c>
      <c r="L1991" s="1">
        <v>46104.862500000003</v>
      </c>
      <c r="M1991" s="7">
        <v>46104.862500000003</v>
      </c>
      <c r="N1991">
        <v>30</v>
      </c>
      <c r="O1991">
        <v>21</v>
      </c>
      <c r="P1991" t="s">
        <v>32</v>
      </c>
      <c r="Q1991">
        <v>5</v>
      </c>
      <c r="R1991" t="s">
        <v>50</v>
      </c>
    </row>
    <row r="1992" spans="1:18">
      <c r="A1992" s="2">
        <v>46104</v>
      </c>
      <c r="B1992" t="s">
        <v>27</v>
      </c>
      <c r="C1992" t="s">
        <v>3885</v>
      </c>
      <c r="D1992" t="s">
        <v>3886</v>
      </c>
      <c r="E1992">
        <v>64</v>
      </c>
      <c r="F1992" t="s">
        <v>30</v>
      </c>
      <c r="G1992" t="s">
        <v>128</v>
      </c>
      <c r="H1992" t="s">
        <v>419</v>
      </c>
      <c r="I1992" s="3" t="s">
        <v>45</v>
      </c>
      <c r="J1992" s="4">
        <v>46104.70208333333</v>
      </c>
      <c r="K1992" s="7">
        <v>46104.70208333333</v>
      </c>
      <c r="L1992" s="3">
        <v>46104.713194444441</v>
      </c>
      <c r="M1992" s="7">
        <v>46104.713194444441</v>
      </c>
      <c r="N1992">
        <v>30</v>
      </c>
      <c r="O1992">
        <v>16</v>
      </c>
      <c r="P1992" t="s">
        <v>25</v>
      </c>
      <c r="Q1992">
        <v>8</v>
      </c>
      <c r="R1992" t="s">
        <v>26</v>
      </c>
    </row>
    <row r="1993" spans="1:18">
      <c r="A1993" s="3">
        <v>46104</v>
      </c>
      <c r="B1993" t="s">
        <v>27</v>
      </c>
      <c r="C1993" t="s">
        <v>3887</v>
      </c>
      <c r="D1993" t="s">
        <v>3888</v>
      </c>
      <c r="E1993">
        <v>27</v>
      </c>
      <c r="F1993" t="s">
        <v>30</v>
      </c>
      <c r="G1993" t="s">
        <v>136</v>
      </c>
      <c r="H1993" t="s">
        <v>416</v>
      </c>
      <c r="I1993" s="3" t="s">
        <v>64</v>
      </c>
      <c r="J1993" s="2">
        <v>46104.601388888892</v>
      </c>
      <c r="K1993" s="7">
        <v>46104.601388888892</v>
      </c>
      <c r="L1993" s="3">
        <v>46104.620138888888</v>
      </c>
      <c r="M1993" s="7">
        <v>46104.620138888888</v>
      </c>
      <c r="N1993">
        <v>30</v>
      </c>
      <c r="O1993">
        <v>27</v>
      </c>
      <c r="P1993" t="s">
        <v>32</v>
      </c>
      <c r="Q1993">
        <v>7</v>
      </c>
      <c r="R1993" t="s">
        <v>26</v>
      </c>
    </row>
    <row r="1994" spans="1:18">
      <c r="A1994" s="6">
        <v>46104</v>
      </c>
      <c r="B1994" t="s">
        <v>18</v>
      </c>
      <c r="C1994" t="s">
        <v>3889</v>
      </c>
      <c r="D1994" t="s">
        <v>3890</v>
      </c>
      <c r="E1994">
        <v>72</v>
      </c>
      <c r="F1994" t="s">
        <v>30</v>
      </c>
      <c r="G1994" t="s">
        <v>136</v>
      </c>
      <c r="H1994" t="s">
        <v>129</v>
      </c>
      <c r="I1994" s="3" t="s">
        <v>110</v>
      </c>
      <c r="J1994" s="6">
        <v>46104.223611111112</v>
      </c>
      <c r="K1994" s="7">
        <v>46104.223611111112</v>
      </c>
      <c r="L1994" s="6">
        <v>46104.231249999997</v>
      </c>
      <c r="M1994" s="7">
        <v>46104.231249999997</v>
      </c>
      <c r="N1994">
        <v>30</v>
      </c>
      <c r="O1994">
        <v>11</v>
      </c>
      <c r="P1994" t="s">
        <v>32</v>
      </c>
      <c r="Q1994">
        <v>5</v>
      </c>
      <c r="R1994" t="s">
        <v>50</v>
      </c>
    </row>
    <row r="1995" spans="1:18">
      <c r="A1995" s="2">
        <v>46104</v>
      </c>
      <c r="B1995" t="s">
        <v>89</v>
      </c>
      <c r="C1995" t="s">
        <v>3891</v>
      </c>
      <c r="D1995" t="s">
        <v>3892</v>
      </c>
      <c r="E1995">
        <v>65</v>
      </c>
      <c r="F1995" t="s">
        <v>30</v>
      </c>
      <c r="G1995" t="s">
        <v>144</v>
      </c>
      <c r="H1995" t="s">
        <v>145</v>
      </c>
      <c r="I1995" s="3" t="s">
        <v>64</v>
      </c>
      <c r="J1995" s="6">
        <v>46104.255555555559</v>
      </c>
      <c r="K1995" s="7">
        <v>46104.255555555559</v>
      </c>
      <c r="L1995" s="3">
        <v>46104.287499999999</v>
      </c>
      <c r="M1995" s="7">
        <v>46104.287499999999</v>
      </c>
      <c r="N1995">
        <v>60</v>
      </c>
      <c r="O1995">
        <v>46</v>
      </c>
      <c r="P1995" t="s">
        <v>32</v>
      </c>
      <c r="Q1995">
        <v>5</v>
      </c>
      <c r="R1995" t="s">
        <v>26</v>
      </c>
    </row>
    <row r="1996" spans="1:18">
      <c r="A1996" s="2">
        <v>46104</v>
      </c>
      <c r="B1996" t="s">
        <v>27</v>
      </c>
      <c r="C1996" t="s">
        <v>3893</v>
      </c>
      <c r="D1996" t="s">
        <v>3894</v>
      </c>
      <c r="E1996">
        <v>73</v>
      </c>
      <c r="F1996" t="s">
        <v>30</v>
      </c>
      <c r="G1996" t="s">
        <v>144</v>
      </c>
      <c r="H1996" t="s">
        <v>141</v>
      </c>
      <c r="I1996" s="3" t="s">
        <v>49</v>
      </c>
      <c r="J1996" s="6">
        <v>46104.724305555559</v>
      </c>
      <c r="K1996" s="7">
        <v>46104.724305555559</v>
      </c>
      <c r="L1996" s="6">
        <v>46104.739583333343</v>
      </c>
      <c r="M1996" s="7">
        <v>46104.739583333343</v>
      </c>
      <c r="N1996">
        <v>30</v>
      </c>
      <c r="O1996">
        <v>22</v>
      </c>
      <c r="P1996" t="s">
        <v>32</v>
      </c>
      <c r="Q1996">
        <v>3</v>
      </c>
      <c r="R1996" t="s">
        <v>60</v>
      </c>
    </row>
    <row r="1997" spans="1:18">
      <c r="A1997" s="4">
        <v>46104</v>
      </c>
      <c r="B1997" t="s">
        <v>18</v>
      </c>
      <c r="C1997" t="s">
        <v>3895</v>
      </c>
      <c r="D1997" t="s">
        <v>3896</v>
      </c>
      <c r="E1997">
        <v>36</v>
      </c>
      <c r="F1997" t="s">
        <v>30</v>
      </c>
      <c r="G1997" t="s">
        <v>144</v>
      </c>
      <c r="H1997" t="s">
        <v>294</v>
      </c>
      <c r="I1997" s="3" t="s">
        <v>49</v>
      </c>
      <c r="J1997" s="1">
        <v>46104.827777777777</v>
      </c>
      <c r="K1997" s="7">
        <v>46104.827777777777</v>
      </c>
      <c r="L1997" s="1">
        <v>46104.904861111107</v>
      </c>
      <c r="M1997" s="7">
        <v>46104.904861111107</v>
      </c>
      <c r="N1997">
        <v>120</v>
      </c>
      <c r="O1997">
        <v>111</v>
      </c>
      <c r="P1997" t="s">
        <v>32</v>
      </c>
      <c r="Q1997">
        <v>5</v>
      </c>
      <c r="R1997" t="s">
        <v>26</v>
      </c>
    </row>
    <row r="1998" spans="1:18">
      <c r="A1998" s="4">
        <v>46104</v>
      </c>
      <c r="B1998" t="s">
        <v>18</v>
      </c>
      <c r="C1998" t="s">
        <v>3897</v>
      </c>
      <c r="D1998" t="s">
        <v>3898</v>
      </c>
      <c r="E1998">
        <v>24</v>
      </c>
      <c r="F1998" t="s">
        <v>21</v>
      </c>
      <c r="G1998" t="s">
        <v>293</v>
      </c>
      <c r="H1998" t="s">
        <v>148</v>
      </c>
      <c r="I1998" s="3" t="s">
        <v>45</v>
      </c>
      <c r="J1998" s="3">
        <v>46104.066666666673</v>
      </c>
      <c r="K1998" s="7">
        <v>46104.066666666673</v>
      </c>
      <c r="L1998" s="1">
        <v>46104.091666666667</v>
      </c>
      <c r="M1998" s="7">
        <v>46104.091666666667</v>
      </c>
      <c r="N1998">
        <v>60</v>
      </c>
      <c r="O1998">
        <v>36</v>
      </c>
      <c r="P1998" t="s">
        <v>25</v>
      </c>
      <c r="Q1998">
        <v>5</v>
      </c>
      <c r="R1998" t="s">
        <v>33</v>
      </c>
    </row>
    <row r="1999" spans="1:18">
      <c r="A1999" s="6">
        <v>46104</v>
      </c>
      <c r="B1999" t="s">
        <v>89</v>
      </c>
      <c r="C1999" t="s">
        <v>3899</v>
      </c>
      <c r="D1999" t="s">
        <v>3900</v>
      </c>
      <c r="E1999">
        <v>50</v>
      </c>
      <c r="F1999" t="s">
        <v>30</v>
      </c>
      <c r="G1999" t="s">
        <v>140</v>
      </c>
      <c r="H1999" t="s">
        <v>364</v>
      </c>
      <c r="I1999" s="3" t="s">
        <v>45</v>
      </c>
      <c r="J1999" s="2">
        <v>46104.933333333327</v>
      </c>
      <c r="K1999" s="7">
        <v>46104.933333333327</v>
      </c>
      <c r="L1999" s="4">
        <v>46104.963194444441</v>
      </c>
      <c r="M1999" s="7">
        <v>46104.963194444441</v>
      </c>
      <c r="N1999">
        <v>60</v>
      </c>
      <c r="O1999">
        <v>43</v>
      </c>
      <c r="P1999" t="s">
        <v>32</v>
      </c>
      <c r="Q1999">
        <v>5</v>
      </c>
      <c r="R1999" t="s">
        <v>50</v>
      </c>
    </row>
    <row r="2000" spans="1:18">
      <c r="A2000" s="6">
        <v>46105</v>
      </c>
      <c r="B2000" t="s">
        <v>27</v>
      </c>
      <c r="C2000" t="s">
        <v>3901</v>
      </c>
      <c r="D2000" t="s">
        <v>3902</v>
      </c>
      <c r="E2000">
        <v>50</v>
      </c>
      <c r="F2000" t="s">
        <v>30</v>
      </c>
      <c r="G2000" t="s">
        <v>22</v>
      </c>
      <c r="H2000" t="s">
        <v>23</v>
      </c>
      <c r="I2000" s="3" t="s">
        <v>24</v>
      </c>
      <c r="J2000" s="1">
        <v>46105.786805555559</v>
      </c>
      <c r="K2000" s="7">
        <v>46105.786805555559</v>
      </c>
      <c r="L2000" s="4">
        <v>46105.823611111111</v>
      </c>
      <c r="M2000" s="7">
        <v>46105.823611111111</v>
      </c>
      <c r="N2000">
        <v>60</v>
      </c>
      <c r="O2000">
        <v>53</v>
      </c>
      <c r="P2000" t="s">
        <v>32</v>
      </c>
      <c r="Q2000">
        <v>5</v>
      </c>
      <c r="R2000" t="s">
        <v>50</v>
      </c>
    </row>
    <row r="2001" spans="1:18">
      <c r="A2001" s="1">
        <v>46105</v>
      </c>
      <c r="B2001" t="s">
        <v>18</v>
      </c>
      <c r="C2001" t="s">
        <v>3903</v>
      </c>
      <c r="D2001" t="s">
        <v>3904</v>
      </c>
      <c r="E2001">
        <v>41</v>
      </c>
      <c r="F2001" t="s">
        <v>21</v>
      </c>
      <c r="G2001" t="s">
        <v>22</v>
      </c>
      <c r="H2001" t="s">
        <v>151</v>
      </c>
      <c r="I2001" s="3" t="s">
        <v>171</v>
      </c>
      <c r="J2001" s="1">
        <v>46105.112500000003</v>
      </c>
      <c r="K2001" s="7">
        <v>46105.112500000003</v>
      </c>
      <c r="L2001" s="6">
        <v>46105.120833333327</v>
      </c>
      <c r="M2001" s="7">
        <v>46105.120833333327</v>
      </c>
      <c r="N2001">
        <v>30</v>
      </c>
      <c r="O2001">
        <v>12</v>
      </c>
      <c r="P2001" t="s">
        <v>32</v>
      </c>
      <c r="Q2001">
        <v>5</v>
      </c>
      <c r="R2001" t="s">
        <v>55</v>
      </c>
    </row>
    <row r="2002" spans="1:18">
      <c r="A2002" s="2">
        <v>46105</v>
      </c>
      <c r="B2002" t="s">
        <v>27</v>
      </c>
      <c r="C2002" t="s">
        <v>3905</v>
      </c>
      <c r="D2002" t="s">
        <v>3906</v>
      </c>
      <c r="E2002">
        <v>56</v>
      </c>
      <c r="F2002" t="s">
        <v>30</v>
      </c>
      <c r="G2002" t="s">
        <v>48</v>
      </c>
      <c r="H2002" t="s">
        <v>154</v>
      </c>
      <c r="I2002" s="3" t="s">
        <v>185</v>
      </c>
      <c r="J2002" s="2">
        <v>46105.54583333333</v>
      </c>
      <c r="K2002" s="7">
        <v>46105.54583333333</v>
      </c>
      <c r="L2002" s="1">
        <v>46105.561111111107</v>
      </c>
      <c r="M2002" s="7">
        <v>46105.561111111107</v>
      </c>
      <c r="N2002">
        <v>30</v>
      </c>
      <c r="O2002">
        <v>22</v>
      </c>
      <c r="P2002" t="s">
        <v>32</v>
      </c>
      <c r="Q2002">
        <v>6</v>
      </c>
      <c r="R2002" t="s">
        <v>26</v>
      </c>
    </row>
    <row r="2003" spans="1:18">
      <c r="A2003" s="1">
        <v>46105</v>
      </c>
      <c r="B2003" t="s">
        <v>18</v>
      </c>
      <c r="C2003" t="s">
        <v>3907</v>
      </c>
      <c r="D2003" t="s">
        <v>1751</v>
      </c>
      <c r="E2003">
        <v>23</v>
      </c>
      <c r="F2003" t="s">
        <v>21</v>
      </c>
      <c r="G2003" t="s">
        <v>22</v>
      </c>
      <c r="H2003" t="s">
        <v>23</v>
      </c>
      <c r="I2003" s="3" t="s">
        <v>59</v>
      </c>
      <c r="J2003" s="2">
        <v>46105.899305555547</v>
      </c>
      <c r="K2003" s="7">
        <v>46105.899305555547</v>
      </c>
      <c r="L2003" s="3">
        <v>46105.932638888888</v>
      </c>
      <c r="M2003" s="7">
        <v>46105.932638888888</v>
      </c>
      <c r="N2003">
        <v>60</v>
      </c>
      <c r="O2003">
        <v>48</v>
      </c>
      <c r="P2003" t="s">
        <v>32</v>
      </c>
      <c r="Q2003">
        <v>5</v>
      </c>
      <c r="R2003" t="s">
        <v>60</v>
      </c>
    </row>
    <row r="2004" spans="1:18">
      <c r="A2004" s="6">
        <v>46105</v>
      </c>
      <c r="B2004" t="s">
        <v>38</v>
      </c>
      <c r="C2004" t="s">
        <v>3908</v>
      </c>
      <c r="D2004" t="s">
        <v>3909</v>
      </c>
      <c r="E2004">
        <v>57</v>
      </c>
      <c r="F2004" t="s">
        <v>30</v>
      </c>
      <c r="G2004" t="s">
        <v>31</v>
      </c>
      <c r="H2004" t="s">
        <v>36</v>
      </c>
      <c r="I2004" s="3" t="s">
        <v>64</v>
      </c>
      <c r="J2004" s="3">
        <v>46105.661805555559</v>
      </c>
      <c r="K2004" s="7">
        <v>46105.661805555559</v>
      </c>
      <c r="L2004" s="6">
        <v>46105.729166666657</v>
      </c>
      <c r="M2004" s="7">
        <v>46105.729166666657</v>
      </c>
      <c r="N2004">
        <v>120</v>
      </c>
      <c r="O2004">
        <v>97</v>
      </c>
      <c r="P2004" t="s">
        <v>32</v>
      </c>
      <c r="Q2004">
        <v>9</v>
      </c>
      <c r="R2004" t="s">
        <v>26</v>
      </c>
    </row>
    <row r="2005" spans="1:18">
      <c r="A2005" s="3">
        <v>46105</v>
      </c>
      <c r="B2005" t="s">
        <v>27</v>
      </c>
      <c r="C2005" t="s">
        <v>3910</v>
      </c>
      <c r="D2005" t="s">
        <v>1775</v>
      </c>
      <c r="E2005">
        <v>56</v>
      </c>
      <c r="F2005" t="s">
        <v>21</v>
      </c>
      <c r="G2005" t="s">
        <v>22</v>
      </c>
      <c r="H2005" t="s">
        <v>36</v>
      </c>
      <c r="I2005" s="3" t="s">
        <v>45</v>
      </c>
      <c r="J2005" s="6">
        <v>46105.693055555559</v>
      </c>
      <c r="K2005" s="7">
        <v>46105.693055555559</v>
      </c>
      <c r="L2005" s="3">
        <v>46105.768750000003</v>
      </c>
      <c r="M2005" s="7">
        <v>46105.768750000003</v>
      </c>
      <c r="N2005">
        <v>120</v>
      </c>
      <c r="O2005">
        <v>109</v>
      </c>
      <c r="P2005" t="s">
        <v>32</v>
      </c>
      <c r="Q2005">
        <v>9</v>
      </c>
      <c r="R2005" t="s">
        <v>60</v>
      </c>
    </row>
    <row r="2006" spans="1:18">
      <c r="A2006" s="3">
        <v>46105</v>
      </c>
      <c r="B2006" t="s">
        <v>27</v>
      </c>
      <c r="C2006" t="s">
        <v>3911</v>
      </c>
      <c r="D2006" t="s">
        <v>3912</v>
      </c>
      <c r="E2006">
        <v>45</v>
      </c>
      <c r="F2006" t="s">
        <v>30</v>
      </c>
      <c r="G2006" t="s">
        <v>31</v>
      </c>
      <c r="H2006" t="s">
        <v>36</v>
      </c>
      <c r="I2006" s="3" t="s">
        <v>37</v>
      </c>
      <c r="J2006" s="3">
        <v>46105.620833333327</v>
      </c>
      <c r="K2006" s="7">
        <v>46105.620833333327</v>
      </c>
      <c r="L2006" s="4">
        <v>46105.695138888892</v>
      </c>
      <c r="M2006" s="7">
        <v>46105.695138888892</v>
      </c>
      <c r="N2006">
        <v>120</v>
      </c>
      <c r="O2006">
        <v>107</v>
      </c>
      <c r="P2006" t="s">
        <v>32</v>
      </c>
      <c r="Q2006">
        <v>6</v>
      </c>
      <c r="R2006" t="s">
        <v>50</v>
      </c>
    </row>
    <row r="2007" spans="1:18">
      <c r="A2007" s="6">
        <v>46105</v>
      </c>
      <c r="B2007" t="s">
        <v>18</v>
      </c>
      <c r="C2007" t="s">
        <v>3913</v>
      </c>
      <c r="D2007" t="s">
        <v>3914</v>
      </c>
      <c r="E2007">
        <v>84</v>
      </c>
      <c r="F2007" t="s">
        <v>21</v>
      </c>
      <c r="G2007" t="s">
        <v>22</v>
      </c>
      <c r="H2007" t="s">
        <v>63</v>
      </c>
      <c r="I2007" s="3" t="s">
        <v>59</v>
      </c>
      <c r="J2007" s="2">
        <v>46105.879166666673</v>
      </c>
      <c r="K2007" s="7">
        <v>46105.879166666673</v>
      </c>
      <c r="L2007" s="4">
        <v>46106.00277777778</v>
      </c>
      <c r="M2007" s="7">
        <v>46106.00277777778</v>
      </c>
      <c r="N2007">
        <v>120</v>
      </c>
      <c r="O2007">
        <v>178</v>
      </c>
      <c r="P2007" t="s">
        <v>25</v>
      </c>
      <c r="Q2007">
        <v>3</v>
      </c>
      <c r="R2007" t="s">
        <v>33</v>
      </c>
    </row>
    <row r="2008" spans="1:18">
      <c r="A2008" s="2">
        <v>46105</v>
      </c>
      <c r="B2008" t="s">
        <v>27</v>
      </c>
      <c r="C2008" t="s">
        <v>3915</v>
      </c>
      <c r="D2008" t="s">
        <v>384</v>
      </c>
      <c r="E2008">
        <v>38</v>
      </c>
      <c r="F2008" t="s">
        <v>30</v>
      </c>
      <c r="G2008" t="s">
        <v>31</v>
      </c>
      <c r="H2008" t="s">
        <v>63</v>
      </c>
      <c r="I2008" s="3" t="s">
        <v>24</v>
      </c>
      <c r="J2008" s="2">
        <v>46105.518055555563</v>
      </c>
      <c r="K2008" s="7">
        <v>46105.518055555563</v>
      </c>
      <c r="L2008" s="1">
        <v>46105.587500000001</v>
      </c>
      <c r="M2008" s="7">
        <v>46105.587500000001</v>
      </c>
      <c r="N2008">
        <v>120</v>
      </c>
      <c r="O2008">
        <v>100</v>
      </c>
      <c r="P2008" t="s">
        <v>32</v>
      </c>
      <c r="Q2008">
        <v>9</v>
      </c>
      <c r="R2008" t="s">
        <v>33</v>
      </c>
    </row>
    <row r="2009" spans="1:18">
      <c r="A2009" s="4">
        <v>46105</v>
      </c>
      <c r="B2009" t="s">
        <v>38</v>
      </c>
      <c r="C2009" t="s">
        <v>3916</v>
      </c>
      <c r="D2009" t="s">
        <v>3917</v>
      </c>
      <c r="E2009">
        <v>18</v>
      </c>
      <c r="F2009" t="s">
        <v>21</v>
      </c>
      <c r="G2009" t="s">
        <v>22</v>
      </c>
      <c r="H2009" t="s">
        <v>63</v>
      </c>
      <c r="I2009" s="3" t="s">
        <v>45</v>
      </c>
      <c r="J2009" s="1">
        <v>46105.788888888892</v>
      </c>
      <c r="K2009" s="7">
        <v>46105.788888888892</v>
      </c>
      <c r="L2009" s="6">
        <v>46105.856944444437</v>
      </c>
      <c r="M2009" s="7">
        <v>46105.856944444437</v>
      </c>
      <c r="N2009">
        <v>120</v>
      </c>
      <c r="O2009">
        <v>98</v>
      </c>
      <c r="P2009" t="s">
        <v>32</v>
      </c>
      <c r="Q2009">
        <v>4</v>
      </c>
      <c r="R2009" t="s">
        <v>50</v>
      </c>
    </row>
    <row r="2010" spans="1:18">
      <c r="A2010" s="4">
        <v>46105</v>
      </c>
      <c r="B2010" t="s">
        <v>18</v>
      </c>
      <c r="C2010" t="s">
        <v>3918</v>
      </c>
      <c r="D2010" t="s">
        <v>3919</v>
      </c>
      <c r="E2010">
        <v>26</v>
      </c>
      <c r="F2010" t="s">
        <v>30</v>
      </c>
      <c r="G2010" t="s">
        <v>70</v>
      </c>
      <c r="H2010" t="s">
        <v>115</v>
      </c>
      <c r="I2010" s="3" t="s">
        <v>45</v>
      </c>
      <c r="J2010" s="6">
        <v>46105.947222222218</v>
      </c>
      <c r="K2010" s="7">
        <v>46105.947222222218</v>
      </c>
      <c r="L2010" s="4">
        <v>46106.027777777781</v>
      </c>
      <c r="M2010" s="7">
        <v>46106.027777777781</v>
      </c>
      <c r="N2010">
        <v>120</v>
      </c>
      <c r="O2010">
        <v>116</v>
      </c>
      <c r="P2010" t="s">
        <v>32</v>
      </c>
      <c r="Q2010">
        <v>5</v>
      </c>
      <c r="R2010" t="s">
        <v>50</v>
      </c>
    </row>
    <row r="2011" spans="1:18">
      <c r="A2011" s="1">
        <v>46105</v>
      </c>
      <c r="B2011" t="s">
        <v>27</v>
      </c>
      <c r="C2011" t="s">
        <v>3920</v>
      </c>
      <c r="D2011" t="s">
        <v>3921</v>
      </c>
      <c r="E2011">
        <v>26</v>
      </c>
      <c r="F2011" t="s">
        <v>30</v>
      </c>
      <c r="G2011" t="s">
        <v>70</v>
      </c>
      <c r="H2011" t="s">
        <v>499</v>
      </c>
      <c r="I2011" s="3" t="s">
        <v>24</v>
      </c>
      <c r="J2011" s="2">
        <v>46105.636805555558</v>
      </c>
      <c r="K2011" s="7">
        <v>46105.636805555558</v>
      </c>
      <c r="L2011" s="1">
        <v>46105.713888888888</v>
      </c>
      <c r="M2011" s="7">
        <v>46105.713888888888</v>
      </c>
      <c r="N2011">
        <v>120</v>
      </c>
      <c r="O2011">
        <v>111</v>
      </c>
      <c r="P2011" t="s">
        <v>32</v>
      </c>
      <c r="Q2011">
        <v>9</v>
      </c>
      <c r="R2011" t="s">
        <v>50</v>
      </c>
    </row>
    <row r="2012" spans="1:18">
      <c r="A2012" s="2">
        <v>46105</v>
      </c>
      <c r="B2012" t="s">
        <v>18</v>
      </c>
      <c r="C2012" t="s">
        <v>3922</v>
      </c>
      <c r="D2012" t="s">
        <v>3923</v>
      </c>
      <c r="E2012">
        <v>39</v>
      </c>
      <c r="F2012" t="s">
        <v>21</v>
      </c>
      <c r="G2012" t="s">
        <v>70</v>
      </c>
      <c r="H2012" t="s">
        <v>253</v>
      </c>
      <c r="I2012" s="3" t="s">
        <v>64</v>
      </c>
      <c r="J2012" s="3">
        <v>46105.794444444437</v>
      </c>
      <c r="K2012" s="7">
        <v>46105.794444444437</v>
      </c>
      <c r="L2012" s="3">
        <v>46105.909722222219</v>
      </c>
      <c r="M2012" s="7">
        <v>46105.909722222219</v>
      </c>
      <c r="N2012">
        <v>120</v>
      </c>
      <c r="O2012">
        <v>166</v>
      </c>
      <c r="P2012" t="s">
        <v>32</v>
      </c>
      <c r="Q2012">
        <v>5</v>
      </c>
      <c r="R2012" t="s">
        <v>50</v>
      </c>
    </row>
    <row r="2013" spans="1:18">
      <c r="A2013" s="6">
        <v>46105</v>
      </c>
      <c r="B2013" t="s">
        <v>38</v>
      </c>
      <c r="C2013" t="s">
        <v>3924</v>
      </c>
      <c r="D2013" t="s">
        <v>3925</v>
      </c>
      <c r="E2013">
        <v>71</v>
      </c>
      <c r="F2013" t="s">
        <v>30</v>
      </c>
      <c r="G2013" t="s">
        <v>136</v>
      </c>
      <c r="H2013" t="s">
        <v>290</v>
      </c>
      <c r="I2013" s="3" t="s">
        <v>64</v>
      </c>
      <c r="J2013" s="2">
        <v>46105.404166666667</v>
      </c>
      <c r="K2013" s="7">
        <v>46105.404166666667</v>
      </c>
      <c r="L2013" s="2">
        <v>46105.416666666657</v>
      </c>
      <c r="M2013" s="7">
        <v>46105.416666666657</v>
      </c>
      <c r="N2013">
        <v>30</v>
      </c>
      <c r="O2013">
        <v>18</v>
      </c>
      <c r="P2013" t="s">
        <v>32</v>
      </c>
      <c r="Q2013">
        <v>6</v>
      </c>
      <c r="R2013" t="s">
        <v>50</v>
      </c>
    </row>
    <row r="2014" spans="1:18">
      <c r="A2014" s="1">
        <v>46105</v>
      </c>
      <c r="B2014" t="s">
        <v>27</v>
      </c>
      <c r="C2014" t="s">
        <v>3926</v>
      </c>
      <c r="D2014" t="s">
        <v>3927</v>
      </c>
      <c r="E2014">
        <v>60</v>
      </c>
      <c r="F2014" t="s">
        <v>21</v>
      </c>
      <c r="G2014" t="s">
        <v>136</v>
      </c>
      <c r="H2014" t="s">
        <v>290</v>
      </c>
      <c r="I2014" s="3" t="s">
        <v>110</v>
      </c>
      <c r="J2014" s="2">
        <v>46105.503472222219</v>
      </c>
      <c r="K2014" s="7">
        <v>46105.503472222219</v>
      </c>
      <c r="L2014" s="4">
        <v>46105.522916666669</v>
      </c>
      <c r="M2014" s="7">
        <v>46105.522916666669</v>
      </c>
      <c r="N2014">
        <v>30</v>
      </c>
      <c r="O2014">
        <v>28</v>
      </c>
      <c r="P2014" t="s">
        <v>32</v>
      </c>
      <c r="Q2014">
        <v>5</v>
      </c>
      <c r="R2014" t="s">
        <v>33</v>
      </c>
    </row>
    <row r="2015" spans="1:18">
      <c r="A2015" s="6">
        <v>46105</v>
      </c>
      <c r="B2015" t="s">
        <v>27</v>
      </c>
      <c r="C2015" t="s">
        <v>3928</v>
      </c>
      <c r="D2015" t="s">
        <v>3929</v>
      </c>
      <c r="E2015">
        <v>52</v>
      </c>
      <c r="F2015" t="s">
        <v>21</v>
      </c>
      <c r="G2015" t="s">
        <v>132</v>
      </c>
      <c r="H2015" t="s">
        <v>416</v>
      </c>
      <c r="I2015" s="3" t="s">
        <v>59</v>
      </c>
      <c r="J2015" s="2">
        <v>46105.789583333331</v>
      </c>
      <c r="K2015" s="7">
        <v>46105.789583333331</v>
      </c>
      <c r="L2015" s="6">
        <v>46105.802777777782</v>
      </c>
      <c r="M2015" s="7">
        <v>46105.802777777782</v>
      </c>
      <c r="N2015">
        <v>30</v>
      </c>
      <c r="O2015">
        <v>19</v>
      </c>
      <c r="P2015" t="s">
        <v>32</v>
      </c>
      <c r="Q2015">
        <v>5</v>
      </c>
      <c r="R2015" t="s">
        <v>26</v>
      </c>
    </row>
    <row r="2016" spans="1:18">
      <c r="A2016" s="4">
        <v>46105</v>
      </c>
      <c r="B2016" t="s">
        <v>27</v>
      </c>
      <c r="C2016" t="s">
        <v>3930</v>
      </c>
      <c r="D2016" t="s">
        <v>193</v>
      </c>
      <c r="E2016">
        <v>31</v>
      </c>
      <c r="F2016" t="s">
        <v>30</v>
      </c>
      <c r="G2016" t="s">
        <v>293</v>
      </c>
      <c r="H2016" t="s">
        <v>141</v>
      </c>
      <c r="I2016" s="3" t="s">
        <v>49</v>
      </c>
      <c r="J2016" s="2">
        <v>46105.563888888893</v>
      </c>
      <c r="K2016" s="7">
        <v>46105.563888888893</v>
      </c>
      <c r="L2016" s="4">
        <v>46105.581250000003</v>
      </c>
      <c r="M2016" s="7">
        <v>46105.581250000003</v>
      </c>
      <c r="N2016">
        <v>30</v>
      </c>
      <c r="O2016">
        <v>25</v>
      </c>
      <c r="P2016" t="s">
        <v>32</v>
      </c>
      <c r="Q2016">
        <v>8</v>
      </c>
      <c r="R2016" t="s">
        <v>50</v>
      </c>
    </row>
    <row r="2017" spans="1:18">
      <c r="A2017" s="1">
        <v>46105</v>
      </c>
      <c r="B2017" t="s">
        <v>38</v>
      </c>
      <c r="C2017" t="s">
        <v>3931</v>
      </c>
      <c r="D2017" t="s">
        <v>3243</v>
      </c>
      <c r="E2017">
        <v>24</v>
      </c>
      <c r="F2017" t="s">
        <v>21</v>
      </c>
      <c r="G2017" t="s">
        <v>144</v>
      </c>
      <c r="H2017" t="s">
        <v>364</v>
      </c>
      <c r="I2017" s="3" t="s">
        <v>45</v>
      </c>
      <c r="J2017" s="4">
        <v>46105.304166666669</v>
      </c>
      <c r="K2017" s="7">
        <v>46105.304166666669</v>
      </c>
      <c r="L2017" s="4">
        <v>46105.345833333333</v>
      </c>
      <c r="M2017" s="7">
        <v>46105.345833333333</v>
      </c>
      <c r="N2017">
        <v>60</v>
      </c>
      <c r="O2017">
        <v>60</v>
      </c>
      <c r="P2017" t="s">
        <v>32</v>
      </c>
      <c r="Q2017">
        <v>5</v>
      </c>
      <c r="R2017" t="s">
        <v>50</v>
      </c>
    </row>
    <row r="2018" spans="1:18">
      <c r="A2018" s="6">
        <v>46106</v>
      </c>
      <c r="B2018" t="s">
        <v>38</v>
      </c>
      <c r="C2018" t="s">
        <v>3932</v>
      </c>
      <c r="D2018" t="s">
        <v>3933</v>
      </c>
      <c r="E2018">
        <v>45</v>
      </c>
      <c r="F2018" t="s">
        <v>30</v>
      </c>
      <c r="G2018" t="s">
        <v>22</v>
      </c>
      <c r="H2018" t="s">
        <v>36</v>
      </c>
      <c r="I2018" s="3" t="s">
        <v>24</v>
      </c>
      <c r="J2018" s="1">
        <v>46106.613194444442</v>
      </c>
      <c r="K2018" s="7">
        <v>46106.613194444442</v>
      </c>
      <c r="L2018" s="3">
        <v>46106.683333333327</v>
      </c>
      <c r="M2018" s="7">
        <v>46106.683333333327</v>
      </c>
      <c r="N2018">
        <v>120</v>
      </c>
      <c r="O2018">
        <v>101</v>
      </c>
      <c r="P2018" t="s">
        <v>32</v>
      </c>
      <c r="Q2018">
        <v>6</v>
      </c>
      <c r="R2018" t="s">
        <v>50</v>
      </c>
    </row>
    <row r="2019" spans="1:18">
      <c r="A2019" s="1">
        <v>46106</v>
      </c>
      <c r="B2019" t="s">
        <v>18</v>
      </c>
      <c r="C2019" t="s">
        <v>3934</v>
      </c>
      <c r="D2019" t="s">
        <v>3935</v>
      </c>
      <c r="E2019">
        <v>61</v>
      </c>
      <c r="F2019" t="s">
        <v>30</v>
      </c>
      <c r="G2019" t="s">
        <v>31</v>
      </c>
      <c r="H2019" t="s">
        <v>41</v>
      </c>
      <c r="I2019" s="3" t="s">
        <v>45</v>
      </c>
      <c r="J2019" s="3">
        <v>46106.93472222222</v>
      </c>
      <c r="K2019" s="7">
        <v>46106.93472222222</v>
      </c>
      <c r="L2019" s="4">
        <v>46107.053472222222</v>
      </c>
      <c r="M2019" s="7">
        <v>46107.053472222222</v>
      </c>
      <c r="N2019">
        <v>120</v>
      </c>
      <c r="O2019">
        <v>171</v>
      </c>
      <c r="P2019" t="s">
        <v>32</v>
      </c>
      <c r="Q2019">
        <v>5</v>
      </c>
      <c r="R2019" t="s">
        <v>26</v>
      </c>
    </row>
    <row r="2020" spans="1:18">
      <c r="A2020" s="1">
        <v>46106</v>
      </c>
      <c r="B2020" t="s">
        <v>89</v>
      </c>
      <c r="C2020" t="s">
        <v>3936</v>
      </c>
      <c r="D2020" t="s">
        <v>3867</v>
      </c>
      <c r="E2020">
        <v>81</v>
      </c>
      <c r="F2020" t="s">
        <v>30</v>
      </c>
      <c r="G2020" t="s">
        <v>31</v>
      </c>
      <c r="H2020" t="s">
        <v>41</v>
      </c>
      <c r="I2020" s="3" t="s">
        <v>24</v>
      </c>
      <c r="J2020" s="4">
        <v>46106.989583333343</v>
      </c>
      <c r="K2020" s="7">
        <v>46106.989583333343</v>
      </c>
      <c r="L2020" s="6">
        <v>46107.060416666667</v>
      </c>
      <c r="M2020" s="7">
        <v>46107.060416666667</v>
      </c>
      <c r="N2020">
        <v>120</v>
      </c>
      <c r="O2020">
        <v>102</v>
      </c>
      <c r="P2020" t="s">
        <v>32</v>
      </c>
      <c r="Q2020">
        <v>5</v>
      </c>
      <c r="R2020" t="s">
        <v>26</v>
      </c>
    </row>
    <row r="2021" spans="1:18">
      <c r="A2021" s="6">
        <v>46106</v>
      </c>
      <c r="B2021" t="s">
        <v>18</v>
      </c>
      <c r="C2021" t="s">
        <v>3937</v>
      </c>
      <c r="D2021" t="s">
        <v>3938</v>
      </c>
      <c r="E2021">
        <v>22</v>
      </c>
      <c r="F2021" t="s">
        <v>30</v>
      </c>
      <c r="G2021" t="s">
        <v>31</v>
      </c>
      <c r="H2021" t="s">
        <v>41</v>
      </c>
      <c r="I2021" s="3" t="s">
        <v>185</v>
      </c>
      <c r="J2021" s="3">
        <v>46106.211111111108</v>
      </c>
      <c r="K2021" s="7">
        <v>46106.211111111108</v>
      </c>
      <c r="L2021" s="6">
        <v>46106.272222222222</v>
      </c>
      <c r="M2021" s="7">
        <v>46106.272222222222</v>
      </c>
      <c r="N2021">
        <v>60</v>
      </c>
      <c r="O2021">
        <v>88</v>
      </c>
      <c r="P2021" t="s">
        <v>32</v>
      </c>
      <c r="Q2021">
        <v>5</v>
      </c>
      <c r="R2021" t="s">
        <v>60</v>
      </c>
    </row>
    <row r="2022" spans="1:18">
      <c r="A2022" s="1">
        <v>46106</v>
      </c>
      <c r="B2022" t="s">
        <v>27</v>
      </c>
      <c r="C2022" t="s">
        <v>3939</v>
      </c>
      <c r="D2022" t="s">
        <v>3940</v>
      </c>
      <c r="E2022">
        <v>49</v>
      </c>
      <c r="F2022" t="s">
        <v>30</v>
      </c>
      <c r="G2022" t="s">
        <v>22</v>
      </c>
      <c r="H2022" t="s">
        <v>63</v>
      </c>
      <c r="I2022" s="3" t="s">
        <v>64</v>
      </c>
      <c r="J2022" s="3">
        <v>46106.352777777778</v>
      </c>
      <c r="K2022" s="7">
        <v>46106.352777777778</v>
      </c>
      <c r="L2022" s="6">
        <v>46106.427777777782</v>
      </c>
      <c r="M2022" s="7">
        <v>46106.427777777782</v>
      </c>
      <c r="N2022">
        <v>120</v>
      </c>
      <c r="O2022">
        <v>108</v>
      </c>
      <c r="P2022" t="s">
        <v>32</v>
      </c>
      <c r="Q2022">
        <v>6</v>
      </c>
      <c r="R2022" t="s">
        <v>50</v>
      </c>
    </row>
    <row r="2023" spans="1:18">
      <c r="A2023" s="2">
        <v>46106</v>
      </c>
      <c r="B2023" t="s">
        <v>27</v>
      </c>
      <c r="C2023" t="s">
        <v>3941</v>
      </c>
      <c r="D2023" t="s">
        <v>774</v>
      </c>
      <c r="E2023">
        <v>51</v>
      </c>
      <c r="F2023" t="s">
        <v>21</v>
      </c>
      <c r="G2023" t="s">
        <v>22</v>
      </c>
      <c r="H2023" t="s">
        <v>58</v>
      </c>
      <c r="I2023" s="3" t="s">
        <v>59</v>
      </c>
      <c r="J2023" s="4">
        <v>46106.488194444442</v>
      </c>
      <c r="K2023" s="7">
        <v>46106.488194444442</v>
      </c>
      <c r="L2023" s="3">
        <v>46106.564583333333</v>
      </c>
      <c r="M2023" s="7">
        <v>46106.564583333333</v>
      </c>
      <c r="N2023">
        <v>120</v>
      </c>
      <c r="O2023">
        <v>110</v>
      </c>
      <c r="P2023" t="s">
        <v>32</v>
      </c>
      <c r="Q2023">
        <v>9</v>
      </c>
      <c r="R2023" t="s">
        <v>33</v>
      </c>
    </row>
    <row r="2024" spans="1:18">
      <c r="A2024" s="3">
        <v>46106</v>
      </c>
      <c r="B2024" t="s">
        <v>38</v>
      </c>
      <c r="C2024" t="s">
        <v>3942</v>
      </c>
      <c r="D2024" t="s">
        <v>3943</v>
      </c>
      <c r="E2024">
        <v>31</v>
      </c>
      <c r="F2024" t="s">
        <v>30</v>
      </c>
      <c r="G2024" t="s">
        <v>22</v>
      </c>
      <c r="H2024" t="s">
        <v>63</v>
      </c>
      <c r="I2024" s="3" t="s">
        <v>110</v>
      </c>
      <c r="J2024" s="3">
        <v>46106.318055555559</v>
      </c>
      <c r="K2024" s="7">
        <v>46106.318055555559</v>
      </c>
      <c r="L2024" s="6">
        <v>46106.400694444441</v>
      </c>
      <c r="M2024" s="7">
        <v>46106.400694444441</v>
      </c>
      <c r="N2024">
        <v>120</v>
      </c>
      <c r="O2024">
        <v>119</v>
      </c>
      <c r="P2024" t="s">
        <v>32</v>
      </c>
      <c r="Q2024">
        <v>9</v>
      </c>
      <c r="R2024" t="s">
        <v>26</v>
      </c>
    </row>
    <row r="2025" spans="1:18">
      <c r="A2025" s="4">
        <v>46106</v>
      </c>
      <c r="B2025" t="s">
        <v>27</v>
      </c>
      <c r="C2025" t="s">
        <v>3944</v>
      </c>
      <c r="D2025" t="s">
        <v>1351</v>
      </c>
      <c r="E2025">
        <v>35</v>
      </c>
      <c r="F2025" t="s">
        <v>21</v>
      </c>
      <c r="G2025" t="s">
        <v>74</v>
      </c>
      <c r="H2025" t="s">
        <v>407</v>
      </c>
      <c r="I2025" s="3" t="s">
        <v>110</v>
      </c>
      <c r="J2025" s="1">
        <v>46106.729861111111</v>
      </c>
      <c r="K2025" s="7">
        <v>46106.729861111111</v>
      </c>
      <c r="L2025" s="6">
        <v>46106.89166666667</v>
      </c>
      <c r="M2025" s="7">
        <v>46106.89166666667</v>
      </c>
      <c r="N2025">
        <v>120</v>
      </c>
      <c r="O2025">
        <v>233</v>
      </c>
      <c r="P2025" t="s">
        <v>25</v>
      </c>
      <c r="Q2025">
        <v>6</v>
      </c>
      <c r="R2025" t="s">
        <v>26</v>
      </c>
    </row>
    <row r="2026" spans="1:18">
      <c r="A2026" s="4">
        <v>46106</v>
      </c>
      <c r="B2026" t="s">
        <v>18</v>
      </c>
      <c r="C2026" t="s">
        <v>3945</v>
      </c>
      <c r="D2026" t="s">
        <v>3123</v>
      </c>
      <c r="E2026">
        <v>65</v>
      </c>
      <c r="F2026" t="s">
        <v>30</v>
      </c>
      <c r="G2026" t="s">
        <v>70</v>
      </c>
      <c r="H2026" t="s">
        <v>208</v>
      </c>
      <c r="I2026" s="3" t="s">
        <v>45</v>
      </c>
      <c r="J2026" s="2">
        <v>46106.178472222222</v>
      </c>
      <c r="K2026" s="7">
        <v>46106.178472222222</v>
      </c>
      <c r="L2026" s="3">
        <v>46106.25277777778</v>
      </c>
      <c r="M2026" s="7">
        <v>46106.25277777778</v>
      </c>
      <c r="N2026">
        <v>120</v>
      </c>
      <c r="O2026">
        <v>107</v>
      </c>
      <c r="P2026" t="s">
        <v>32</v>
      </c>
      <c r="Q2026">
        <v>5</v>
      </c>
      <c r="R2026" t="s">
        <v>50</v>
      </c>
    </row>
    <row r="2027" spans="1:18">
      <c r="A2027" s="6">
        <v>46106</v>
      </c>
      <c r="B2027" t="s">
        <v>18</v>
      </c>
      <c r="C2027" t="s">
        <v>3946</v>
      </c>
      <c r="D2027" t="s">
        <v>3947</v>
      </c>
      <c r="E2027">
        <v>84</v>
      </c>
      <c r="F2027" t="s">
        <v>30</v>
      </c>
      <c r="G2027" t="s">
        <v>70</v>
      </c>
      <c r="H2027" t="s">
        <v>82</v>
      </c>
      <c r="I2027" s="3" t="s">
        <v>94</v>
      </c>
      <c r="J2027" s="6">
        <v>46106.920138888891</v>
      </c>
      <c r="K2027" s="7">
        <v>46106.920138888891</v>
      </c>
      <c r="L2027" s="2">
        <v>46106.952777777777</v>
      </c>
      <c r="M2027" s="7">
        <v>46106.952777777777</v>
      </c>
      <c r="N2027">
        <v>60</v>
      </c>
      <c r="O2027">
        <v>47</v>
      </c>
      <c r="P2027" t="s">
        <v>32</v>
      </c>
      <c r="Q2027">
        <v>5</v>
      </c>
      <c r="R2027" t="s">
        <v>50</v>
      </c>
    </row>
    <row r="2028" spans="1:18">
      <c r="A2028" s="6">
        <v>46106</v>
      </c>
      <c r="B2028" t="s">
        <v>18</v>
      </c>
      <c r="C2028" t="s">
        <v>3948</v>
      </c>
      <c r="D2028" t="s">
        <v>3949</v>
      </c>
      <c r="E2028">
        <v>80</v>
      </c>
      <c r="F2028" t="s">
        <v>30</v>
      </c>
      <c r="G2028" t="s">
        <v>74</v>
      </c>
      <c r="H2028" t="s">
        <v>100</v>
      </c>
      <c r="I2028" s="3" t="s">
        <v>64</v>
      </c>
      <c r="J2028" s="2">
        <v>46106.87222222222</v>
      </c>
      <c r="K2028" s="7">
        <v>46106.87222222222</v>
      </c>
      <c r="L2028" s="4">
        <v>46106.94027777778</v>
      </c>
      <c r="M2028" s="7">
        <v>46106.94027777778</v>
      </c>
      <c r="N2028">
        <v>120</v>
      </c>
      <c r="P2028" t="s">
        <v>32</v>
      </c>
      <c r="Q2028">
        <v>5</v>
      </c>
      <c r="R2028" t="s">
        <v>60</v>
      </c>
    </row>
    <row r="2029" spans="1:18">
      <c r="A2029" s="4">
        <v>46106</v>
      </c>
      <c r="B2029" t="s">
        <v>38</v>
      </c>
      <c r="C2029" t="s">
        <v>3950</v>
      </c>
      <c r="D2029" t="s">
        <v>1790</v>
      </c>
      <c r="E2029">
        <v>85</v>
      </c>
      <c r="F2029" t="s">
        <v>21</v>
      </c>
      <c r="G2029" t="s">
        <v>78</v>
      </c>
      <c r="H2029" t="s">
        <v>208</v>
      </c>
      <c r="I2029" s="3" t="s">
        <v>37</v>
      </c>
      <c r="J2029" s="1">
        <v>46106.506249999999</v>
      </c>
      <c r="K2029" s="7">
        <v>46106.506249999999</v>
      </c>
      <c r="L2029" s="6">
        <v>46106.588888888888</v>
      </c>
      <c r="M2029" s="7">
        <v>46106.588888888888</v>
      </c>
      <c r="N2029">
        <v>120</v>
      </c>
      <c r="O2029">
        <v>119</v>
      </c>
      <c r="P2029" t="s">
        <v>32</v>
      </c>
      <c r="Q2029">
        <v>7</v>
      </c>
      <c r="R2029" t="s">
        <v>55</v>
      </c>
    </row>
    <row r="2030" spans="1:18">
      <c r="A2030" s="1">
        <v>46106</v>
      </c>
      <c r="B2030" t="s">
        <v>38</v>
      </c>
      <c r="C2030" t="s">
        <v>3951</v>
      </c>
      <c r="D2030" t="s">
        <v>3952</v>
      </c>
      <c r="E2030">
        <v>64</v>
      </c>
      <c r="F2030" t="s">
        <v>30</v>
      </c>
      <c r="G2030" t="s">
        <v>74</v>
      </c>
      <c r="H2030" t="s">
        <v>407</v>
      </c>
      <c r="I2030" s="3" t="s">
        <v>110</v>
      </c>
      <c r="J2030" s="1">
        <v>46106.308333333327</v>
      </c>
      <c r="K2030" s="7">
        <v>46106.308333333327</v>
      </c>
      <c r="L2030" s="6">
        <v>46106.376388888893</v>
      </c>
      <c r="M2030" s="7">
        <v>46106.376388888893</v>
      </c>
      <c r="N2030">
        <v>120</v>
      </c>
      <c r="O2030">
        <v>98</v>
      </c>
      <c r="P2030" t="s">
        <v>32</v>
      </c>
      <c r="Q2030">
        <v>9</v>
      </c>
      <c r="R2030" t="s">
        <v>50</v>
      </c>
    </row>
    <row r="2031" spans="1:18">
      <c r="A2031" s="1">
        <v>46106</v>
      </c>
      <c r="B2031" t="s">
        <v>27</v>
      </c>
      <c r="C2031" t="s">
        <v>3953</v>
      </c>
      <c r="D2031" t="s">
        <v>3954</v>
      </c>
      <c r="E2031">
        <v>38</v>
      </c>
      <c r="F2031" t="s">
        <v>21</v>
      </c>
      <c r="G2031" t="s">
        <v>92</v>
      </c>
      <c r="H2031" t="s">
        <v>115</v>
      </c>
      <c r="I2031" s="3" t="s">
        <v>45</v>
      </c>
      <c r="J2031" s="2">
        <v>46106.70416666667</v>
      </c>
      <c r="K2031" s="7">
        <v>46106.70416666667</v>
      </c>
      <c r="L2031" s="2">
        <v>46106.775694444441</v>
      </c>
      <c r="M2031" s="7">
        <v>46106.775694444441</v>
      </c>
      <c r="N2031">
        <v>120</v>
      </c>
      <c r="O2031">
        <v>103</v>
      </c>
      <c r="P2031" t="s">
        <v>32</v>
      </c>
      <c r="Q2031">
        <v>8</v>
      </c>
      <c r="R2031" t="s">
        <v>50</v>
      </c>
    </row>
    <row r="2032" spans="1:18">
      <c r="A2032" s="6">
        <v>46106</v>
      </c>
      <c r="B2032" t="s">
        <v>27</v>
      </c>
      <c r="C2032" t="s">
        <v>3955</v>
      </c>
      <c r="D2032" t="s">
        <v>1309</v>
      </c>
      <c r="E2032">
        <v>66</v>
      </c>
      <c r="F2032" t="s">
        <v>21</v>
      </c>
      <c r="G2032" t="s">
        <v>74</v>
      </c>
      <c r="H2032" t="s">
        <v>407</v>
      </c>
      <c r="I2032" s="3" t="s">
        <v>185</v>
      </c>
      <c r="J2032" s="6">
        <v>46106.718055555553</v>
      </c>
      <c r="K2032" s="7">
        <v>46106.718055555553</v>
      </c>
      <c r="L2032" s="2">
        <v>46106.753472222219</v>
      </c>
      <c r="M2032" s="7">
        <v>46106.753472222219</v>
      </c>
      <c r="N2032">
        <v>60</v>
      </c>
      <c r="O2032">
        <v>51</v>
      </c>
      <c r="P2032" t="s">
        <v>32</v>
      </c>
      <c r="Q2032">
        <v>4</v>
      </c>
      <c r="R2032" t="s">
        <v>26</v>
      </c>
    </row>
    <row r="2033" spans="1:18">
      <c r="A2033" s="4">
        <v>46106</v>
      </c>
      <c r="B2033" t="s">
        <v>27</v>
      </c>
      <c r="C2033" t="s">
        <v>3956</v>
      </c>
      <c r="D2033" t="s">
        <v>3957</v>
      </c>
      <c r="E2033">
        <v>50</v>
      </c>
      <c r="F2033" t="s">
        <v>30</v>
      </c>
      <c r="G2033" t="s">
        <v>70</v>
      </c>
      <c r="H2033" t="s">
        <v>246</v>
      </c>
      <c r="I2033" s="3" t="s">
        <v>37</v>
      </c>
      <c r="J2033" s="2">
        <v>46106.753472222219</v>
      </c>
      <c r="K2033" s="7">
        <v>46106.753472222219</v>
      </c>
      <c r="L2033" s="4">
        <v>46106.822222222218</v>
      </c>
      <c r="M2033" s="7">
        <v>46106.822222222218</v>
      </c>
      <c r="N2033">
        <v>120</v>
      </c>
      <c r="O2033">
        <v>99</v>
      </c>
      <c r="P2033" t="s">
        <v>32</v>
      </c>
      <c r="Q2033">
        <v>9</v>
      </c>
      <c r="R2033" t="s">
        <v>26</v>
      </c>
    </row>
    <row r="2034" spans="1:18">
      <c r="A2034" s="3">
        <v>46106</v>
      </c>
      <c r="B2034" t="s">
        <v>38</v>
      </c>
      <c r="C2034" t="s">
        <v>3958</v>
      </c>
      <c r="D2034" t="s">
        <v>1202</v>
      </c>
      <c r="E2034">
        <v>42</v>
      </c>
      <c r="F2034" t="s">
        <v>30</v>
      </c>
      <c r="G2034" t="s">
        <v>78</v>
      </c>
      <c r="H2034" t="s">
        <v>82</v>
      </c>
      <c r="I2034" s="3" t="s">
        <v>110</v>
      </c>
      <c r="J2034" s="1">
        <v>46106.409722222219</v>
      </c>
      <c r="K2034" s="7">
        <v>46106.409722222219</v>
      </c>
      <c r="L2034" s="1">
        <v>46106.54791666667</v>
      </c>
      <c r="M2034" s="7">
        <v>46106.54791666667</v>
      </c>
      <c r="N2034">
        <v>120</v>
      </c>
      <c r="O2034">
        <v>199</v>
      </c>
      <c r="P2034" t="s">
        <v>25</v>
      </c>
      <c r="Q2034">
        <v>6</v>
      </c>
      <c r="R2034" t="s">
        <v>50</v>
      </c>
    </row>
    <row r="2035" spans="1:18">
      <c r="A2035" s="2">
        <v>46106</v>
      </c>
      <c r="B2035" t="s">
        <v>18</v>
      </c>
      <c r="C2035" t="s">
        <v>3959</v>
      </c>
      <c r="D2035" t="s">
        <v>2517</v>
      </c>
      <c r="E2035">
        <v>46</v>
      </c>
      <c r="F2035" t="s">
        <v>30</v>
      </c>
      <c r="G2035" t="s">
        <v>74</v>
      </c>
      <c r="H2035" t="s">
        <v>79</v>
      </c>
      <c r="I2035" s="3" t="s">
        <v>37</v>
      </c>
      <c r="J2035" s="6">
        <v>46106.147916666669</v>
      </c>
      <c r="K2035" s="7">
        <v>46106.147916666669</v>
      </c>
      <c r="L2035" s="3">
        <v>46106.230555555558</v>
      </c>
      <c r="M2035" s="7">
        <v>46106.230555555558</v>
      </c>
      <c r="N2035">
        <v>120</v>
      </c>
      <c r="O2035">
        <v>119</v>
      </c>
      <c r="P2035" t="s">
        <v>32</v>
      </c>
      <c r="Q2035">
        <v>5</v>
      </c>
      <c r="R2035" t="s">
        <v>50</v>
      </c>
    </row>
    <row r="2036" spans="1:18">
      <c r="A2036" s="2">
        <v>46106</v>
      </c>
      <c r="B2036" t="s">
        <v>38</v>
      </c>
      <c r="C2036" t="s">
        <v>3960</v>
      </c>
      <c r="D2036" t="s">
        <v>3961</v>
      </c>
      <c r="E2036">
        <v>73</v>
      </c>
      <c r="F2036" t="s">
        <v>30</v>
      </c>
      <c r="G2036" t="s">
        <v>78</v>
      </c>
      <c r="H2036" t="s">
        <v>100</v>
      </c>
      <c r="I2036" s="3" t="s">
        <v>24</v>
      </c>
      <c r="J2036" s="6">
        <v>46106.546527777777</v>
      </c>
      <c r="K2036" s="7">
        <v>46106.546527777777</v>
      </c>
      <c r="L2036" s="3">
        <v>46106.626388888893</v>
      </c>
      <c r="M2036" s="7">
        <v>46106.626388888893</v>
      </c>
      <c r="N2036">
        <v>120</v>
      </c>
      <c r="O2036">
        <v>115</v>
      </c>
      <c r="P2036" t="s">
        <v>32</v>
      </c>
      <c r="Q2036">
        <v>4</v>
      </c>
      <c r="R2036" t="s">
        <v>55</v>
      </c>
    </row>
    <row r="2037" spans="1:18">
      <c r="A2037" s="6">
        <v>46106</v>
      </c>
      <c r="B2037" t="s">
        <v>38</v>
      </c>
      <c r="C2037" t="s">
        <v>3962</v>
      </c>
      <c r="D2037" t="s">
        <v>3963</v>
      </c>
      <c r="E2037">
        <v>41</v>
      </c>
      <c r="F2037" t="s">
        <v>30</v>
      </c>
      <c r="G2037" t="s">
        <v>136</v>
      </c>
      <c r="H2037" t="s">
        <v>290</v>
      </c>
      <c r="I2037" s="3" t="s">
        <v>37</v>
      </c>
      <c r="J2037" s="3">
        <v>46106.53402777778</v>
      </c>
      <c r="K2037" s="7">
        <v>46106.53402777778</v>
      </c>
      <c r="L2037" s="2">
        <v>46106.541666666657</v>
      </c>
      <c r="M2037" s="7">
        <v>46106.541666666657</v>
      </c>
      <c r="N2037">
        <v>30</v>
      </c>
      <c r="O2037">
        <v>11</v>
      </c>
      <c r="P2037" t="s">
        <v>32</v>
      </c>
      <c r="Q2037">
        <v>9</v>
      </c>
      <c r="R2037" t="s">
        <v>26</v>
      </c>
    </row>
    <row r="2038" spans="1:18">
      <c r="A2038" s="4">
        <v>46106</v>
      </c>
      <c r="B2038" t="s">
        <v>18</v>
      </c>
      <c r="C2038" t="s">
        <v>3964</v>
      </c>
      <c r="D2038" t="s">
        <v>3965</v>
      </c>
      <c r="E2038">
        <v>62</v>
      </c>
      <c r="F2038" t="s">
        <v>30</v>
      </c>
      <c r="G2038" t="s">
        <v>132</v>
      </c>
      <c r="H2038" t="s">
        <v>419</v>
      </c>
      <c r="I2038" s="3" t="s">
        <v>37</v>
      </c>
      <c r="J2038" s="4">
        <v>46106.270833333343</v>
      </c>
      <c r="K2038" s="7">
        <v>46106.270833333343</v>
      </c>
      <c r="L2038" s="2">
        <v>46106.277777777781</v>
      </c>
      <c r="M2038" s="7">
        <v>46106.277777777781</v>
      </c>
      <c r="N2038">
        <v>30</v>
      </c>
      <c r="O2038">
        <v>10</v>
      </c>
      <c r="P2038" t="s">
        <v>32</v>
      </c>
      <c r="Q2038">
        <v>5</v>
      </c>
      <c r="R2038" t="s">
        <v>26</v>
      </c>
    </row>
    <row r="2039" spans="1:18">
      <c r="A2039" s="6">
        <v>46106</v>
      </c>
      <c r="B2039" t="s">
        <v>18</v>
      </c>
      <c r="C2039" t="s">
        <v>3966</v>
      </c>
      <c r="D2039" t="s">
        <v>314</v>
      </c>
      <c r="E2039">
        <v>27</v>
      </c>
      <c r="F2039" t="s">
        <v>21</v>
      </c>
      <c r="G2039" t="s">
        <v>144</v>
      </c>
      <c r="H2039" t="s">
        <v>294</v>
      </c>
      <c r="I2039" s="3" t="s">
        <v>37</v>
      </c>
      <c r="J2039" s="1">
        <v>46106.181944444441</v>
      </c>
      <c r="K2039" s="7">
        <v>46106.181944444441</v>
      </c>
      <c r="L2039" s="4">
        <v>46106.217361111107</v>
      </c>
      <c r="M2039" s="7">
        <v>46106.217361111107</v>
      </c>
      <c r="N2039">
        <v>60</v>
      </c>
      <c r="O2039">
        <v>51</v>
      </c>
      <c r="P2039" t="s">
        <v>32</v>
      </c>
      <c r="Q2039">
        <v>4</v>
      </c>
      <c r="R2039" t="s">
        <v>50</v>
      </c>
    </row>
    <row r="2040" spans="1:18">
      <c r="A2040" s="4">
        <v>46107</v>
      </c>
      <c r="B2040" t="s">
        <v>18</v>
      </c>
      <c r="C2040" t="s">
        <v>3967</v>
      </c>
      <c r="D2040" t="s">
        <v>3884</v>
      </c>
      <c r="E2040">
        <v>32</v>
      </c>
      <c r="F2040" t="s">
        <v>30</v>
      </c>
      <c r="G2040" t="s">
        <v>31</v>
      </c>
      <c r="H2040" t="s">
        <v>154</v>
      </c>
      <c r="I2040" s="3" t="s">
        <v>64</v>
      </c>
      <c r="J2040" s="1">
        <v>46107.017361111109</v>
      </c>
      <c r="K2040" s="7">
        <v>46107.017361111109</v>
      </c>
      <c r="L2040" s="6">
        <v>46107.045138888891</v>
      </c>
      <c r="M2040" s="7">
        <v>46107.045138888891</v>
      </c>
      <c r="N2040">
        <v>60</v>
      </c>
      <c r="O2040">
        <v>40</v>
      </c>
      <c r="P2040" t="s">
        <v>32</v>
      </c>
      <c r="Q2040">
        <v>5</v>
      </c>
      <c r="R2040" t="s">
        <v>50</v>
      </c>
    </row>
    <row r="2041" spans="1:18">
      <c r="A2041" s="3">
        <v>46107</v>
      </c>
      <c r="B2041" t="s">
        <v>18</v>
      </c>
      <c r="C2041" t="s">
        <v>3968</v>
      </c>
      <c r="D2041" t="s">
        <v>3969</v>
      </c>
      <c r="E2041">
        <v>23</v>
      </c>
      <c r="F2041" t="s">
        <v>30</v>
      </c>
      <c r="G2041" t="s">
        <v>31</v>
      </c>
      <c r="H2041" t="s">
        <v>151</v>
      </c>
      <c r="I2041" s="3" t="s">
        <v>64</v>
      </c>
      <c r="J2041" s="1">
        <v>46107.149305555547</v>
      </c>
      <c r="K2041" s="7">
        <v>46107.149305555547</v>
      </c>
      <c r="L2041" s="4">
        <v>46107.182638888888</v>
      </c>
      <c r="M2041" s="7">
        <v>46107.182638888888</v>
      </c>
      <c r="N2041">
        <v>60</v>
      </c>
      <c r="O2041">
        <v>48</v>
      </c>
      <c r="P2041" t="s">
        <v>32</v>
      </c>
      <c r="Q2041">
        <v>5</v>
      </c>
      <c r="R2041" t="s">
        <v>50</v>
      </c>
    </row>
    <row r="2042" spans="1:18">
      <c r="A2042" s="6">
        <v>46107</v>
      </c>
      <c r="B2042" t="s">
        <v>18</v>
      </c>
      <c r="C2042" t="s">
        <v>3970</v>
      </c>
      <c r="D2042" t="s">
        <v>1330</v>
      </c>
      <c r="E2042">
        <v>83</v>
      </c>
      <c r="F2042" t="s">
        <v>30</v>
      </c>
      <c r="G2042" t="s">
        <v>31</v>
      </c>
      <c r="H2042" t="s">
        <v>44</v>
      </c>
      <c r="I2042" s="3" t="s">
        <v>64</v>
      </c>
      <c r="J2042" s="1">
        <v>46107.810416666667</v>
      </c>
      <c r="K2042" s="7">
        <v>46107.810416666667</v>
      </c>
      <c r="L2042" s="2">
        <v>46107.879166666673</v>
      </c>
      <c r="M2042" s="7">
        <v>46107.879166666673</v>
      </c>
      <c r="N2042">
        <v>120</v>
      </c>
      <c r="O2042">
        <v>99</v>
      </c>
      <c r="P2042" t="s">
        <v>32</v>
      </c>
      <c r="Q2042">
        <v>5</v>
      </c>
      <c r="R2042" t="s">
        <v>50</v>
      </c>
    </row>
    <row r="2043" spans="1:18">
      <c r="A2043" s="6">
        <v>46107</v>
      </c>
      <c r="B2043" t="s">
        <v>89</v>
      </c>
      <c r="C2043" t="s">
        <v>3971</v>
      </c>
      <c r="D2043" t="s">
        <v>3972</v>
      </c>
      <c r="E2043">
        <v>47</v>
      </c>
      <c r="F2043" t="s">
        <v>21</v>
      </c>
      <c r="G2043" t="s">
        <v>31</v>
      </c>
      <c r="H2043" t="s">
        <v>44</v>
      </c>
      <c r="I2043" s="3" t="s">
        <v>54</v>
      </c>
      <c r="J2043" s="4">
        <v>46107.056944444441</v>
      </c>
      <c r="K2043" s="7">
        <v>46107.056944444441</v>
      </c>
      <c r="L2043" s="4">
        <v>46107.081250000003</v>
      </c>
      <c r="M2043" s="7">
        <v>46107.081250000003</v>
      </c>
      <c r="N2043">
        <v>60</v>
      </c>
      <c r="O2043">
        <v>35</v>
      </c>
      <c r="P2043" t="s">
        <v>32</v>
      </c>
      <c r="Q2043">
        <v>5</v>
      </c>
      <c r="R2043" t="s">
        <v>26</v>
      </c>
    </row>
    <row r="2044" spans="1:18">
      <c r="A2044" s="2">
        <v>46107</v>
      </c>
      <c r="B2044" t="s">
        <v>89</v>
      </c>
      <c r="C2044" t="s">
        <v>3973</v>
      </c>
      <c r="D2044" t="s">
        <v>400</v>
      </c>
      <c r="E2044">
        <v>36</v>
      </c>
      <c r="F2044" t="s">
        <v>21</v>
      </c>
      <c r="G2044" t="s">
        <v>31</v>
      </c>
      <c r="H2044" t="s">
        <v>53</v>
      </c>
      <c r="I2044" s="3" t="s">
        <v>59</v>
      </c>
      <c r="J2044" s="4">
        <v>46107.982638888891</v>
      </c>
      <c r="K2044" s="7">
        <v>46107.982638888891</v>
      </c>
      <c r="L2044" s="4">
        <v>46108.070138888892</v>
      </c>
      <c r="M2044" s="7">
        <v>46108.070138888892</v>
      </c>
      <c r="N2044">
        <v>120</v>
      </c>
      <c r="O2044">
        <v>126</v>
      </c>
      <c r="P2044" t="s">
        <v>32</v>
      </c>
      <c r="Q2044">
        <v>4</v>
      </c>
      <c r="R2044" t="s">
        <v>50</v>
      </c>
    </row>
    <row r="2045" spans="1:18">
      <c r="A2045" s="6">
        <v>46107</v>
      </c>
      <c r="B2045" t="s">
        <v>27</v>
      </c>
      <c r="C2045" t="s">
        <v>3974</v>
      </c>
      <c r="D2045" t="s">
        <v>3975</v>
      </c>
      <c r="E2045">
        <v>76</v>
      </c>
      <c r="F2045" t="s">
        <v>21</v>
      </c>
      <c r="G2045" t="s">
        <v>78</v>
      </c>
      <c r="H2045" t="s">
        <v>88</v>
      </c>
      <c r="I2045" s="3" t="s">
        <v>59</v>
      </c>
      <c r="J2045" s="2">
        <v>46107.456250000003</v>
      </c>
      <c r="K2045" s="7">
        <v>46107.456250000003</v>
      </c>
      <c r="L2045" s="2">
        <v>46107.536805555559</v>
      </c>
      <c r="M2045" s="7">
        <v>46107.536805555559</v>
      </c>
      <c r="N2045">
        <v>120</v>
      </c>
      <c r="O2045">
        <v>116</v>
      </c>
      <c r="P2045" t="s">
        <v>32</v>
      </c>
      <c r="Q2045">
        <v>5</v>
      </c>
      <c r="R2045" t="s">
        <v>50</v>
      </c>
    </row>
    <row r="2046" spans="1:18">
      <c r="A2046" s="6">
        <v>46107</v>
      </c>
      <c r="B2046" t="s">
        <v>18</v>
      </c>
      <c r="C2046" t="s">
        <v>3976</v>
      </c>
      <c r="D2046" t="s">
        <v>3977</v>
      </c>
      <c r="E2046">
        <v>76</v>
      </c>
      <c r="F2046" t="s">
        <v>30</v>
      </c>
      <c r="G2046" t="s">
        <v>74</v>
      </c>
      <c r="H2046" t="s">
        <v>93</v>
      </c>
      <c r="I2046" s="3" t="s">
        <v>67</v>
      </c>
      <c r="J2046" s="4">
        <v>46107.095138888893</v>
      </c>
      <c r="K2046" s="7">
        <v>46107.095138888893</v>
      </c>
      <c r="L2046" s="6">
        <v>46107.120138888888</v>
      </c>
      <c r="M2046" s="7">
        <v>46107.120138888888</v>
      </c>
      <c r="N2046">
        <v>60</v>
      </c>
      <c r="O2046">
        <v>36</v>
      </c>
      <c r="P2046" t="s">
        <v>32</v>
      </c>
      <c r="Q2046">
        <v>5</v>
      </c>
      <c r="R2046" t="s">
        <v>26</v>
      </c>
    </row>
    <row r="2047" spans="1:18">
      <c r="A2047" s="6">
        <v>46107</v>
      </c>
      <c r="B2047" t="s">
        <v>89</v>
      </c>
      <c r="C2047" t="s">
        <v>3978</v>
      </c>
      <c r="D2047" t="s">
        <v>3979</v>
      </c>
      <c r="E2047">
        <v>63</v>
      </c>
      <c r="F2047" t="s">
        <v>21</v>
      </c>
      <c r="G2047" t="s">
        <v>92</v>
      </c>
      <c r="H2047" t="s">
        <v>88</v>
      </c>
      <c r="I2047" s="3" t="s">
        <v>64</v>
      </c>
      <c r="J2047" s="2">
        <v>46107.052777777782</v>
      </c>
      <c r="K2047" s="7">
        <v>46107.052777777782</v>
      </c>
      <c r="L2047" s="3">
        <v>46107.129166666673</v>
      </c>
      <c r="M2047" s="7">
        <v>46107.129166666673</v>
      </c>
      <c r="N2047">
        <v>120</v>
      </c>
      <c r="O2047">
        <v>110</v>
      </c>
      <c r="P2047" t="s">
        <v>32</v>
      </c>
      <c r="Q2047">
        <v>5</v>
      </c>
      <c r="R2047" t="s">
        <v>26</v>
      </c>
    </row>
    <row r="2048" spans="1:18">
      <c r="A2048" s="1">
        <v>46107</v>
      </c>
      <c r="B2048" t="s">
        <v>18</v>
      </c>
      <c r="C2048" t="s">
        <v>3980</v>
      </c>
      <c r="D2048" t="s">
        <v>3981</v>
      </c>
      <c r="E2048">
        <v>52</v>
      </c>
      <c r="F2048" t="s">
        <v>30</v>
      </c>
      <c r="G2048" t="s">
        <v>74</v>
      </c>
      <c r="H2048" t="s">
        <v>82</v>
      </c>
      <c r="I2048" s="3" t="s">
        <v>110</v>
      </c>
      <c r="J2048" s="4">
        <v>46107.290972222218</v>
      </c>
      <c r="K2048" s="7">
        <v>46107.290972222218</v>
      </c>
      <c r="L2048" s="2">
        <v>46107.365972222222</v>
      </c>
      <c r="M2048" s="7">
        <v>46107.365972222222</v>
      </c>
      <c r="N2048">
        <v>120</v>
      </c>
      <c r="O2048">
        <v>108</v>
      </c>
      <c r="P2048" t="s">
        <v>32</v>
      </c>
      <c r="Q2048">
        <v>5</v>
      </c>
      <c r="R2048" t="s">
        <v>26</v>
      </c>
    </row>
    <row r="2049" spans="1:18">
      <c r="A2049" s="1">
        <v>46107</v>
      </c>
      <c r="B2049" t="s">
        <v>89</v>
      </c>
      <c r="C2049" t="s">
        <v>3982</v>
      </c>
      <c r="D2049" t="s">
        <v>3983</v>
      </c>
      <c r="E2049">
        <v>78</v>
      </c>
      <c r="F2049" t="s">
        <v>30</v>
      </c>
      <c r="G2049" t="s">
        <v>92</v>
      </c>
      <c r="H2049" t="s">
        <v>79</v>
      </c>
      <c r="I2049" s="3" t="s">
        <v>59</v>
      </c>
      <c r="J2049" s="6">
        <v>46107.256944444453</v>
      </c>
      <c r="K2049" s="7">
        <v>46107.256944444453</v>
      </c>
      <c r="L2049" s="4">
        <v>46107.337500000001</v>
      </c>
      <c r="M2049" s="7">
        <v>46107.337500000001</v>
      </c>
      <c r="N2049">
        <v>120</v>
      </c>
      <c r="O2049">
        <v>116</v>
      </c>
      <c r="P2049" t="s">
        <v>32</v>
      </c>
      <c r="Q2049">
        <v>5</v>
      </c>
      <c r="R2049" t="s">
        <v>50</v>
      </c>
    </row>
    <row r="2050" spans="1:18">
      <c r="A2050" s="6">
        <v>46107</v>
      </c>
      <c r="B2050" t="s">
        <v>27</v>
      </c>
      <c r="C2050" t="s">
        <v>3984</v>
      </c>
      <c r="D2050" t="s">
        <v>3985</v>
      </c>
      <c r="E2050">
        <v>24</v>
      </c>
      <c r="F2050" t="s">
        <v>30</v>
      </c>
      <c r="G2050" t="s">
        <v>128</v>
      </c>
      <c r="H2050" t="s">
        <v>416</v>
      </c>
      <c r="I2050" s="3" t="s">
        <v>45</v>
      </c>
      <c r="J2050" s="4">
        <v>46107.405555555553</v>
      </c>
      <c r="K2050" s="7">
        <v>46107.405555555553</v>
      </c>
      <c r="L2050" s="1">
        <v>46107.414583333331</v>
      </c>
      <c r="M2050" s="7">
        <v>46107.414583333331</v>
      </c>
      <c r="N2050">
        <v>30</v>
      </c>
      <c r="O2050">
        <v>13</v>
      </c>
      <c r="P2050" t="s">
        <v>32</v>
      </c>
      <c r="Q2050">
        <v>6</v>
      </c>
      <c r="R2050" t="s">
        <v>26</v>
      </c>
    </row>
    <row r="2051" spans="1:18">
      <c r="A2051" s="3">
        <v>46108</v>
      </c>
      <c r="B2051" t="s">
        <v>89</v>
      </c>
      <c r="C2051" t="s">
        <v>3986</v>
      </c>
      <c r="D2051" t="s">
        <v>235</v>
      </c>
      <c r="E2051">
        <v>75</v>
      </c>
      <c r="F2051" t="s">
        <v>21</v>
      </c>
      <c r="G2051" t="s">
        <v>31</v>
      </c>
      <c r="H2051" t="s">
        <v>23</v>
      </c>
      <c r="I2051" s="3" t="s">
        <v>64</v>
      </c>
      <c r="J2051" s="3">
        <v>46108.950694444437</v>
      </c>
      <c r="K2051" s="7">
        <v>46108.950694444437</v>
      </c>
      <c r="L2051" s="1">
        <v>46108.981249999997</v>
      </c>
      <c r="M2051" s="7">
        <v>46108.981249999997</v>
      </c>
      <c r="N2051">
        <v>60</v>
      </c>
      <c r="O2051">
        <v>44</v>
      </c>
      <c r="P2051" t="s">
        <v>25</v>
      </c>
      <c r="Q2051">
        <v>5</v>
      </c>
      <c r="R2051" t="s">
        <v>26</v>
      </c>
    </row>
    <row r="2052" spans="1:18">
      <c r="A2052" s="3">
        <v>46108</v>
      </c>
      <c r="B2052" t="s">
        <v>27</v>
      </c>
      <c r="C2052" t="s">
        <v>3987</v>
      </c>
      <c r="D2052" t="s">
        <v>3988</v>
      </c>
      <c r="E2052">
        <v>56</v>
      </c>
      <c r="F2052" t="s">
        <v>30</v>
      </c>
      <c r="G2052" t="s">
        <v>31</v>
      </c>
      <c r="H2052" t="s">
        <v>154</v>
      </c>
      <c r="I2052" s="3" t="s">
        <v>185</v>
      </c>
      <c r="J2052" s="1">
        <v>46108.62222222222</v>
      </c>
      <c r="K2052" s="7">
        <v>46108.62222222222</v>
      </c>
      <c r="L2052" s="3">
        <v>46108.633333333331</v>
      </c>
      <c r="M2052" s="7">
        <v>46108.633333333331</v>
      </c>
      <c r="N2052">
        <v>30</v>
      </c>
      <c r="O2052">
        <v>16</v>
      </c>
      <c r="P2052" t="s">
        <v>32</v>
      </c>
      <c r="Q2052">
        <v>9</v>
      </c>
      <c r="R2052" t="s">
        <v>50</v>
      </c>
    </row>
    <row r="2053" spans="1:18">
      <c r="A2053" s="3">
        <v>46108</v>
      </c>
      <c r="B2053" t="s">
        <v>27</v>
      </c>
      <c r="C2053" t="s">
        <v>3989</v>
      </c>
      <c r="D2053" t="s">
        <v>2848</v>
      </c>
      <c r="E2053">
        <v>69</v>
      </c>
      <c r="F2053" t="s">
        <v>30</v>
      </c>
      <c r="G2053" t="s">
        <v>22</v>
      </c>
      <c r="H2053" t="s">
        <v>23</v>
      </c>
      <c r="I2053" s="3" t="s">
        <v>64</v>
      </c>
      <c r="J2053" s="6">
        <v>46108.568749999999</v>
      </c>
      <c r="K2053" s="7">
        <v>46108.568749999999</v>
      </c>
      <c r="L2053" s="6">
        <v>46108.60833333333</v>
      </c>
      <c r="M2053" s="7">
        <v>46108.60833333333</v>
      </c>
      <c r="N2053">
        <v>60</v>
      </c>
      <c r="O2053">
        <v>57</v>
      </c>
      <c r="P2053" t="s">
        <v>32</v>
      </c>
      <c r="Q2053">
        <v>4</v>
      </c>
      <c r="R2053" t="s">
        <v>55</v>
      </c>
    </row>
    <row r="2054" spans="1:18">
      <c r="A2054" s="3">
        <v>46108</v>
      </c>
      <c r="B2054" t="s">
        <v>18</v>
      </c>
      <c r="C2054" t="s">
        <v>3990</v>
      </c>
      <c r="D2054" t="s">
        <v>3991</v>
      </c>
      <c r="E2054">
        <v>55</v>
      </c>
      <c r="F2054" t="s">
        <v>21</v>
      </c>
      <c r="G2054" t="s">
        <v>22</v>
      </c>
      <c r="H2054" t="s">
        <v>23</v>
      </c>
      <c r="I2054" s="3" t="s">
        <v>110</v>
      </c>
      <c r="J2054" s="1">
        <v>46108.124305555553</v>
      </c>
      <c r="K2054" s="7">
        <v>46108.124305555553</v>
      </c>
      <c r="L2054" s="4">
        <v>46108.163888888892</v>
      </c>
      <c r="M2054" s="7">
        <v>46108.163888888892</v>
      </c>
      <c r="N2054">
        <v>60</v>
      </c>
      <c r="O2054">
        <v>57</v>
      </c>
      <c r="P2054" t="s">
        <v>32</v>
      </c>
      <c r="Q2054">
        <v>5</v>
      </c>
      <c r="R2054" t="s">
        <v>26</v>
      </c>
    </row>
    <row r="2055" spans="1:18">
      <c r="A2055" s="1">
        <v>46108</v>
      </c>
      <c r="B2055" t="s">
        <v>18</v>
      </c>
      <c r="C2055" t="s">
        <v>3992</v>
      </c>
      <c r="D2055" t="s">
        <v>2997</v>
      </c>
      <c r="E2055">
        <v>24</v>
      </c>
      <c r="F2055" t="s">
        <v>30</v>
      </c>
      <c r="G2055" t="s">
        <v>22</v>
      </c>
      <c r="H2055" t="s">
        <v>36</v>
      </c>
      <c r="I2055" s="3" t="s">
        <v>59</v>
      </c>
      <c r="J2055" s="1">
        <v>46108.25</v>
      </c>
      <c r="K2055" s="7">
        <v>46108.25</v>
      </c>
      <c r="L2055" s="2">
        <v>46108.319444444453</v>
      </c>
      <c r="M2055" s="7">
        <v>46108.319444444453</v>
      </c>
      <c r="N2055">
        <v>120</v>
      </c>
      <c r="O2055">
        <v>100</v>
      </c>
      <c r="P2055" t="s">
        <v>32</v>
      </c>
      <c r="Q2055">
        <v>5</v>
      </c>
      <c r="R2055" t="s">
        <v>26</v>
      </c>
    </row>
    <row r="2056" spans="1:18">
      <c r="A2056" s="1">
        <v>46108</v>
      </c>
      <c r="B2056" t="s">
        <v>38</v>
      </c>
      <c r="C2056" t="s">
        <v>3993</v>
      </c>
      <c r="D2056" t="s">
        <v>3994</v>
      </c>
      <c r="E2056">
        <v>81</v>
      </c>
      <c r="F2056" t="s">
        <v>30</v>
      </c>
      <c r="G2056" t="s">
        <v>31</v>
      </c>
      <c r="H2056" t="s">
        <v>63</v>
      </c>
      <c r="I2056" s="3" t="s">
        <v>45</v>
      </c>
      <c r="J2056" s="2">
        <v>46108.656944444447</v>
      </c>
      <c r="K2056" s="7">
        <v>46108.656944444447</v>
      </c>
      <c r="L2056" s="1">
        <v>46108.818055555559</v>
      </c>
      <c r="M2056" s="7">
        <v>46108.818055555559</v>
      </c>
      <c r="N2056">
        <v>120</v>
      </c>
      <c r="O2056">
        <v>232</v>
      </c>
      <c r="P2056" t="s">
        <v>32</v>
      </c>
      <c r="Q2056">
        <v>6</v>
      </c>
      <c r="R2056" t="s">
        <v>50</v>
      </c>
    </row>
    <row r="2057" spans="1:18">
      <c r="A2057" s="3">
        <v>46108</v>
      </c>
      <c r="B2057" t="s">
        <v>27</v>
      </c>
      <c r="C2057" t="s">
        <v>3995</v>
      </c>
      <c r="D2057" t="s">
        <v>3996</v>
      </c>
      <c r="E2057">
        <v>85</v>
      </c>
      <c r="F2057" t="s">
        <v>30</v>
      </c>
      <c r="G2057" t="s">
        <v>22</v>
      </c>
      <c r="H2057" t="s">
        <v>58</v>
      </c>
      <c r="I2057" s="3" t="s">
        <v>45</v>
      </c>
      <c r="J2057" s="6">
        <v>46108.647916666669</v>
      </c>
      <c r="K2057" s="7">
        <v>46108.647916666669</v>
      </c>
      <c r="L2057" s="3">
        <v>46108.713888888888</v>
      </c>
      <c r="M2057" s="7">
        <v>46108.713888888888</v>
      </c>
      <c r="N2057">
        <v>120</v>
      </c>
      <c r="O2057">
        <v>95</v>
      </c>
      <c r="P2057" t="s">
        <v>32</v>
      </c>
      <c r="Q2057">
        <v>9</v>
      </c>
      <c r="R2057" t="s">
        <v>26</v>
      </c>
    </row>
    <row r="2058" spans="1:18">
      <c r="A2058" s="2">
        <v>46108</v>
      </c>
      <c r="B2058" t="s">
        <v>18</v>
      </c>
      <c r="C2058" t="s">
        <v>3997</v>
      </c>
      <c r="D2058" t="s">
        <v>1761</v>
      </c>
      <c r="E2058">
        <v>53</v>
      </c>
      <c r="F2058" t="s">
        <v>21</v>
      </c>
      <c r="G2058" t="s">
        <v>70</v>
      </c>
      <c r="H2058" t="s">
        <v>1663</v>
      </c>
      <c r="I2058" s="3" t="s">
        <v>24</v>
      </c>
      <c r="J2058" s="1">
        <v>46108.03125</v>
      </c>
      <c r="K2058" s="7">
        <v>46108.03125</v>
      </c>
      <c r="L2058" s="1">
        <v>46108.109722222223</v>
      </c>
      <c r="M2058" s="7">
        <v>46108.109722222223</v>
      </c>
      <c r="N2058">
        <v>120</v>
      </c>
      <c r="O2058">
        <v>113</v>
      </c>
      <c r="P2058" t="s">
        <v>32</v>
      </c>
      <c r="Q2058">
        <v>5</v>
      </c>
      <c r="R2058" t="s">
        <v>26</v>
      </c>
    </row>
    <row r="2059" spans="1:18">
      <c r="A2059" s="6">
        <v>46108</v>
      </c>
      <c r="B2059" t="s">
        <v>27</v>
      </c>
      <c r="C2059" t="s">
        <v>3998</v>
      </c>
      <c r="D2059" t="s">
        <v>3999</v>
      </c>
      <c r="E2059">
        <v>46</v>
      </c>
      <c r="F2059" t="s">
        <v>21</v>
      </c>
      <c r="G2059" t="s">
        <v>92</v>
      </c>
      <c r="H2059" t="s">
        <v>180</v>
      </c>
      <c r="I2059" s="3" t="s">
        <v>185</v>
      </c>
      <c r="J2059" s="2">
        <v>46108.445138888892</v>
      </c>
      <c r="K2059" s="7">
        <v>46108.445138888892</v>
      </c>
      <c r="L2059" s="6">
        <v>46108.474305555559</v>
      </c>
      <c r="M2059" s="7">
        <v>46108.474305555559</v>
      </c>
      <c r="N2059">
        <v>60</v>
      </c>
      <c r="O2059">
        <v>42</v>
      </c>
      <c r="P2059" t="s">
        <v>32</v>
      </c>
      <c r="Q2059">
        <v>5</v>
      </c>
      <c r="R2059" t="s">
        <v>50</v>
      </c>
    </row>
    <row r="2060" spans="1:18">
      <c r="A2060" s="3">
        <v>46108</v>
      </c>
      <c r="B2060" t="s">
        <v>27</v>
      </c>
      <c r="C2060" t="s">
        <v>4000</v>
      </c>
      <c r="D2060" t="s">
        <v>4001</v>
      </c>
      <c r="E2060">
        <v>40</v>
      </c>
      <c r="F2060" t="s">
        <v>21</v>
      </c>
      <c r="G2060" t="s">
        <v>70</v>
      </c>
      <c r="H2060" t="s">
        <v>88</v>
      </c>
      <c r="I2060" s="3" t="s">
        <v>45</v>
      </c>
      <c r="J2060" s="2">
        <v>46108.609722222223</v>
      </c>
      <c r="K2060" s="7">
        <v>46108.609722222223</v>
      </c>
      <c r="L2060" s="2">
        <v>46108.693055555559</v>
      </c>
      <c r="M2060" s="7">
        <v>46108.693055555559</v>
      </c>
      <c r="N2060">
        <v>120</v>
      </c>
      <c r="O2060">
        <v>120</v>
      </c>
      <c r="P2060" t="s">
        <v>32</v>
      </c>
      <c r="Q2060">
        <v>6</v>
      </c>
      <c r="R2060" t="s">
        <v>50</v>
      </c>
    </row>
    <row r="2061" spans="1:18">
      <c r="A2061" s="2">
        <v>46108</v>
      </c>
      <c r="B2061" t="s">
        <v>18</v>
      </c>
      <c r="C2061" t="s">
        <v>4002</v>
      </c>
      <c r="D2061" t="s">
        <v>4003</v>
      </c>
      <c r="E2061">
        <v>18</v>
      </c>
      <c r="F2061" t="s">
        <v>21</v>
      </c>
      <c r="G2061" t="s">
        <v>78</v>
      </c>
      <c r="H2061" t="s">
        <v>191</v>
      </c>
      <c r="I2061" s="3" t="s">
        <v>24</v>
      </c>
      <c r="J2061" s="2">
        <v>46108.171527777777</v>
      </c>
      <c r="K2061" s="7">
        <v>46108.171527777777</v>
      </c>
      <c r="L2061" s="1">
        <v>46108.248611111107</v>
      </c>
      <c r="M2061" s="7">
        <v>46108.248611111107</v>
      </c>
      <c r="N2061">
        <v>120</v>
      </c>
      <c r="O2061">
        <v>111</v>
      </c>
      <c r="P2061" t="s">
        <v>32</v>
      </c>
      <c r="Q2061">
        <v>5</v>
      </c>
      <c r="R2061" t="s">
        <v>26</v>
      </c>
    </row>
    <row r="2062" spans="1:18">
      <c r="A2062" s="3">
        <v>46108</v>
      </c>
      <c r="B2062" t="s">
        <v>38</v>
      </c>
      <c r="C2062" t="s">
        <v>4004</v>
      </c>
      <c r="D2062" t="s">
        <v>4005</v>
      </c>
      <c r="E2062">
        <v>76</v>
      </c>
      <c r="F2062" t="s">
        <v>21</v>
      </c>
      <c r="G2062" t="s">
        <v>74</v>
      </c>
      <c r="H2062" t="s">
        <v>115</v>
      </c>
      <c r="I2062" s="3" t="s">
        <v>171</v>
      </c>
      <c r="J2062" s="3">
        <v>46108.628472222219</v>
      </c>
      <c r="K2062" s="7">
        <v>46108.628472222219</v>
      </c>
      <c r="L2062" s="1">
        <v>46108.657638888893</v>
      </c>
      <c r="M2062" s="7">
        <v>46108.657638888893</v>
      </c>
      <c r="N2062">
        <v>60</v>
      </c>
      <c r="O2062">
        <v>42</v>
      </c>
      <c r="P2062" t="s">
        <v>32</v>
      </c>
      <c r="Q2062">
        <v>7</v>
      </c>
      <c r="R2062" t="s">
        <v>50</v>
      </c>
    </row>
    <row r="2063" spans="1:18">
      <c r="A2063" s="4">
        <v>46108</v>
      </c>
      <c r="B2063" t="s">
        <v>38</v>
      </c>
      <c r="C2063" t="s">
        <v>4006</v>
      </c>
      <c r="D2063" t="s">
        <v>2983</v>
      </c>
      <c r="E2063">
        <v>55</v>
      </c>
      <c r="F2063" t="s">
        <v>21</v>
      </c>
      <c r="G2063" t="s">
        <v>78</v>
      </c>
      <c r="H2063" t="s">
        <v>499</v>
      </c>
      <c r="I2063" s="3" t="s">
        <v>64</v>
      </c>
      <c r="J2063" s="1">
        <v>46108.59652777778</v>
      </c>
      <c r="K2063" s="7">
        <v>46108.59652777778</v>
      </c>
      <c r="L2063" s="6">
        <v>46108.673611111109</v>
      </c>
      <c r="M2063" s="7">
        <v>46108.673611111109</v>
      </c>
      <c r="N2063">
        <v>120</v>
      </c>
      <c r="O2063">
        <v>111</v>
      </c>
      <c r="P2063" t="s">
        <v>32</v>
      </c>
      <c r="Q2063">
        <v>9</v>
      </c>
      <c r="R2063" t="s">
        <v>26</v>
      </c>
    </row>
    <row r="2064" spans="1:18">
      <c r="A2064" s="3">
        <v>46108</v>
      </c>
      <c r="B2064" t="s">
        <v>18</v>
      </c>
      <c r="C2064" t="s">
        <v>4007</v>
      </c>
      <c r="D2064" t="s">
        <v>4008</v>
      </c>
      <c r="E2064">
        <v>51</v>
      </c>
      <c r="F2064" t="s">
        <v>30</v>
      </c>
      <c r="G2064" t="s">
        <v>78</v>
      </c>
      <c r="H2064" t="s">
        <v>79</v>
      </c>
      <c r="I2064" s="3" t="s">
        <v>54</v>
      </c>
      <c r="J2064" s="4">
        <v>46108.806250000001</v>
      </c>
      <c r="K2064" s="7">
        <v>46108.806250000001</v>
      </c>
      <c r="L2064" s="2">
        <v>46108.836805555547</v>
      </c>
      <c r="M2064" s="7">
        <v>46108.836805555547</v>
      </c>
      <c r="N2064">
        <v>60</v>
      </c>
      <c r="O2064">
        <v>44</v>
      </c>
      <c r="P2064" t="s">
        <v>32</v>
      </c>
      <c r="Q2064">
        <v>5</v>
      </c>
      <c r="R2064" t="s">
        <v>50</v>
      </c>
    </row>
    <row r="2065" spans="1:18">
      <c r="A2065" s="2">
        <v>46108</v>
      </c>
      <c r="B2065" t="s">
        <v>89</v>
      </c>
      <c r="C2065" t="s">
        <v>4009</v>
      </c>
      <c r="D2065" t="s">
        <v>3106</v>
      </c>
      <c r="E2065">
        <v>50</v>
      </c>
      <c r="F2065" t="s">
        <v>30</v>
      </c>
      <c r="G2065" t="s">
        <v>78</v>
      </c>
      <c r="H2065" t="s">
        <v>100</v>
      </c>
      <c r="I2065" s="3" t="s">
        <v>110</v>
      </c>
      <c r="J2065" s="3">
        <v>46108.129166666673</v>
      </c>
      <c r="K2065" s="7">
        <v>46108.129166666673</v>
      </c>
      <c r="L2065" s="4">
        <v>46108.20416666667</v>
      </c>
      <c r="M2065" s="7">
        <v>46108.20416666667</v>
      </c>
      <c r="N2065">
        <v>120</v>
      </c>
      <c r="O2065">
        <v>108</v>
      </c>
      <c r="P2065" t="s">
        <v>32</v>
      </c>
      <c r="Q2065">
        <v>5</v>
      </c>
      <c r="R2065" t="s">
        <v>26</v>
      </c>
    </row>
    <row r="2066" spans="1:18">
      <c r="A2066" s="3">
        <v>46108</v>
      </c>
      <c r="B2066" t="s">
        <v>18</v>
      </c>
      <c r="C2066" t="s">
        <v>4010</v>
      </c>
      <c r="D2066" t="s">
        <v>4011</v>
      </c>
      <c r="E2066">
        <v>43</v>
      </c>
      <c r="F2066" t="s">
        <v>30</v>
      </c>
      <c r="G2066" t="s">
        <v>92</v>
      </c>
      <c r="H2066" t="s">
        <v>82</v>
      </c>
      <c r="I2066" s="3" t="s">
        <v>37</v>
      </c>
      <c r="J2066" s="4">
        <v>46108.286111111112</v>
      </c>
      <c r="K2066" s="7">
        <v>46108.286111111112</v>
      </c>
      <c r="L2066" s="6">
        <v>46108.359027777777</v>
      </c>
      <c r="M2066" s="7">
        <v>46108.359027777777</v>
      </c>
      <c r="N2066">
        <v>120</v>
      </c>
      <c r="O2066">
        <v>105</v>
      </c>
      <c r="P2066" t="s">
        <v>32</v>
      </c>
      <c r="Q2066">
        <v>5</v>
      </c>
      <c r="R2066" t="s">
        <v>26</v>
      </c>
    </row>
    <row r="2067" spans="1:18">
      <c r="A2067" s="3">
        <v>46108</v>
      </c>
      <c r="B2067" t="s">
        <v>27</v>
      </c>
      <c r="C2067" t="s">
        <v>4012</v>
      </c>
      <c r="D2067" t="s">
        <v>4013</v>
      </c>
      <c r="E2067">
        <v>53</v>
      </c>
      <c r="F2067" t="s">
        <v>30</v>
      </c>
      <c r="G2067" t="s">
        <v>70</v>
      </c>
      <c r="H2067" t="s">
        <v>88</v>
      </c>
      <c r="I2067" s="3" t="s">
        <v>110</v>
      </c>
      <c r="J2067" s="6">
        <v>46108.399305555547</v>
      </c>
      <c r="K2067" s="7">
        <v>46108.399305555547</v>
      </c>
      <c r="L2067" s="1">
        <v>46108.472916666673</v>
      </c>
      <c r="M2067" s="7">
        <v>46108.472916666673</v>
      </c>
      <c r="N2067">
        <v>120</v>
      </c>
      <c r="O2067">
        <v>106</v>
      </c>
      <c r="P2067" t="s">
        <v>32</v>
      </c>
      <c r="Q2067">
        <v>4</v>
      </c>
      <c r="R2067" t="s">
        <v>26</v>
      </c>
    </row>
    <row r="2068" spans="1:18">
      <c r="A2068" s="3">
        <v>46108</v>
      </c>
      <c r="B2068" t="s">
        <v>27</v>
      </c>
      <c r="C2068" t="s">
        <v>4014</v>
      </c>
      <c r="D2068" t="s">
        <v>4015</v>
      </c>
      <c r="E2068">
        <v>75</v>
      </c>
      <c r="F2068" t="s">
        <v>30</v>
      </c>
      <c r="G2068" t="s">
        <v>92</v>
      </c>
      <c r="H2068" t="s">
        <v>82</v>
      </c>
      <c r="I2068" s="3" t="s">
        <v>24</v>
      </c>
      <c r="J2068" s="3">
        <v>46108.423611111109</v>
      </c>
      <c r="K2068" s="7">
        <v>46108.423611111109</v>
      </c>
      <c r="L2068" s="3">
        <v>46108.490277777782</v>
      </c>
      <c r="M2068" s="7">
        <v>46108.490277777782</v>
      </c>
      <c r="N2068">
        <v>120</v>
      </c>
      <c r="O2068">
        <v>96</v>
      </c>
      <c r="P2068" t="s">
        <v>32</v>
      </c>
      <c r="Q2068">
        <v>8</v>
      </c>
      <c r="R2068" t="s">
        <v>60</v>
      </c>
    </row>
    <row r="2069" spans="1:18">
      <c r="A2069" s="6">
        <v>46108</v>
      </c>
      <c r="B2069" t="s">
        <v>89</v>
      </c>
      <c r="C2069" t="s">
        <v>4016</v>
      </c>
      <c r="D2069" t="s">
        <v>4017</v>
      </c>
      <c r="E2069">
        <v>23</v>
      </c>
      <c r="F2069" t="s">
        <v>30</v>
      </c>
      <c r="G2069" t="s">
        <v>70</v>
      </c>
      <c r="H2069" t="s">
        <v>188</v>
      </c>
      <c r="I2069" s="3" t="s">
        <v>37</v>
      </c>
      <c r="J2069" s="6">
        <v>46108.037499999999</v>
      </c>
      <c r="K2069" s="7">
        <v>46108.037499999999</v>
      </c>
      <c r="L2069" s="1">
        <v>46108.115277777782</v>
      </c>
      <c r="M2069" s="7">
        <v>46108.115277777782</v>
      </c>
      <c r="N2069">
        <v>120</v>
      </c>
      <c r="O2069">
        <v>112</v>
      </c>
      <c r="P2069" t="s">
        <v>32</v>
      </c>
      <c r="Q2069">
        <v>5</v>
      </c>
      <c r="R2069" t="s">
        <v>26</v>
      </c>
    </row>
    <row r="2070" spans="1:18">
      <c r="A2070" s="6">
        <v>46108</v>
      </c>
      <c r="B2070" t="s">
        <v>27</v>
      </c>
      <c r="C2070" t="s">
        <v>4018</v>
      </c>
      <c r="D2070" t="s">
        <v>4019</v>
      </c>
      <c r="E2070">
        <v>84</v>
      </c>
      <c r="F2070" t="s">
        <v>30</v>
      </c>
      <c r="G2070" t="s">
        <v>74</v>
      </c>
      <c r="H2070" t="s">
        <v>125</v>
      </c>
      <c r="I2070" s="3" t="s">
        <v>94</v>
      </c>
      <c r="J2070" s="2">
        <v>46108.393055555563</v>
      </c>
      <c r="K2070" s="7">
        <v>46108.393055555563</v>
      </c>
      <c r="L2070" s="6">
        <v>46108.429166666669</v>
      </c>
      <c r="M2070" s="7">
        <v>46108.429166666669</v>
      </c>
      <c r="N2070">
        <v>60</v>
      </c>
      <c r="O2070">
        <v>52</v>
      </c>
      <c r="P2070" t="s">
        <v>32</v>
      </c>
      <c r="Q2070">
        <v>7</v>
      </c>
      <c r="R2070" t="s">
        <v>50</v>
      </c>
    </row>
    <row r="2071" spans="1:18">
      <c r="A2071" s="2">
        <v>46108</v>
      </c>
      <c r="B2071" t="s">
        <v>27</v>
      </c>
      <c r="C2071" t="s">
        <v>4020</v>
      </c>
      <c r="D2071" t="s">
        <v>4021</v>
      </c>
      <c r="E2071">
        <v>84</v>
      </c>
      <c r="F2071" t="s">
        <v>30</v>
      </c>
      <c r="G2071" t="s">
        <v>136</v>
      </c>
      <c r="H2071" t="s">
        <v>290</v>
      </c>
      <c r="I2071" s="3" t="s">
        <v>64</v>
      </c>
      <c r="J2071" s="1">
        <v>46108.506944444453</v>
      </c>
      <c r="K2071" s="7">
        <v>46108.506944444453</v>
      </c>
      <c r="L2071" s="1">
        <v>46108.527083333327</v>
      </c>
      <c r="M2071" s="7">
        <v>46108.527083333327</v>
      </c>
      <c r="N2071">
        <v>30</v>
      </c>
      <c r="O2071">
        <v>29</v>
      </c>
      <c r="P2071" t="s">
        <v>32</v>
      </c>
      <c r="Q2071">
        <v>7</v>
      </c>
      <c r="R2071" t="s">
        <v>50</v>
      </c>
    </row>
    <row r="2072" spans="1:18">
      <c r="A2072" s="1">
        <v>46109</v>
      </c>
      <c r="B2072" t="s">
        <v>89</v>
      </c>
      <c r="C2072" t="s">
        <v>4022</v>
      </c>
      <c r="D2072" t="s">
        <v>2288</v>
      </c>
      <c r="E2072">
        <v>64</v>
      </c>
      <c r="F2072" t="s">
        <v>21</v>
      </c>
      <c r="G2072" t="s">
        <v>31</v>
      </c>
      <c r="H2072" t="s">
        <v>151</v>
      </c>
      <c r="I2072" s="3" t="s">
        <v>54</v>
      </c>
      <c r="J2072" s="1">
        <v>46109.010416666657</v>
      </c>
      <c r="K2072" s="7">
        <v>46109.010416666657</v>
      </c>
      <c r="L2072" s="4">
        <v>46109.107638888891</v>
      </c>
      <c r="M2072" s="7">
        <v>46109.107638888891</v>
      </c>
      <c r="N2072">
        <v>30</v>
      </c>
      <c r="O2072">
        <v>140</v>
      </c>
      <c r="P2072" t="s">
        <v>32</v>
      </c>
      <c r="Q2072">
        <v>5</v>
      </c>
      <c r="R2072" t="s">
        <v>33</v>
      </c>
    </row>
    <row r="2073" spans="1:18">
      <c r="A2073" s="1">
        <v>46109</v>
      </c>
      <c r="B2073" t="s">
        <v>18</v>
      </c>
      <c r="C2073" t="s">
        <v>4023</v>
      </c>
      <c r="D2073" t="s">
        <v>4024</v>
      </c>
      <c r="E2073">
        <v>78</v>
      </c>
      <c r="F2073" t="s">
        <v>21</v>
      </c>
      <c r="G2073" t="s">
        <v>22</v>
      </c>
      <c r="H2073" t="s">
        <v>154</v>
      </c>
      <c r="I2073" s="3" t="s">
        <v>45</v>
      </c>
      <c r="J2073" s="6">
        <v>46109.890972222223</v>
      </c>
      <c r="K2073" s="7">
        <v>46109.890972222223</v>
      </c>
      <c r="L2073" s="6">
        <v>46109.986111111109</v>
      </c>
      <c r="M2073" s="7">
        <v>46109.986111111109</v>
      </c>
      <c r="N2073">
        <v>60</v>
      </c>
      <c r="O2073">
        <v>137</v>
      </c>
      <c r="P2073" t="s">
        <v>25</v>
      </c>
      <c r="Q2073">
        <v>5</v>
      </c>
      <c r="R2073" t="s">
        <v>33</v>
      </c>
    </row>
    <row r="2074" spans="1:18">
      <c r="A2074" s="6">
        <v>46109</v>
      </c>
      <c r="B2074" t="s">
        <v>38</v>
      </c>
      <c r="C2074" t="s">
        <v>4025</v>
      </c>
      <c r="D2074" t="s">
        <v>4026</v>
      </c>
      <c r="E2074">
        <v>51</v>
      </c>
      <c r="F2074" t="s">
        <v>21</v>
      </c>
      <c r="G2074" t="s">
        <v>31</v>
      </c>
      <c r="H2074" t="s">
        <v>154</v>
      </c>
      <c r="I2074" s="3" t="s">
        <v>110</v>
      </c>
      <c r="J2074" s="4">
        <v>46109.567361111112</v>
      </c>
      <c r="K2074" s="7">
        <v>46109.567361111112</v>
      </c>
      <c r="L2074" s="4">
        <v>46109.609027777777</v>
      </c>
      <c r="M2074" s="7">
        <v>46109.609027777777</v>
      </c>
      <c r="N2074">
        <v>60</v>
      </c>
      <c r="O2074">
        <v>60</v>
      </c>
      <c r="P2074" t="s">
        <v>32</v>
      </c>
      <c r="Q2074">
        <v>7</v>
      </c>
      <c r="R2074" t="s">
        <v>26</v>
      </c>
    </row>
    <row r="2075" spans="1:18">
      <c r="A2075" s="3">
        <v>46109</v>
      </c>
      <c r="B2075" t="s">
        <v>27</v>
      </c>
      <c r="C2075" t="s">
        <v>4027</v>
      </c>
      <c r="D2075" t="s">
        <v>3961</v>
      </c>
      <c r="E2075">
        <v>66</v>
      </c>
      <c r="F2075" t="s">
        <v>21</v>
      </c>
      <c r="G2075" t="s">
        <v>48</v>
      </c>
      <c r="H2075" t="s">
        <v>36</v>
      </c>
      <c r="I2075" s="3" t="s">
        <v>54</v>
      </c>
      <c r="J2075" s="1">
        <v>46109.293749999997</v>
      </c>
      <c r="K2075" s="7">
        <v>46109.293749999997</v>
      </c>
      <c r="L2075" s="4">
        <v>46109.334027777782</v>
      </c>
      <c r="M2075" s="7">
        <v>46109.334027777782</v>
      </c>
      <c r="N2075">
        <v>60</v>
      </c>
      <c r="O2075">
        <v>58</v>
      </c>
      <c r="P2075" t="s">
        <v>32</v>
      </c>
      <c r="Q2075">
        <v>7</v>
      </c>
      <c r="R2075" t="s">
        <v>50</v>
      </c>
    </row>
    <row r="2076" spans="1:18">
      <c r="A2076" s="1">
        <v>46109</v>
      </c>
      <c r="B2076" t="s">
        <v>89</v>
      </c>
      <c r="C2076" t="s">
        <v>4028</v>
      </c>
      <c r="D2076" t="s">
        <v>4029</v>
      </c>
      <c r="E2076">
        <v>54</v>
      </c>
      <c r="F2076" t="s">
        <v>30</v>
      </c>
      <c r="G2076" t="s">
        <v>48</v>
      </c>
      <c r="H2076" t="s">
        <v>41</v>
      </c>
      <c r="I2076" s="3" t="s">
        <v>185</v>
      </c>
      <c r="J2076" s="2">
        <v>46109.268750000003</v>
      </c>
      <c r="K2076" s="7">
        <v>46109.268750000003</v>
      </c>
      <c r="L2076" s="6">
        <v>46109.295138888891</v>
      </c>
      <c r="M2076" s="7">
        <v>46109.295138888891</v>
      </c>
      <c r="N2076">
        <v>60</v>
      </c>
      <c r="O2076">
        <v>38</v>
      </c>
      <c r="P2076" t="s">
        <v>32</v>
      </c>
      <c r="Q2076">
        <v>5</v>
      </c>
      <c r="R2076" t="s">
        <v>26</v>
      </c>
    </row>
    <row r="2077" spans="1:18">
      <c r="A2077" s="1">
        <v>46109</v>
      </c>
      <c r="B2077" t="s">
        <v>27</v>
      </c>
      <c r="C2077" t="s">
        <v>4030</v>
      </c>
      <c r="D2077" t="s">
        <v>4031</v>
      </c>
      <c r="E2077">
        <v>67</v>
      </c>
      <c r="F2077" t="s">
        <v>30</v>
      </c>
      <c r="G2077" t="s">
        <v>22</v>
      </c>
      <c r="H2077" t="s">
        <v>53</v>
      </c>
      <c r="I2077" s="3" t="s">
        <v>110</v>
      </c>
      <c r="J2077" s="6">
        <v>46109.745138888888</v>
      </c>
      <c r="K2077" s="7">
        <v>46109.745138888888</v>
      </c>
      <c r="L2077" s="1">
        <v>46109.813888888893</v>
      </c>
      <c r="M2077" s="7">
        <v>46109.813888888893</v>
      </c>
      <c r="N2077">
        <v>120</v>
      </c>
      <c r="O2077">
        <v>99</v>
      </c>
      <c r="P2077" t="s">
        <v>32</v>
      </c>
      <c r="Q2077">
        <v>9</v>
      </c>
      <c r="R2077" t="s">
        <v>26</v>
      </c>
    </row>
    <row r="2078" spans="1:18">
      <c r="A2078" s="4">
        <v>46109</v>
      </c>
      <c r="B2078" t="s">
        <v>27</v>
      </c>
      <c r="C2078" t="s">
        <v>4032</v>
      </c>
      <c r="D2078" t="s">
        <v>4033</v>
      </c>
      <c r="E2078">
        <v>54</v>
      </c>
      <c r="F2078" t="s">
        <v>30</v>
      </c>
      <c r="G2078" t="s">
        <v>22</v>
      </c>
      <c r="H2078" t="s">
        <v>53</v>
      </c>
      <c r="I2078" s="3" t="s">
        <v>49</v>
      </c>
      <c r="J2078" s="3">
        <v>46109.308333333327</v>
      </c>
      <c r="K2078" s="7">
        <v>46109.308333333327</v>
      </c>
      <c r="L2078" s="1">
        <v>46109.334027777782</v>
      </c>
      <c r="M2078" s="7">
        <v>46109.334027777782</v>
      </c>
      <c r="N2078">
        <v>60</v>
      </c>
      <c r="O2078">
        <v>37</v>
      </c>
      <c r="P2078" t="s">
        <v>32</v>
      </c>
      <c r="Q2078">
        <v>8</v>
      </c>
      <c r="R2078" t="s">
        <v>26</v>
      </c>
    </row>
    <row r="2079" spans="1:18">
      <c r="A2079" s="4">
        <v>46109</v>
      </c>
      <c r="B2079" t="s">
        <v>18</v>
      </c>
      <c r="C2079" t="s">
        <v>4034</v>
      </c>
      <c r="D2079" t="s">
        <v>4035</v>
      </c>
      <c r="E2079">
        <v>22</v>
      </c>
      <c r="F2079" t="s">
        <v>30</v>
      </c>
      <c r="G2079" t="s">
        <v>78</v>
      </c>
      <c r="H2079" t="s">
        <v>100</v>
      </c>
      <c r="I2079" s="3" t="s">
        <v>67</v>
      </c>
      <c r="J2079" s="4">
        <v>46109.981249999997</v>
      </c>
      <c r="K2079" s="7">
        <v>46109.981249999997</v>
      </c>
      <c r="L2079" s="2">
        <v>46110.018055555563</v>
      </c>
      <c r="M2079" s="7">
        <v>46110.018055555563</v>
      </c>
      <c r="N2079">
        <v>60</v>
      </c>
      <c r="O2079">
        <v>53</v>
      </c>
      <c r="P2079" t="s">
        <v>32</v>
      </c>
      <c r="Q2079">
        <v>5</v>
      </c>
      <c r="R2079" t="s">
        <v>50</v>
      </c>
    </row>
    <row r="2080" spans="1:18">
      <c r="A2080" s="2">
        <v>46109</v>
      </c>
      <c r="B2080" t="s">
        <v>38</v>
      </c>
      <c r="C2080" t="s">
        <v>4036</v>
      </c>
      <c r="D2080" t="s">
        <v>4037</v>
      </c>
      <c r="E2080">
        <v>36</v>
      </c>
      <c r="F2080" t="s">
        <v>21</v>
      </c>
      <c r="G2080" t="s">
        <v>78</v>
      </c>
      <c r="H2080" t="s">
        <v>177</v>
      </c>
      <c r="I2080" s="3" t="s">
        <v>59</v>
      </c>
      <c r="J2080" s="6">
        <v>46109.581944444442</v>
      </c>
      <c r="K2080" s="7">
        <v>46109.581944444442</v>
      </c>
      <c r="L2080" s="6">
        <v>46109.660416666673</v>
      </c>
      <c r="M2080" s="7">
        <v>46109.660416666673</v>
      </c>
      <c r="N2080">
        <v>120</v>
      </c>
      <c r="O2080">
        <v>113</v>
      </c>
      <c r="P2080" t="s">
        <v>32</v>
      </c>
      <c r="Q2080">
        <v>9</v>
      </c>
      <c r="R2080" t="s">
        <v>50</v>
      </c>
    </row>
    <row r="2081" spans="1:18">
      <c r="A2081" s="2">
        <v>46109</v>
      </c>
      <c r="B2081" t="s">
        <v>27</v>
      </c>
      <c r="C2081" t="s">
        <v>4038</v>
      </c>
      <c r="D2081" t="s">
        <v>4039</v>
      </c>
      <c r="E2081">
        <v>29</v>
      </c>
      <c r="F2081" t="s">
        <v>30</v>
      </c>
      <c r="G2081" t="s">
        <v>70</v>
      </c>
      <c r="H2081" t="s">
        <v>85</v>
      </c>
      <c r="I2081" s="3" t="s">
        <v>110</v>
      </c>
      <c r="J2081" s="2">
        <v>46109.484722222223</v>
      </c>
      <c r="K2081" s="7">
        <v>46109.484722222223</v>
      </c>
      <c r="L2081" s="1">
        <v>46109.557638888888</v>
      </c>
      <c r="M2081" s="7">
        <v>46109.557638888888</v>
      </c>
      <c r="N2081">
        <v>120</v>
      </c>
      <c r="O2081">
        <v>105</v>
      </c>
      <c r="P2081" t="s">
        <v>32</v>
      </c>
      <c r="Q2081">
        <v>8</v>
      </c>
      <c r="R2081" t="s">
        <v>50</v>
      </c>
    </row>
    <row r="2082" spans="1:18">
      <c r="A2082" s="4">
        <v>46109</v>
      </c>
      <c r="B2082" t="s">
        <v>27</v>
      </c>
      <c r="C2082" t="s">
        <v>4040</v>
      </c>
      <c r="D2082" t="s">
        <v>4041</v>
      </c>
      <c r="E2082">
        <v>33</v>
      </c>
      <c r="F2082" t="s">
        <v>30</v>
      </c>
      <c r="G2082" t="s">
        <v>70</v>
      </c>
      <c r="H2082" t="s">
        <v>71</v>
      </c>
      <c r="I2082" s="3" t="s">
        <v>110</v>
      </c>
      <c r="J2082" s="2">
        <v>46109.689583333333</v>
      </c>
      <c r="K2082" s="7">
        <v>46109.689583333333</v>
      </c>
      <c r="L2082" s="3">
        <v>46109.768750000003</v>
      </c>
      <c r="M2082" s="7">
        <v>46109.768750000003</v>
      </c>
      <c r="N2082">
        <v>120</v>
      </c>
      <c r="O2082">
        <v>114</v>
      </c>
      <c r="P2082" t="s">
        <v>32</v>
      </c>
      <c r="Q2082">
        <v>7</v>
      </c>
      <c r="R2082" t="s">
        <v>50</v>
      </c>
    </row>
    <row r="2083" spans="1:18">
      <c r="A2083" s="6">
        <v>46109</v>
      </c>
      <c r="B2083" t="s">
        <v>18</v>
      </c>
      <c r="C2083" t="s">
        <v>4042</v>
      </c>
      <c r="D2083" t="s">
        <v>4043</v>
      </c>
      <c r="E2083">
        <v>83</v>
      </c>
      <c r="F2083" t="s">
        <v>21</v>
      </c>
      <c r="G2083" t="s">
        <v>128</v>
      </c>
      <c r="H2083" t="s">
        <v>290</v>
      </c>
      <c r="I2083" s="3" t="s">
        <v>110</v>
      </c>
      <c r="J2083" s="3">
        <v>46109.90902777778</v>
      </c>
      <c r="K2083" s="7">
        <v>46109.90902777778</v>
      </c>
      <c r="L2083" s="1">
        <v>46109.929166666669</v>
      </c>
      <c r="M2083" s="7">
        <v>46109.929166666669</v>
      </c>
      <c r="N2083">
        <v>30</v>
      </c>
      <c r="O2083">
        <v>29</v>
      </c>
      <c r="P2083" t="s">
        <v>25</v>
      </c>
      <c r="Q2083">
        <v>5</v>
      </c>
      <c r="R2083" t="s">
        <v>26</v>
      </c>
    </row>
    <row r="2084" spans="1:18">
      <c r="A2084" s="2">
        <v>46109</v>
      </c>
      <c r="B2084" t="s">
        <v>38</v>
      </c>
      <c r="C2084" t="s">
        <v>4044</v>
      </c>
      <c r="D2084" t="s">
        <v>4045</v>
      </c>
      <c r="E2084">
        <v>23</v>
      </c>
      <c r="F2084" t="s">
        <v>21</v>
      </c>
      <c r="G2084" t="s">
        <v>140</v>
      </c>
      <c r="H2084" t="s">
        <v>215</v>
      </c>
      <c r="I2084" s="3" t="s">
        <v>37</v>
      </c>
      <c r="J2084" s="1">
        <v>46109.548611111109</v>
      </c>
      <c r="K2084" s="7">
        <v>46109.548611111109</v>
      </c>
      <c r="L2084" s="2">
        <v>46109.600694444453</v>
      </c>
      <c r="M2084" s="7">
        <v>46109.600694444453</v>
      </c>
      <c r="N2084">
        <v>60</v>
      </c>
      <c r="O2084">
        <v>75</v>
      </c>
      <c r="P2084" t="s">
        <v>32</v>
      </c>
      <c r="Q2084">
        <v>3</v>
      </c>
      <c r="R2084" t="s">
        <v>26</v>
      </c>
    </row>
    <row r="2085" spans="1:18">
      <c r="A2085" s="4">
        <v>46109</v>
      </c>
      <c r="B2085" t="s">
        <v>27</v>
      </c>
      <c r="C2085" t="s">
        <v>4046</v>
      </c>
      <c r="D2085" t="s">
        <v>4047</v>
      </c>
      <c r="E2085">
        <v>82</v>
      </c>
      <c r="F2085" t="s">
        <v>21</v>
      </c>
      <c r="G2085" t="s">
        <v>140</v>
      </c>
      <c r="H2085" t="s">
        <v>215</v>
      </c>
      <c r="I2085" s="3" t="s">
        <v>59</v>
      </c>
      <c r="J2085" s="4">
        <v>46109.443055555559</v>
      </c>
      <c r="K2085" s="7">
        <v>46109.443055555559</v>
      </c>
      <c r="L2085" s="1">
        <v>46109.482638888891</v>
      </c>
      <c r="M2085" s="7">
        <v>46109.482638888891</v>
      </c>
      <c r="O2085">
        <v>57</v>
      </c>
      <c r="P2085" t="s">
        <v>32</v>
      </c>
      <c r="Q2085">
        <v>7</v>
      </c>
      <c r="R2085" t="s">
        <v>26</v>
      </c>
    </row>
    <row r="2086" spans="1:18">
      <c r="A2086" s="2">
        <v>46109</v>
      </c>
      <c r="B2086" t="s">
        <v>18</v>
      </c>
      <c r="C2086" t="s">
        <v>4048</v>
      </c>
      <c r="D2086" t="s">
        <v>4049</v>
      </c>
      <c r="E2086">
        <v>60</v>
      </c>
      <c r="F2086" t="s">
        <v>21</v>
      </c>
      <c r="G2086" t="s">
        <v>140</v>
      </c>
      <c r="H2086" t="s">
        <v>364</v>
      </c>
      <c r="I2086" s="3" t="s">
        <v>45</v>
      </c>
      <c r="J2086" s="2">
        <v>46109.004861111112</v>
      </c>
      <c r="K2086" s="7">
        <v>46109.004861111112</v>
      </c>
      <c r="L2086" s="6">
        <v>46109.034722222219</v>
      </c>
      <c r="M2086" s="7">
        <v>46109.034722222219</v>
      </c>
      <c r="N2086">
        <v>60</v>
      </c>
      <c r="P2086" t="s">
        <v>32</v>
      </c>
      <c r="Q2086">
        <v>5</v>
      </c>
      <c r="R2086" t="s">
        <v>26</v>
      </c>
    </row>
    <row r="2087" spans="1:18">
      <c r="A2087" s="2">
        <v>46110</v>
      </c>
      <c r="B2087" t="s">
        <v>18</v>
      </c>
      <c r="C2087" t="s">
        <v>4050</v>
      </c>
      <c r="D2087" t="s">
        <v>784</v>
      </c>
      <c r="E2087">
        <v>75</v>
      </c>
      <c r="F2087" t="s">
        <v>21</v>
      </c>
      <c r="G2087" t="s">
        <v>48</v>
      </c>
      <c r="H2087" t="s">
        <v>23</v>
      </c>
      <c r="I2087" s="3" t="s">
        <v>45</v>
      </c>
      <c r="J2087" s="4">
        <v>46110.810416666667</v>
      </c>
      <c r="K2087" s="7">
        <v>46110.810416666667</v>
      </c>
      <c r="L2087" s="4">
        <v>46110.929166666669</v>
      </c>
      <c r="M2087" s="7">
        <v>46110.929166666669</v>
      </c>
      <c r="N2087">
        <v>60</v>
      </c>
      <c r="O2087">
        <v>171</v>
      </c>
      <c r="P2087" t="s">
        <v>32</v>
      </c>
      <c r="Q2087">
        <v>3</v>
      </c>
      <c r="R2087" t="s">
        <v>50</v>
      </c>
    </row>
    <row r="2088" spans="1:18">
      <c r="A2088" s="6">
        <v>46110</v>
      </c>
      <c r="B2088" t="s">
        <v>18</v>
      </c>
      <c r="C2088" t="s">
        <v>4051</v>
      </c>
      <c r="D2088" t="s">
        <v>4052</v>
      </c>
      <c r="E2088">
        <v>64</v>
      </c>
      <c r="F2088" t="s">
        <v>30</v>
      </c>
      <c r="G2088" t="s">
        <v>31</v>
      </c>
      <c r="H2088" t="s">
        <v>151</v>
      </c>
      <c r="I2088" s="3" t="s">
        <v>37</v>
      </c>
      <c r="J2088" s="4">
        <v>46110.79583333333</v>
      </c>
      <c r="K2088" s="7">
        <v>46110.79583333333</v>
      </c>
      <c r="L2088" s="2">
        <v>46110.829861111109</v>
      </c>
      <c r="M2088" s="7">
        <v>46110.829861111109</v>
      </c>
      <c r="N2088">
        <v>60</v>
      </c>
      <c r="O2088">
        <v>49</v>
      </c>
      <c r="P2088" t="s">
        <v>32</v>
      </c>
      <c r="Q2088">
        <v>5</v>
      </c>
      <c r="R2088" t="s">
        <v>50</v>
      </c>
    </row>
    <row r="2089" spans="1:18">
      <c r="A2089" s="4">
        <v>46110</v>
      </c>
      <c r="B2089" t="s">
        <v>18</v>
      </c>
      <c r="C2089" t="s">
        <v>4053</v>
      </c>
      <c r="D2089" t="s">
        <v>4054</v>
      </c>
      <c r="E2089">
        <v>62</v>
      </c>
      <c r="F2089" t="s">
        <v>21</v>
      </c>
      <c r="G2089" t="s">
        <v>31</v>
      </c>
      <c r="H2089" t="s">
        <v>154</v>
      </c>
      <c r="I2089" s="3" t="s">
        <v>54</v>
      </c>
      <c r="J2089" s="6">
        <v>46110.034722222219</v>
      </c>
      <c r="K2089" s="7">
        <v>46110.034722222219</v>
      </c>
      <c r="L2089" s="3">
        <v>46110.04791666667</v>
      </c>
      <c r="M2089" s="7">
        <v>46110.04791666667</v>
      </c>
      <c r="N2089">
        <v>30</v>
      </c>
      <c r="O2089">
        <v>19</v>
      </c>
      <c r="P2089" t="s">
        <v>32</v>
      </c>
      <c r="Q2089">
        <v>5</v>
      </c>
      <c r="R2089" t="s">
        <v>26</v>
      </c>
    </row>
    <row r="2090" spans="1:18">
      <c r="A2090" s="1">
        <v>46110</v>
      </c>
      <c r="B2090" t="s">
        <v>18</v>
      </c>
      <c r="C2090" t="s">
        <v>4055</v>
      </c>
      <c r="D2090" t="s">
        <v>4056</v>
      </c>
      <c r="E2090">
        <v>81</v>
      </c>
      <c r="F2090" t="s">
        <v>21</v>
      </c>
      <c r="G2090" t="s">
        <v>31</v>
      </c>
      <c r="H2090" t="s">
        <v>41</v>
      </c>
      <c r="I2090" s="3" t="s">
        <v>67</v>
      </c>
      <c r="J2090" s="2">
        <v>46110.875694444447</v>
      </c>
      <c r="K2090" s="7">
        <v>46110.875694444447</v>
      </c>
      <c r="L2090" s="2">
        <v>46110.913194444453</v>
      </c>
      <c r="M2090" s="7">
        <v>46110.913194444453</v>
      </c>
      <c r="N2090">
        <v>60</v>
      </c>
      <c r="O2090">
        <v>54</v>
      </c>
      <c r="P2090" t="s">
        <v>32</v>
      </c>
      <c r="Q2090">
        <v>5</v>
      </c>
      <c r="R2090" t="s">
        <v>26</v>
      </c>
    </row>
    <row r="2091" spans="1:18">
      <c r="A2091" s="1">
        <v>46110</v>
      </c>
      <c r="B2091" t="s">
        <v>18</v>
      </c>
      <c r="C2091" t="s">
        <v>4057</v>
      </c>
      <c r="D2091" t="s">
        <v>4058</v>
      </c>
      <c r="E2091">
        <v>56</v>
      </c>
      <c r="F2091" t="s">
        <v>21</v>
      </c>
      <c r="G2091" t="s">
        <v>31</v>
      </c>
      <c r="H2091" t="s">
        <v>58</v>
      </c>
      <c r="I2091" s="3" t="s">
        <v>37</v>
      </c>
      <c r="J2091" s="1">
        <v>46110.029861111107</v>
      </c>
      <c r="K2091" s="7">
        <v>46110.029861111107</v>
      </c>
      <c r="L2091" s="2">
        <v>46110.101388888892</v>
      </c>
      <c r="M2091" s="7">
        <v>46110.101388888892</v>
      </c>
      <c r="N2091">
        <v>120</v>
      </c>
      <c r="O2091">
        <v>103</v>
      </c>
      <c r="P2091" t="s">
        <v>32</v>
      </c>
      <c r="Q2091">
        <v>5</v>
      </c>
      <c r="R2091" t="s">
        <v>50</v>
      </c>
    </row>
    <row r="2092" spans="1:18">
      <c r="A2092" s="1">
        <v>46110</v>
      </c>
      <c r="B2092" t="s">
        <v>38</v>
      </c>
      <c r="C2092" t="s">
        <v>4059</v>
      </c>
      <c r="D2092" t="s">
        <v>4060</v>
      </c>
      <c r="E2092">
        <v>32</v>
      </c>
      <c r="F2092" t="s">
        <v>30</v>
      </c>
      <c r="G2092" t="s">
        <v>92</v>
      </c>
      <c r="H2092" t="s">
        <v>499</v>
      </c>
      <c r="I2092" s="3" t="s">
        <v>110</v>
      </c>
      <c r="J2092" s="3">
        <v>46110.416666666657</v>
      </c>
      <c r="K2092" s="7">
        <v>46110.416666666657</v>
      </c>
      <c r="L2092" s="4">
        <v>46110.488194444442</v>
      </c>
      <c r="M2092" s="7">
        <v>46110.488194444442</v>
      </c>
      <c r="N2092">
        <v>120</v>
      </c>
      <c r="O2092">
        <v>103</v>
      </c>
      <c r="P2092" t="s">
        <v>32</v>
      </c>
      <c r="Q2092">
        <v>4</v>
      </c>
      <c r="R2092" t="s">
        <v>26</v>
      </c>
    </row>
    <row r="2093" spans="1:18">
      <c r="A2093" s="1">
        <v>46110</v>
      </c>
      <c r="B2093" t="s">
        <v>18</v>
      </c>
      <c r="C2093" t="s">
        <v>4061</v>
      </c>
      <c r="D2093" t="s">
        <v>4062</v>
      </c>
      <c r="E2093">
        <v>73</v>
      </c>
      <c r="F2093" t="s">
        <v>21</v>
      </c>
      <c r="G2093" t="s">
        <v>70</v>
      </c>
      <c r="H2093" t="s">
        <v>97</v>
      </c>
      <c r="I2093" s="3" t="s">
        <v>37</v>
      </c>
      <c r="J2093" s="3">
        <v>46110.819444444453</v>
      </c>
      <c r="K2093" s="7">
        <v>46110.819444444453</v>
      </c>
      <c r="L2093" s="3">
        <v>46110.98333333333</v>
      </c>
      <c r="M2093" s="7">
        <v>46110.98333333333</v>
      </c>
      <c r="N2093">
        <v>120</v>
      </c>
      <c r="O2093">
        <v>236</v>
      </c>
      <c r="P2093" t="s">
        <v>32</v>
      </c>
      <c r="Q2093">
        <v>4</v>
      </c>
      <c r="R2093" t="s">
        <v>33</v>
      </c>
    </row>
    <row r="2094" spans="1:18">
      <c r="A2094" s="2">
        <v>46110</v>
      </c>
      <c r="B2094" t="s">
        <v>18</v>
      </c>
      <c r="C2094" t="s">
        <v>4063</v>
      </c>
      <c r="D2094" t="s">
        <v>4064</v>
      </c>
      <c r="E2094">
        <v>80</v>
      </c>
      <c r="F2094" t="s">
        <v>21</v>
      </c>
      <c r="G2094" t="s">
        <v>78</v>
      </c>
      <c r="H2094" t="s">
        <v>79</v>
      </c>
      <c r="I2094" s="3"/>
      <c r="J2094" s="4">
        <v>46110.015972222223</v>
      </c>
      <c r="K2094" s="7">
        <v>46110.015972222223</v>
      </c>
      <c r="L2094" s="2">
        <v>46110.083333333343</v>
      </c>
      <c r="M2094" s="7">
        <v>46110.083333333343</v>
      </c>
      <c r="N2094">
        <v>120</v>
      </c>
      <c r="O2094">
        <v>97</v>
      </c>
      <c r="P2094" t="s">
        <v>32</v>
      </c>
      <c r="Q2094">
        <v>5</v>
      </c>
      <c r="R2094" t="s">
        <v>33</v>
      </c>
    </row>
    <row r="2095" spans="1:18">
      <c r="A2095" s="3">
        <v>46110</v>
      </c>
      <c r="B2095" t="s">
        <v>27</v>
      </c>
      <c r="C2095" t="s">
        <v>4065</v>
      </c>
      <c r="D2095" t="s">
        <v>4066</v>
      </c>
      <c r="E2095">
        <v>27</v>
      </c>
      <c r="F2095" t="s">
        <v>21</v>
      </c>
      <c r="G2095" t="s">
        <v>78</v>
      </c>
      <c r="H2095" t="s">
        <v>97</v>
      </c>
      <c r="I2095" s="3" t="s">
        <v>64</v>
      </c>
      <c r="J2095" s="3">
        <v>46110.453472222223</v>
      </c>
      <c r="K2095" s="7">
        <v>46110.453472222223</v>
      </c>
      <c r="L2095" s="3">
        <v>46110.564583333333</v>
      </c>
      <c r="M2095" s="7">
        <v>46110.564583333333</v>
      </c>
      <c r="N2095">
        <v>120</v>
      </c>
      <c r="O2095">
        <v>160</v>
      </c>
      <c r="P2095" t="s">
        <v>25</v>
      </c>
      <c r="Q2095">
        <v>8</v>
      </c>
      <c r="R2095" t="s">
        <v>33</v>
      </c>
    </row>
    <row r="2096" spans="1:18">
      <c r="A2096" s="1">
        <v>46110</v>
      </c>
      <c r="B2096" t="s">
        <v>18</v>
      </c>
      <c r="C2096" t="s">
        <v>4067</v>
      </c>
      <c r="D2096" t="s">
        <v>4068</v>
      </c>
      <c r="E2096">
        <v>30</v>
      </c>
      <c r="F2096" t="s">
        <v>21</v>
      </c>
      <c r="G2096" t="s">
        <v>92</v>
      </c>
      <c r="H2096" t="s">
        <v>180</v>
      </c>
      <c r="I2096" s="3" t="s">
        <v>67</v>
      </c>
      <c r="J2096" s="1">
        <v>46110.051388888889</v>
      </c>
      <c r="K2096" s="7">
        <v>46110.051388888889</v>
      </c>
      <c r="L2096" s="2">
        <v>46110.084722222222</v>
      </c>
      <c r="M2096" s="7">
        <v>46110.084722222222</v>
      </c>
      <c r="N2096">
        <v>60</v>
      </c>
      <c r="O2096">
        <v>48</v>
      </c>
      <c r="P2096" t="s">
        <v>32</v>
      </c>
      <c r="Q2096">
        <v>5</v>
      </c>
      <c r="R2096" t="s">
        <v>33</v>
      </c>
    </row>
    <row r="2097" spans="1:18">
      <c r="A2097" s="4">
        <v>46110</v>
      </c>
      <c r="B2097" t="s">
        <v>18</v>
      </c>
      <c r="C2097" t="s">
        <v>4069</v>
      </c>
      <c r="D2097" t="s">
        <v>4070</v>
      </c>
      <c r="E2097">
        <v>85</v>
      </c>
      <c r="F2097" t="s">
        <v>21</v>
      </c>
      <c r="G2097" t="s">
        <v>78</v>
      </c>
      <c r="H2097" t="s">
        <v>174</v>
      </c>
      <c r="I2097" s="3" t="s">
        <v>110</v>
      </c>
      <c r="J2097" s="3">
        <v>46110.222222222219</v>
      </c>
      <c r="K2097" s="7">
        <v>46110.222222222219</v>
      </c>
      <c r="L2097" s="2">
        <v>46110.303472222222</v>
      </c>
      <c r="M2097" s="7">
        <v>46110.303472222222</v>
      </c>
      <c r="N2097">
        <v>120</v>
      </c>
      <c r="O2097">
        <v>117</v>
      </c>
      <c r="P2097" t="s">
        <v>32</v>
      </c>
      <c r="Q2097">
        <v>5</v>
      </c>
      <c r="R2097" t="s">
        <v>26</v>
      </c>
    </row>
    <row r="2098" spans="1:18">
      <c r="A2098" s="3">
        <v>46110</v>
      </c>
      <c r="B2098" t="s">
        <v>27</v>
      </c>
      <c r="C2098" t="s">
        <v>4071</v>
      </c>
      <c r="D2098" t="s">
        <v>4072</v>
      </c>
      <c r="E2098">
        <v>56</v>
      </c>
      <c r="F2098" t="s">
        <v>21</v>
      </c>
      <c r="H2098" t="s">
        <v>79</v>
      </c>
      <c r="I2098" s="3" t="s">
        <v>45</v>
      </c>
      <c r="J2098" s="4">
        <v>46110.584027777782</v>
      </c>
      <c r="K2098" s="7">
        <v>46110.584027777782</v>
      </c>
      <c r="L2098" s="1">
        <v>46110.652083333327</v>
      </c>
      <c r="M2098" s="7">
        <v>46110.652083333327</v>
      </c>
      <c r="N2098">
        <v>120</v>
      </c>
      <c r="O2098">
        <v>98</v>
      </c>
      <c r="P2098" t="s">
        <v>25</v>
      </c>
      <c r="Q2098">
        <v>4</v>
      </c>
      <c r="R2098" t="s">
        <v>60</v>
      </c>
    </row>
    <row r="2099" spans="1:18">
      <c r="A2099" s="1">
        <v>46110</v>
      </c>
      <c r="B2099" t="s">
        <v>27</v>
      </c>
      <c r="C2099" t="s">
        <v>4073</v>
      </c>
      <c r="D2099" t="s">
        <v>4074</v>
      </c>
      <c r="E2099">
        <v>70</v>
      </c>
      <c r="F2099" t="s">
        <v>30</v>
      </c>
      <c r="G2099" t="s">
        <v>70</v>
      </c>
      <c r="H2099" t="s">
        <v>88</v>
      </c>
      <c r="I2099" s="3" t="s">
        <v>45</v>
      </c>
      <c r="J2099" s="6">
        <v>46110.693749999999</v>
      </c>
      <c r="K2099" s="7">
        <v>46110.693749999999</v>
      </c>
      <c r="L2099" s="3">
        <v>46110.76666666667</v>
      </c>
      <c r="M2099" s="7">
        <v>46110.76666666667</v>
      </c>
      <c r="N2099">
        <v>120</v>
      </c>
      <c r="O2099">
        <v>105</v>
      </c>
      <c r="P2099" t="s">
        <v>32</v>
      </c>
      <c r="Q2099">
        <v>9</v>
      </c>
      <c r="R2099" t="s">
        <v>26</v>
      </c>
    </row>
    <row r="2100" spans="1:18">
      <c r="A2100" s="2">
        <v>46110</v>
      </c>
      <c r="B2100" t="s">
        <v>27</v>
      </c>
      <c r="C2100" t="s">
        <v>4075</v>
      </c>
      <c r="D2100" t="s">
        <v>718</v>
      </c>
      <c r="E2100">
        <v>73</v>
      </c>
      <c r="F2100" t="s">
        <v>21</v>
      </c>
      <c r="G2100" t="s">
        <v>128</v>
      </c>
      <c r="H2100" t="s">
        <v>419</v>
      </c>
      <c r="I2100" s="3" t="s">
        <v>54</v>
      </c>
      <c r="J2100" s="2">
        <v>46110.665972222218</v>
      </c>
      <c r="K2100" s="7">
        <v>46110.665972222218</v>
      </c>
      <c r="L2100" s="4">
        <v>46110.692361111112</v>
      </c>
      <c r="M2100" s="7">
        <v>46110.692361111112</v>
      </c>
      <c r="N2100">
        <v>60</v>
      </c>
      <c r="O2100">
        <v>38</v>
      </c>
      <c r="P2100" t="s">
        <v>32</v>
      </c>
      <c r="Q2100">
        <v>8</v>
      </c>
      <c r="R2100" t="s">
        <v>26</v>
      </c>
    </row>
    <row r="2101" spans="1:18">
      <c r="A2101" s="3">
        <v>46110</v>
      </c>
      <c r="B2101" t="s">
        <v>18</v>
      </c>
      <c r="C2101" t="s">
        <v>4076</v>
      </c>
      <c r="D2101" t="s">
        <v>4077</v>
      </c>
      <c r="E2101">
        <v>50</v>
      </c>
      <c r="F2101" t="s">
        <v>21</v>
      </c>
      <c r="G2101" t="s">
        <v>136</v>
      </c>
      <c r="H2101" t="s">
        <v>290</v>
      </c>
      <c r="I2101" s="3" t="s">
        <v>171</v>
      </c>
      <c r="J2101" s="3">
        <v>46110.115277777782</v>
      </c>
      <c r="K2101" s="7">
        <v>46110.115277777782</v>
      </c>
      <c r="L2101" s="6">
        <v>46110.150694444441</v>
      </c>
      <c r="M2101" s="7">
        <v>46110.150694444441</v>
      </c>
      <c r="N2101">
        <v>60</v>
      </c>
      <c r="O2101">
        <v>51</v>
      </c>
      <c r="P2101" t="s">
        <v>32</v>
      </c>
      <c r="Q2101">
        <v>3</v>
      </c>
      <c r="R2101" t="s">
        <v>50</v>
      </c>
    </row>
    <row r="2102" spans="1:18">
      <c r="A2102" s="6">
        <v>46110</v>
      </c>
      <c r="B2102" t="s">
        <v>38</v>
      </c>
      <c r="C2102" t="s">
        <v>4078</v>
      </c>
      <c r="D2102" t="s">
        <v>4079</v>
      </c>
      <c r="E2102">
        <v>29</v>
      </c>
      <c r="F2102" t="s">
        <v>21</v>
      </c>
      <c r="G2102" t="s">
        <v>128</v>
      </c>
      <c r="H2102" t="s">
        <v>290</v>
      </c>
      <c r="I2102" s="3" t="s">
        <v>64</v>
      </c>
      <c r="J2102" s="1">
        <v>46110.384722222218</v>
      </c>
      <c r="K2102" s="7">
        <v>46110.384722222218</v>
      </c>
      <c r="L2102" s="4">
        <v>46110.399305555547</v>
      </c>
      <c r="M2102" s="7">
        <v>46110.399305555547</v>
      </c>
      <c r="N2102">
        <v>30</v>
      </c>
      <c r="O2102">
        <v>21</v>
      </c>
      <c r="P2102" t="s">
        <v>32</v>
      </c>
      <c r="Q2102">
        <v>7</v>
      </c>
      <c r="R2102" t="s">
        <v>26</v>
      </c>
    </row>
    <row r="2103" spans="1:18">
      <c r="A2103" s="1">
        <v>46110</v>
      </c>
      <c r="B2103" t="s">
        <v>89</v>
      </c>
      <c r="C2103" t="s">
        <v>4080</v>
      </c>
      <c r="D2103" t="s">
        <v>4081</v>
      </c>
      <c r="E2103">
        <v>63</v>
      </c>
      <c r="F2103" t="s">
        <v>21</v>
      </c>
      <c r="G2103" t="s">
        <v>357</v>
      </c>
      <c r="H2103" t="s">
        <v>215</v>
      </c>
      <c r="I2103" s="3" t="s">
        <v>110</v>
      </c>
      <c r="J2103" s="4">
        <v>46110.193055555559</v>
      </c>
      <c r="K2103" s="7">
        <v>46110.193055555559</v>
      </c>
      <c r="L2103" s="1">
        <v>46110.21875</v>
      </c>
      <c r="M2103" s="7">
        <v>46110.21875</v>
      </c>
      <c r="N2103">
        <v>60</v>
      </c>
      <c r="O2103">
        <v>37</v>
      </c>
      <c r="P2103" t="s">
        <v>32</v>
      </c>
      <c r="Q2103">
        <v>5</v>
      </c>
      <c r="R2103" t="s">
        <v>26</v>
      </c>
    </row>
    <row r="2104" spans="1:18">
      <c r="A2104" s="4">
        <v>46111</v>
      </c>
      <c r="B2104" t="s">
        <v>89</v>
      </c>
      <c r="C2104" t="s">
        <v>4082</v>
      </c>
      <c r="D2104" t="s">
        <v>4083</v>
      </c>
      <c r="E2104">
        <v>38</v>
      </c>
      <c r="F2104" t="s">
        <v>21</v>
      </c>
      <c r="G2104" t="s">
        <v>22</v>
      </c>
      <c r="H2104" t="s">
        <v>151</v>
      </c>
      <c r="I2104" s="3" t="s">
        <v>64</v>
      </c>
      <c r="J2104" s="6">
        <v>46111.897916666669</v>
      </c>
      <c r="K2104" s="7">
        <v>46111.897916666669</v>
      </c>
      <c r="L2104" s="3">
        <v>46111.931944444441</v>
      </c>
      <c r="M2104" s="7">
        <v>46111.931944444441</v>
      </c>
      <c r="N2104">
        <v>60</v>
      </c>
      <c r="O2104">
        <v>49</v>
      </c>
      <c r="P2104" t="s">
        <v>32</v>
      </c>
      <c r="Q2104">
        <v>5</v>
      </c>
      <c r="R2104" t="s">
        <v>50</v>
      </c>
    </row>
    <row r="2105" spans="1:18">
      <c r="A2105" s="6">
        <v>46111</v>
      </c>
      <c r="B2105" t="s">
        <v>89</v>
      </c>
      <c r="C2105" t="s">
        <v>4084</v>
      </c>
      <c r="D2105" t="s">
        <v>4085</v>
      </c>
      <c r="E2105">
        <v>56</v>
      </c>
      <c r="F2105" t="s">
        <v>21</v>
      </c>
      <c r="G2105" t="s">
        <v>31</v>
      </c>
      <c r="H2105" t="s">
        <v>44</v>
      </c>
      <c r="I2105" s="3" t="s">
        <v>171</v>
      </c>
      <c r="J2105" s="3">
        <v>46111.911111111112</v>
      </c>
      <c r="K2105" s="7">
        <v>46111.911111111112</v>
      </c>
      <c r="L2105" s="1">
        <v>46111.942361111112</v>
      </c>
      <c r="M2105" s="7">
        <v>46111.942361111112</v>
      </c>
      <c r="N2105">
        <v>60</v>
      </c>
      <c r="O2105">
        <v>45</v>
      </c>
      <c r="P2105" t="s">
        <v>32</v>
      </c>
      <c r="Q2105">
        <v>5</v>
      </c>
      <c r="R2105" t="s">
        <v>26</v>
      </c>
    </row>
    <row r="2106" spans="1:18">
      <c r="A2106" s="4">
        <v>46111</v>
      </c>
      <c r="B2106" t="s">
        <v>27</v>
      </c>
      <c r="C2106" t="s">
        <v>4086</v>
      </c>
      <c r="D2106" t="s">
        <v>4087</v>
      </c>
      <c r="E2106">
        <v>27</v>
      </c>
      <c r="F2106" t="s">
        <v>30</v>
      </c>
      <c r="G2106" t="s">
        <v>31</v>
      </c>
      <c r="H2106" t="s">
        <v>53</v>
      </c>
      <c r="I2106" s="3" t="s">
        <v>49</v>
      </c>
      <c r="J2106" s="6">
        <v>46111.693749999999</v>
      </c>
      <c r="K2106" s="7">
        <v>46111.693749999999</v>
      </c>
      <c r="L2106" s="6">
        <v>46111.71875</v>
      </c>
      <c r="M2106" s="7">
        <v>46111.71875</v>
      </c>
      <c r="N2106">
        <v>60</v>
      </c>
      <c r="O2106">
        <v>36</v>
      </c>
      <c r="P2106" t="s">
        <v>32</v>
      </c>
      <c r="Q2106">
        <v>6</v>
      </c>
      <c r="R2106" t="s">
        <v>50</v>
      </c>
    </row>
    <row r="2107" spans="1:18">
      <c r="A2107" s="4">
        <v>46111</v>
      </c>
      <c r="B2107" t="s">
        <v>27</v>
      </c>
      <c r="C2107" t="s">
        <v>4088</v>
      </c>
      <c r="D2107" t="s">
        <v>4089</v>
      </c>
      <c r="E2107">
        <v>48</v>
      </c>
      <c r="F2107" t="s">
        <v>21</v>
      </c>
      <c r="G2107" t="s">
        <v>31</v>
      </c>
      <c r="H2107" t="s">
        <v>53</v>
      </c>
      <c r="I2107" s="3" t="s">
        <v>37</v>
      </c>
      <c r="J2107" s="6">
        <v>46111.419444444437</v>
      </c>
      <c r="K2107" s="7">
        <v>46111.419444444437</v>
      </c>
      <c r="L2107" s="4">
        <v>46111.490972222222</v>
      </c>
      <c r="M2107" s="7">
        <v>46111.490972222222</v>
      </c>
      <c r="N2107">
        <v>120</v>
      </c>
      <c r="O2107">
        <v>103</v>
      </c>
      <c r="P2107" t="s">
        <v>32</v>
      </c>
      <c r="Q2107">
        <v>6</v>
      </c>
      <c r="R2107" t="s">
        <v>26</v>
      </c>
    </row>
    <row r="2108" spans="1:18">
      <c r="A2108" s="2">
        <v>46111</v>
      </c>
      <c r="B2108" t="s">
        <v>27</v>
      </c>
      <c r="C2108" t="s">
        <v>4090</v>
      </c>
      <c r="D2108" t="s">
        <v>4091</v>
      </c>
      <c r="E2108">
        <v>69</v>
      </c>
      <c r="F2108" t="s">
        <v>21</v>
      </c>
      <c r="G2108" t="s">
        <v>22</v>
      </c>
      <c r="H2108" t="s">
        <v>58</v>
      </c>
      <c r="I2108" s="3" t="s">
        <v>37</v>
      </c>
      <c r="J2108" s="4">
        <v>46111.707638888889</v>
      </c>
      <c r="K2108" s="7">
        <v>46111.707638888889</v>
      </c>
      <c r="L2108" s="2">
        <v>46111.786111111112</v>
      </c>
      <c r="M2108" s="7">
        <v>46111.786111111112</v>
      </c>
      <c r="N2108">
        <v>120</v>
      </c>
      <c r="O2108">
        <v>113</v>
      </c>
      <c r="P2108" t="s">
        <v>25</v>
      </c>
      <c r="Q2108">
        <v>7</v>
      </c>
      <c r="R2108" t="s">
        <v>26</v>
      </c>
    </row>
    <row r="2109" spans="1:18">
      <c r="A2109" s="1">
        <v>46111</v>
      </c>
      <c r="B2109" t="s">
        <v>18</v>
      </c>
      <c r="C2109" t="s">
        <v>4092</v>
      </c>
      <c r="D2109" t="s">
        <v>4093</v>
      </c>
      <c r="E2109">
        <v>74</v>
      </c>
      <c r="F2109" t="s">
        <v>21</v>
      </c>
      <c r="G2109" t="s">
        <v>22</v>
      </c>
      <c r="H2109" t="s">
        <v>63</v>
      </c>
      <c r="I2109" s="3" t="s">
        <v>45</v>
      </c>
      <c r="J2109" s="2">
        <v>46111.904166666667</v>
      </c>
      <c r="K2109" s="7">
        <v>46111.904166666667</v>
      </c>
      <c r="L2109" s="3">
        <v>46111.979861111111</v>
      </c>
      <c r="M2109" s="7">
        <v>46111.979861111111</v>
      </c>
      <c r="N2109">
        <v>120</v>
      </c>
      <c r="O2109">
        <v>109</v>
      </c>
      <c r="P2109" t="s">
        <v>32</v>
      </c>
      <c r="Q2109">
        <v>5</v>
      </c>
      <c r="R2109" t="s">
        <v>50</v>
      </c>
    </row>
    <row r="2110" spans="1:18">
      <c r="A2110" s="3">
        <v>46111</v>
      </c>
      <c r="B2110" t="s">
        <v>27</v>
      </c>
      <c r="C2110" t="s">
        <v>4094</v>
      </c>
      <c r="D2110" t="s">
        <v>4095</v>
      </c>
      <c r="E2110">
        <v>80</v>
      </c>
      <c r="F2110" t="s">
        <v>21</v>
      </c>
      <c r="G2110" t="s">
        <v>31</v>
      </c>
      <c r="H2110" t="s">
        <v>63</v>
      </c>
      <c r="I2110" s="3" t="s">
        <v>110</v>
      </c>
      <c r="J2110" s="1">
        <v>46111.603472222218</v>
      </c>
      <c r="K2110" s="7">
        <v>46111.603472222218</v>
      </c>
      <c r="L2110" s="3">
        <v>46111.669444444437</v>
      </c>
      <c r="M2110" s="7">
        <v>46111.669444444437</v>
      </c>
      <c r="N2110">
        <v>120</v>
      </c>
      <c r="O2110">
        <v>95</v>
      </c>
      <c r="P2110" t="s">
        <v>32</v>
      </c>
      <c r="Q2110">
        <v>5</v>
      </c>
      <c r="R2110" t="s">
        <v>26</v>
      </c>
    </row>
    <row r="2111" spans="1:18">
      <c r="A2111" s="2">
        <v>46111</v>
      </c>
      <c r="B2111" t="s">
        <v>27</v>
      </c>
      <c r="C2111" t="s">
        <v>4096</v>
      </c>
      <c r="D2111" t="s">
        <v>3060</v>
      </c>
      <c r="E2111">
        <v>19</v>
      </c>
      <c r="F2111" t="s">
        <v>30</v>
      </c>
      <c r="G2111" t="s">
        <v>78</v>
      </c>
      <c r="H2111" t="s">
        <v>253</v>
      </c>
      <c r="I2111" s="3" t="s">
        <v>24</v>
      </c>
      <c r="J2111" s="1">
        <v>46111.563888888893</v>
      </c>
      <c r="K2111" s="7">
        <v>46111.563888888893</v>
      </c>
      <c r="L2111" s="4">
        <v>46111.643750000003</v>
      </c>
      <c r="M2111" s="7">
        <v>46111.643750000003</v>
      </c>
      <c r="N2111">
        <v>120</v>
      </c>
      <c r="O2111">
        <v>115</v>
      </c>
      <c r="P2111" t="s">
        <v>32</v>
      </c>
      <c r="Q2111">
        <v>9</v>
      </c>
      <c r="R2111" t="s">
        <v>50</v>
      </c>
    </row>
    <row r="2112" spans="1:18">
      <c r="A2112" s="2">
        <v>46111</v>
      </c>
      <c r="B2112" t="s">
        <v>89</v>
      </c>
      <c r="C2112" t="s">
        <v>4097</v>
      </c>
      <c r="D2112" t="s">
        <v>4098</v>
      </c>
      <c r="E2112">
        <v>20</v>
      </c>
      <c r="F2112" t="s">
        <v>30</v>
      </c>
      <c r="G2112" t="s">
        <v>74</v>
      </c>
      <c r="H2112" t="s">
        <v>208</v>
      </c>
      <c r="I2112" s="3" t="s">
        <v>110</v>
      </c>
      <c r="J2112" s="2">
        <v>46111.268750000003</v>
      </c>
      <c r="K2112" s="7">
        <v>46111.268750000003</v>
      </c>
      <c r="L2112" s="4">
        <v>46111.340277777781</v>
      </c>
      <c r="M2112" s="7">
        <v>46111.340277777781</v>
      </c>
      <c r="N2112">
        <v>120</v>
      </c>
      <c r="O2112">
        <v>103</v>
      </c>
      <c r="P2112" t="s">
        <v>32</v>
      </c>
      <c r="Q2112">
        <v>5</v>
      </c>
      <c r="R2112" t="s">
        <v>60</v>
      </c>
    </row>
    <row r="2113" spans="1:18">
      <c r="A2113" s="3">
        <v>46111</v>
      </c>
      <c r="B2113" t="s">
        <v>89</v>
      </c>
      <c r="C2113" t="s">
        <v>4099</v>
      </c>
      <c r="D2113" t="s">
        <v>4100</v>
      </c>
      <c r="E2113">
        <v>68</v>
      </c>
      <c r="F2113" t="s">
        <v>21</v>
      </c>
      <c r="G2113" t="s">
        <v>78</v>
      </c>
      <c r="H2113" t="s">
        <v>79</v>
      </c>
      <c r="I2113" s="3" t="s">
        <v>45</v>
      </c>
      <c r="J2113" s="3">
        <v>46111.047222222223</v>
      </c>
      <c r="K2113" s="7">
        <v>46111.047222222223</v>
      </c>
      <c r="L2113" s="3">
        <v>46111.125</v>
      </c>
      <c r="M2113" s="7">
        <v>46111.125</v>
      </c>
      <c r="N2113">
        <v>120</v>
      </c>
      <c r="O2113">
        <v>112</v>
      </c>
      <c r="P2113" t="s">
        <v>32</v>
      </c>
      <c r="Q2113">
        <v>5</v>
      </c>
      <c r="R2113" t="s">
        <v>26</v>
      </c>
    </row>
    <row r="2114" spans="1:18">
      <c r="A2114" s="6">
        <v>46111</v>
      </c>
      <c r="B2114" t="s">
        <v>89</v>
      </c>
      <c r="C2114" t="s">
        <v>4101</v>
      </c>
      <c r="D2114" t="s">
        <v>4102</v>
      </c>
      <c r="E2114">
        <v>24</v>
      </c>
      <c r="F2114" t="s">
        <v>30</v>
      </c>
      <c r="G2114" t="s">
        <v>78</v>
      </c>
      <c r="H2114" t="s">
        <v>407</v>
      </c>
      <c r="I2114" s="3" t="s">
        <v>45</v>
      </c>
      <c r="J2114" s="3">
        <v>46111.14166666667</v>
      </c>
      <c r="K2114" s="7">
        <v>46111.14166666667</v>
      </c>
      <c r="L2114" s="3">
        <v>46111.209722222222</v>
      </c>
      <c r="M2114" s="7">
        <v>46111.209722222222</v>
      </c>
      <c r="N2114">
        <v>120</v>
      </c>
      <c r="O2114">
        <v>98</v>
      </c>
      <c r="P2114" t="s">
        <v>32</v>
      </c>
      <c r="Q2114">
        <v>5</v>
      </c>
      <c r="R2114" t="s">
        <v>60</v>
      </c>
    </row>
    <row r="2115" spans="1:18">
      <c r="A2115" s="1">
        <v>46111</v>
      </c>
      <c r="B2115" t="s">
        <v>27</v>
      </c>
      <c r="C2115" t="s">
        <v>4103</v>
      </c>
      <c r="D2115" t="s">
        <v>4104</v>
      </c>
      <c r="E2115">
        <v>82</v>
      </c>
      <c r="F2115" t="s">
        <v>21</v>
      </c>
      <c r="G2115" t="s">
        <v>78</v>
      </c>
      <c r="H2115" t="s">
        <v>88</v>
      </c>
      <c r="I2115" s="3" t="s">
        <v>94</v>
      </c>
      <c r="J2115" s="2">
        <v>46111.399305555547</v>
      </c>
      <c r="K2115" s="7">
        <v>46111.399305555547</v>
      </c>
      <c r="L2115" s="1">
        <v>46111.43472222222</v>
      </c>
      <c r="M2115" s="7">
        <v>46111.43472222222</v>
      </c>
      <c r="N2115">
        <v>60</v>
      </c>
      <c r="O2115">
        <v>51</v>
      </c>
      <c r="P2115" t="s">
        <v>32</v>
      </c>
      <c r="Q2115">
        <v>9</v>
      </c>
      <c r="R2115" t="s">
        <v>26</v>
      </c>
    </row>
    <row r="2116" spans="1:18">
      <c r="A2116" s="2">
        <v>46111</v>
      </c>
      <c r="B2116" t="s">
        <v>18</v>
      </c>
      <c r="C2116" t="s">
        <v>4105</v>
      </c>
      <c r="D2116" t="s">
        <v>4106</v>
      </c>
      <c r="E2116">
        <v>41</v>
      </c>
      <c r="F2116" t="s">
        <v>30</v>
      </c>
      <c r="G2116" t="s">
        <v>70</v>
      </c>
      <c r="H2116" t="s">
        <v>120</v>
      </c>
      <c r="I2116" s="3" t="s">
        <v>59</v>
      </c>
      <c r="J2116" s="6">
        <v>46111.020138888889</v>
      </c>
      <c r="K2116" s="7">
        <v>46111.020138888889</v>
      </c>
      <c r="L2116" s="6">
        <v>46111.090277777781</v>
      </c>
      <c r="M2116" s="7">
        <v>46111.090277777781</v>
      </c>
      <c r="N2116">
        <v>120</v>
      </c>
      <c r="O2116">
        <v>101</v>
      </c>
      <c r="P2116" t="s">
        <v>32</v>
      </c>
      <c r="Q2116">
        <v>5</v>
      </c>
      <c r="R2116" t="s">
        <v>50</v>
      </c>
    </row>
    <row r="2117" spans="1:18">
      <c r="A2117" s="3">
        <v>46111</v>
      </c>
      <c r="B2117" t="s">
        <v>89</v>
      </c>
      <c r="C2117" t="s">
        <v>4107</v>
      </c>
      <c r="D2117" t="s">
        <v>4108</v>
      </c>
      <c r="E2117">
        <v>44</v>
      </c>
      <c r="F2117" t="s">
        <v>21</v>
      </c>
      <c r="G2117" t="s">
        <v>74</v>
      </c>
      <c r="H2117" t="s">
        <v>75</v>
      </c>
      <c r="I2117" s="3" t="s">
        <v>37</v>
      </c>
      <c r="J2117" s="4">
        <v>46111.206944444442</v>
      </c>
      <c r="K2117" s="7">
        <v>46111.206944444442</v>
      </c>
      <c r="L2117" s="1">
        <v>46111.288194444453</v>
      </c>
      <c r="M2117" s="7">
        <v>46111.288194444453</v>
      </c>
      <c r="N2117">
        <v>120</v>
      </c>
      <c r="O2117">
        <v>117</v>
      </c>
      <c r="P2117" t="s">
        <v>32</v>
      </c>
      <c r="Q2117">
        <v>4</v>
      </c>
      <c r="R2117" t="s">
        <v>50</v>
      </c>
    </row>
    <row r="2118" spans="1:18">
      <c r="A2118" s="3">
        <v>46111</v>
      </c>
      <c r="B2118" t="s">
        <v>27</v>
      </c>
      <c r="C2118" t="s">
        <v>4109</v>
      </c>
      <c r="D2118" t="s">
        <v>4110</v>
      </c>
      <c r="E2118">
        <v>46</v>
      </c>
      <c r="F2118" t="s">
        <v>30</v>
      </c>
      <c r="G2118" t="s">
        <v>70</v>
      </c>
      <c r="H2118" t="s">
        <v>208</v>
      </c>
      <c r="I2118" s="3" t="s">
        <v>45</v>
      </c>
      <c r="J2118" s="4">
        <v>46111.356249999997</v>
      </c>
      <c r="K2118" s="7">
        <v>46111.356249999997</v>
      </c>
      <c r="L2118" s="3">
        <v>46111.438194444447</v>
      </c>
      <c r="M2118" s="7">
        <v>46111.438194444447</v>
      </c>
      <c r="N2118">
        <v>120</v>
      </c>
      <c r="O2118">
        <v>118</v>
      </c>
      <c r="P2118" t="s">
        <v>32</v>
      </c>
      <c r="Q2118">
        <v>8</v>
      </c>
      <c r="R2118" t="s">
        <v>60</v>
      </c>
    </row>
    <row r="2119" spans="1:18">
      <c r="A2119" s="6">
        <v>46111</v>
      </c>
      <c r="B2119" t="s">
        <v>38</v>
      </c>
      <c r="C2119" t="s">
        <v>4111</v>
      </c>
      <c r="D2119" t="s">
        <v>4112</v>
      </c>
      <c r="E2119">
        <v>69</v>
      </c>
      <c r="F2119" t="s">
        <v>30</v>
      </c>
      <c r="G2119" t="s">
        <v>128</v>
      </c>
      <c r="H2119" t="s">
        <v>129</v>
      </c>
      <c r="I2119" s="3" t="s">
        <v>64</v>
      </c>
      <c r="J2119" s="1">
        <v>46111.620833333327</v>
      </c>
      <c r="K2119" s="7">
        <v>46111.620833333327</v>
      </c>
      <c r="L2119" s="1">
        <v>46111.628472222219</v>
      </c>
      <c r="M2119" s="7">
        <v>46111.628472222219</v>
      </c>
      <c r="N2119">
        <v>30</v>
      </c>
      <c r="O2119">
        <v>11</v>
      </c>
      <c r="P2119" t="s">
        <v>32</v>
      </c>
      <c r="Q2119">
        <v>8</v>
      </c>
      <c r="R2119" t="s">
        <v>26</v>
      </c>
    </row>
    <row r="2120" spans="1:18">
      <c r="A2120" s="6">
        <v>46111</v>
      </c>
      <c r="B2120" t="s">
        <v>18</v>
      </c>
      <c r="C2120" t="s">
        <v>4113</v>
      </c>
      <c r="D2120" t="s">
        <v>858</v>
      </c>
      <c r="E2120">
        <v>25</v>
      </c>
      <c r="F2120" t="s">
        <v>30</v>
      </c>
      <c r="G2120" t="s">
        <v>132</v>
      </c>
      <c r="H2120" t="s">
        <v>290</v>
      </c>
      <c r="I2120" s="3" t="s">
        <v>59</v>
      </c>
      <c r="J2120" s="6">
        <v>46111</v>
      </c>
      <c r="K2120" s="7">
        <v>46111</v>
      </c>
      <c r="L2120" s="2">
        <v>46111.013888888891</v>
      </c>
      <c r="M2120" s="7">
        <v>46111.013888888891</v>
      </c>
      <c r="N2120">
        <v>30</v>
      </c>
      <c r="O2120">
        <v>20</v>
      </c>
      <c r="P2120" t="s">
        <v>32</v>
      </c>
      <c r="Q2120">
        <v>5</v>
      </c>
      <c r="R2120" t="s">
        <v>50</v>
      </c>
    </row>
    <row r="2121" spans="1:18">
      <c r="A2121" s="4">
        <v>46111</v>
      </c>
      <c r="B2121" t="s">
        <v>89</v>
      </c>
      <c r="C2121" t="s">
        <v>4114</v>
      </c>
      <c r="D2121" t="s">
        <v>4115</v>
      </c>
      <c r="E2121">
        <v>33</v>
      </c>
      <c r="F2121" t="s">
        <v>30</v>
      </c>
      <c r="G2121" t="s">
        <v>136</v>
      </c>
      <c r="H2121" t="s">
        <v>137</v>
      </c>
      <c r="I2121" s="3" t="s">
        <v>59</v>
      </c>
      <c r="J2121" s="2">
        <v>46111.215277777781</v>
      </c>
      <c r="K2121" s="7">
        <v>46111.215277777781</v>
      </c>
      <c r="L2121" s="3">
        <v>46111.227777777778</v>
      </c>
      <c r="M2121" s="7">
        <v>46111.227777777778</v>
      </c>
      <c r="N2121">
        <v>30</v>
      </c>
      <c r="O2121">
        <v>18</v>
      </c>
      <c r="P2121" t="s">
        <v>32</v>
      </c>
      <c r="Q2121">
        <v>5</v>
      </c>
      <c r="R2121" t="s">
        <v>50</v>
      </c>
    </row>
    <row r="2122" spans="1:18">
      <c r="A2122" s="1">
        <v>46111</v>
      </c>
      <c r="B2122" t="s">
        <v>18</v>
      </c>
      <c r="C2122" t="s">
        <v>4116</v>
      </c>
      <c r="D2122" t="s">
        <v>4117</v>
      </c>
      <c r="E2122">
        <v>61</v>
      </c>
      <c r="F2122" t="s">
        <v>30</v>
      </c>
      <c r="G2122" t="s">
        <v>128</v>
      </c>
      <c r="H2122" t="s">
        <v>137</v>
      </c>
      <c r="I2122" s="3" t="s">
        <v>64</v>
      </c>
      <c r="J2122" s="6">
        <v>46111.79791666667</v>
      </c>
      <c r="K2122" s="7">
        <v>46111.79791666667</v>
      </c>
      <c r="L2122" s="1">
        <v>46111.873611111107</v>
      </c>
      <c r="M2122" s="7">
        <v>46111.873611111107</v>
      </c>
      <c r="N2122">
        <v>30</v>
      </c>
      <c r="O2122">
        <v>109</v>
      </c>
      <c r="P2122" t="s">
        <v>25</v>
      </c>
      <c r="Q2122">
        <v>5</v>
      </c>
      <c r="R2122" t="s">
        <v>60</v>
      </c>
    </row>
    <row r="2123" spans="1:18">
      <c r="A2123" s="3">
        <v>46111</v>
      </c>
      <c r="B2123" t="s">
        <v>27</v>
      </c>
      <c r="C2123" t="s">
        <v>4118</v>
      </c>
      <c r="D2123" t="s">
        <v>1470</v>
      </c>
      <c r="E2123">
        <v>43</v>
      </c>
      <c r="F2123" t="s">
        <v>30</v>
      </c>
      <c r="G2123" t="s">
        <v>357</v>
      </c>
      <c r="H2123" t="s">
        <v>141</v>
      </c>
      <c r="I2123" s="3" t="s">
        <v>110</v>
      </c>
      <c r="J2123" s="4">
        <v>46111.3125</v>
      </c>
      <c r="K2123" s="7">
        <v>46111.3125</v>
      </c>
      <c r="L2123" s="1">
        <v>46111.35</v>
      </c>
      <c r="M2123" s="7">
        <v>46111.35</v>
      </c>
      <c r="N2123">
        <v>60</v>
      </c>
      <c r="O2123">
        <v>54</v>
      </c>
      <c r="P2123" t="s">
        <v>32</v>
      </c>
      <c r="Q2123">
        <v>6</v>
      </c>
      <c r="R2123" t="s">
        <v>50</v>
      </c>
    </row>
    <row r="2124" spans="1:18">
      <c r="A2124" s="1">
        <v>46111</v>
      </c>
      <c r="B2124" t="s">
        <v>89</v>
      </c>
      <c r="C2124" t="s">
        <v>4119</v>
      </c>
      <c r="D2124" t="s">
        <v>4120</v>
      </c>
      <c r="E2124">
        <v>83</v>
      </c>
      <c r="F2124" t="s">
        <v>21</v>
      </c>
      <c r="G2124" t="s">
        <v>293</v>
      </c>
      <c r="H2124" t="s">
        <v>364</v>
      </c>
      <c r="I2124" s="3" t="s">
        <v>110</v>
      </c>
      <c r="J2124" s="3">
        <v>46111.256944444453</v>
      </c>
      <c r="K2124" s="7">
        <v>46111.256944444453</v>
      </c>
      <c r="L2124" s="6">
        <v>46111.294444444437</v>
      </c>
      <c r="M2124" s="7">
        <v>46111.294444444437</v>
      </c>
      <c r="N2124">
        <v>60</v>
      </c>
      <c r="O2124">
        <v>54</v>
      </c>
      <c r="P2124" t="s">
        <v>32</v>
      </c>
      <c r="Q2124">
        <v>5</v>
      </c>
      <c r="R2124" t="s">
        <v>50</v>
      </c>
    </row>
    <row r="2125" spans="1:18">
      <c r="A2125" s="1">
        <v>46112</v>
      </c>
      <c r="B2125" t="s">
        <v>27</v>
      </c>
      <c r="C2125" t="s">
        <v>4121</v>
      </c>
      <c r="D2125" t="s">
        <v>850</v>
      </c>
      <c r="E2125">
        <v>73</v>
      </c>
      <c r="F2125" t="s">
        <v>30</v>
      </c>
      <c r="G2125" t="s">
        <v>48</v>
      </c>
      <c r="H2125" t="s">
        <v>23</v>
      </c>
      <c r="I2125" s="3" t="s">
        <v>64</v>
      </c>
      <c r="J2125" s="3">
        <v>46112.450694444437</v>
      </c>
      <c r="K2125" s="7">
        <v>46112.450694444437</v>
      </c>
      <c r="L2125" s="1">
        <v>46112.479166666657</v>
      </c>
      <c r="M2125" s="7">
        <v>46112.479166666657</v>
      </c>
      <c r="N2125">
        <v>60</v>
      </c>
      <c r="O2125">
        <v>41</v>
      </c>
      <c r="P2125" t="s">
        <v>32</v>
      </c>
      <c r="Q2125">
        <v>3</v>
      </c>
      <c r="R2125" t="s">
        <v>50</v>
      </c>
    </row>
    <row r="2126" spans="1:18">
      <c r="A2126" s="3">
        <v>46112</v>
      </c>
      <c r="B2126" t="s">
        <v>18</v>
      </c>
      <c r="C2126" t="s">
        <v>4122</v>
      </c>
      <c r="D2126" t="s">
        <v>2115</v>
      </c>
      <c r="E2126">
        <v>60</v>
      </c>
      <c r="F2126" t="s">
        <v>21</v>
      </c>
      <c r="G2126" t="s">
        <v>31</v>
      </c>
      <c r="H2126" t="s">
        <v>36</v>
      </c>
      <c r="I2126" s="3" t="s">
        <v>24</v>
      </c>
      <c r="J2126" s="2">
        <v>46112.97152777778</v>
      </c>
      <c r="K2126" s="7">
        <v>46112.97152777778</v>
      </c>
      <c r="L2126" s="1">
        <v>46113.041666666657</v>
      </c>
      <c r="M2126" s="7">
        <v>46113.041666666657</v>
      </c>
      <c r="N2126">
        <v>120</v>
      </c>
      <c r="O2126">
        <v>101</v>
      </c>
      <c r="P2126" t="s">
        <v>32</v>
      </c>
      <c r="Q2126">
        <v>5</v>
      </c>
      <c r="R2126" t="s">
        <v>50</v>
      </c>
    </row>
    <row r="2127" spans="1:18">
      <c r="A2127" s="4">
        <v>46112</v>
      </c>
      <c r="B2127" t="s">
        <v>27</v>
      </c>
      <c r="C2127" t="s">
        <v>4123</v>
      </c>
      <c r="D2127" t="s">
        <v>3106</v>
      </c>
      <c r="E2127">
        <v>70</v>
      </c>
      <c r="F2127" t="s">
        <v>30</v>
      </c>
      <c r="G2127" t="s">
        <v>31</v>
      </c>
      <c r="H2127" t="s">
        <v>41</v>
      </c>
      <c r="I2127" s="3" t="s">
        <v>110</v>
      </c>
      <c r="J2127" s="2">
        <v>46112.756944444453</v>
      </c>
      <c r="K2127" s="7">
        <v>46112.756944444453</v>
      </c>
      <c r="L2127" s="2">
        <v>46112.822916666657</v>
      </c>
      <c r="M2127" s="7">
        <v>46112.822916666657</v>
      </c>
      <c r="N2127">
        <v>120</v>
      </c>
      <c r="O2127">
        <v>95</v>
      </c>
      <c r="P2127" t="s">
        <v>32</v>
      </c>
      <c r="Q2127">
        <v>9</v>
      </c>
      <c r="R2127" t="s">
        <v>50</v>
      </c>
    </row>
    <row r="2128" spans="1:18">
      <c r="A2128" s="2">
        <v>46112</v>
      </c>
      <c r="B2128" t="s">
        <v>27</v>
      </c>
      <c r="C2128" t="s">
        <v>4124</v>
      </c>
      <c r="D2128" t="s">
        <v>4125</v>
      </c>
      <c r="E2128">
        <v>44</v>
      </c>
      <c r="F2128" t="s">
        <v>21</v>
      </c>
      <c r="G2128" t="s">
        <v>22</v>
      </c>
      <c r="H2128" t="s">
        <v>58</v>
      </c>
      <c r="I2128" s="3" t="s">
        <v>64</v>
      </c>
      <c r="J2128" s="1">
        <v>46112.354166666657</v>
      </c>
      <c r="K2128" s="7">
        <v>46112.354166666657</v>
      </c>
      <c r="L2128" s="2">
        <v>46112.42083333333</v>
      </c>
      <c r="M2128" s="7">
        <v>46112.42083333333</v>
      </c>
      <c r="N2128">
        <v>120</v>
      </c>
      <c r="O2128">
        <v>96</v>
      </c>
      <c r="P2128" t="s">
        <v>32</v>
      </c>
      <c r="Q2128">
        <v>9</v>
      </c>
      <c r="R2128" t="s">
        <v>50</v>
      </c>
    </row>
    <row r="2129" spans="1:18">
      <c r="A2129" s="6">
        <v>46112</v>
      </c>
      <c r="B2129" t="s">
        <v>38</v>
      </c>
      <c r="C2129" t="s">
        <v>4126</v>
      </c>
      <c r="D2129" t="s">
        <v>4127</v>
      </c>
      <c r="E2129">
        <v>25</v>
      </c>
      <c r="F2129" t="s">
        <v>21</v>
      </c>
      <c r="G2129" t="s">
        <v>22</v>
      </c>
      <c r="H2129" t="s">
        <v>58</v>
      </c>
      <c r="I2129" s="3" t="s">
        <v>24</v>
      </c>
      <c r="J2129" s="3">
        <v>46112.451388888891</v>
      </c>
      <c r="K2129" s="7">
        <v>46112.451388888891</v>
      </c>
      <c r="L2129" s="1">
        <v>46112.523611111108</v>
      </c>
      <c r="M2129" s="7">
        <v>46112.523611111108</v>
      </c>
      <c r="N2129">
        <v>120</v>
      </c>
      <c r="O2129">
        <v>104</v>
      </c>
      <c r="P2129" t="s">
        <v>32</v>
      </c>
      <c r="Q2129">
        <v>3</v>
      </c>
      <c r="R2129" t="s">
        <v>50</v>
      </c>
    </row>
    <row r="2130" spans="1:18">
      <c r="A2130" s="2">
        <v>46112</v>
      </c>
      <c r="B2130" t="s">
        <v>18</v>
      </c>
      <c r="C2130" t="s">
        <v>4128</v>
      </c>
      <c r="D2130" t="s">
        <v>4129</v>
      </c>
      <c r="E2130">
        <v>41</v>
      </c>
      <c r="F2130" t="s">
        <v>30</v>
      </c>
      <c r="G2130" t="s">
        <v>78</v>
      </c>
      <c r="H2130" t="s">
        <v>208</v>
      </c>
      <c r="I2130" s="3" t="s">
        <v>64</v>
      </c>
      <c r="J2130" s="6">
        <v>46112.992361111108</v>
      </c>
      <c r="K2130" s="7">
        <v>46112.992361111108</v>
      </c>
      <c r="L2130" s="3">
        <v>46113.129166666673</v>
      </c>
      <c r="M2130" s="7">
        <v>46113.129166666673</v>
      </c>
      <c r="N2130">
        <v>120</v>
      </c>
      <c r="O2130">
        <v>197</v>
      </c>
      <c r="P2130" t="s">
        <v>32</v>
      </c>
      <c r="Q2130">
        <v>5</v>
      </c>
      <c r="R2130" t="s">
        <v>55</v>
      </c>
    </row>
    <row r="2131" spans="1:18">
      <c r="A2131" s="3">
        <v>46112</v>
      </c>
      <c r="B2131" t="s">
        <v>89</v>
      </c>
      <c r="C2131" t="s">
        <v>4130</v>
      </c>
      <c r="D2131" t="s">
        <v>1425</v>
      </c>
      <c r="E2131">
        <v>49</v>
      </c>
      <c r="F2131" t="s">
        <v>30</v>
      </c>
      <c r="G2131" t="s">
        <v>92</v>
      </c>
      <c r="H2131" t="s">
        <v>88</v>
      </c>
      <c r="I2131" s="3" t="s">
        <v>185</v>
      </c>
      <c r="J2131" s="6">
        <v>46112.125</v>
      </c>
      <c r="K2131" s="7">
        <v>46112.125</v>
      </c>
      <c r="L2131" s="3">
        <v>46112.152777777781</v>
      </c>
      <c r="M2131" s="7">
        <v>46112.152777777781</v>
      </c>
      <c r="N2131">
        <v>60</v>
      </c>
      <c r="O2131">
        <v>40</v>
      </c>
      <c r="P2131" t="s">
        <v>32</v>
      </c>
      <c r="Q2131">
        <v>4</v>
      </c>
      <c r="R2131" t="s">
        <v>26</v>
      </c>
    </row>
    <row r="2132" spans="1:18">
      <c r="A2132" s="1">
        <v>46112</v>
      </c>
      <c r="B2132" t="s">
        <v>27</v>
      </c>
      <c r="C2132" t="s">
        <v>4131</v>
      </c>
      <c r="D2132" t="s">
        <v>4132</v>
      </c>
      <c r="E2132">
        <v>75</v>
      </c>
      <c r="F2132" t="s">
        <v>30</v>
      </c>
      <c r="G2132" t="s">
        <v>74</v>
      </c>
      <c r="H2132" t="s">
        <v>499</v>
      </c>
      <c r="I2132" s="3" t="s">
        <v>37</v>
      </c>
      <c r="J2132" s="6">
        <v>46112.429166666669</v>
      </c>
      <c r="K2132" s="7">
        <v>46112.429166666669</v>
      </c>
      <c r="L2132" s="4">
        <v>46112.531944444447</v>
      </c>
      <c r="M2132" s="7">
        <v>46112.531944444447</v>
      </c>
      <c r="N2132">
        <v>120</v>
      </c>
      <c r="O2132">
        <v>148</v>
      </c>
      <c r="P2132" t="s">
        <v>25</v>
      </c>
      <c r="Q2132">
        <v>9</v>
      </c>
      <c r="R2132" t="s">
        <v>55</v>
      </c>
    </row>
    <row r="2133" spans="1:18">
      <c r="A2133" s="1">
        <v>46112</v>
      </c>
      <c r="B2133" t="s">
        <v>18</v>
      </c>
      <c r="C2133" t="s">
        <v>4133</v>
      </c>
      <c r="D2133" t="s">
        <v>4134</v>
      </c>
      <c r="E2133">
        <v>49</v>
      </c>
      <c r="F2133" t="s">
        <v>30</v>
      </c>
      <c r="G2133" t="s">
        <v>78</v>
      </c>
      <c r="H2133" t="s">
        <v>499</v>
      </c>
      <c r="I2133" s="3" t="s">
        <v>37</v>
      </c>
      <c r="J2133" s="1">
        <v>46112.146527777782</v>
      </c>
      <c r="K2133" s="7">
        <v>46112.146527777782</v>
      </c>
      <c r="L2133" s="2">
        <v>46112.218055555553</v>
      </c>
      <c r="M2133" s="7">
        <v>46112.218055555553</v>
      </c>
      <c r="N2133">
        <v>120</v>
      </c>
      <c r="O2133">
        <v>103</v>
      </c>
      <c r="P2133" t="s">
        <v>32</v>
      </c>
      <c r="Q2133">
        <v>5</v>
      </c>
      <c r="R2133" t="s">
        <v>26</v>
      </c>
    </row>
    <row r="2134" spans="1:18">
      <c r="A2134" s="6">
        <v>46112</v>
      </c>
      <c r="B2134" t="s">
        <v>27</v>
      </c>
      <c r="C2134" t="s">
        <v>4135</v>
      </c>
      <c r="D2134" t="s">
        <v>4136</v>
      </c>
      <c r="E2134">
        <v>61</v>
      </c>
      <c r="F2134" t="s">
        <v>30</v>
      </c>
      <c r="G2134" t="s">
        <v>92</v>
      </c>
      <c r="H2134" t="s">
        <v>268</v>
      </c>
      <c r="I2134" s="3" t="s">
        <v>45</v>
      </c>
      <c r="J2134" s="4">
        <v>46112.638888888891</v>
      </c>
      <c r="K2134" s="7">
        <v>46112.638888888891</v>
      </c>
      <c r="L2134" s="6">
        <v>46112.718055555553</v>
      </c>
      <c r="M2134" s="7">
        <v>46112.718055555553</v>
      </c>
      <c r="N2134">
        <v>120</v>
      </c>
      <c r="P2134" t="s">
        <v>32</v>
      </c>
      <c r="Q2134">
        <v>7</v>
      </c>
      <c r="R2134" t="s">
        <v>50</v>
      </c>
    </row>
    <row r="2135" spans="1:18">
      <c r="A2135" s="3">
        <v>46112</v>
      </c>
      <c r="B2135" t="s">
        <v>89</v>
      </c>
      <c r="C2135" t="s">
        <v>4137</v>
      </c>
      <c r="D2135" t="s">
        <v>3724</v>
      </c>
      <c r="E2135">
        <v>30</v>
      </c>
      <c r="F2135" t="s">
        <v>21</v>
      </c>
      <c r="G2135" t="s">
        <v>70</v>
      </c>
      <c r="H2135" t="s">
        <v>188</v>
      </c>
      <c r="I2135" s="3" t="s">
        <v>110</v>
      </c>
      <c r="J2135" s="4">
        <v>46112.864583333343</v>
      </c>
      <c r="K2135" s="7">
        <v>46112.864583333343</v>
      </c>
      <c r="L2135" s="6">
        <v>46112.941666666673</v>
      </c>
      <c r="M2135" s="7">
        <v>46112.941666666673</v>
      </c>
      <c r="N2135">
        <v>120</v>
      </c>
      <c r="O2135">
        <v>111</v>
      </c>
      <c r="P2135" t="s">
        <v>32</v>
      </c>
      <c r="Q2135">
        <v>5</v>
      </c>
      <c r="R2135" t="s">
        <v>50</v>
      </c>
    </row>
    <row r="2136" spans="1:18">
      <c r="A2136" s="4">
        <v>46112</v>
      </c>
      <c r="B2136" t="s">
        <v>27</v>
      </c>
      <c r="C2136" t="s">
        <v>4138</v>
      </c>
      <c r="D2136" t="s">
        <v>4139</v>
      </c>
      <c r="E2136">
        <v>85</v>
      </c>
      <c r="F2136" t="s">
        <v>21</v>
      </c>
      <c r="G2136" t="s">
        <v>92</v>
      </c>
      <c r="H2136" t="s">
        <v>188</v>
      </c>
      <c r="I2136" s="3" t="s">
        <v>59</v>
      </c>
      <c r="J2136" s="4">
        <v>46112.734722222223</v>
      </c>
      <c r="K2136" s="7">
        <v>46112.734722222223</v>
      </c>
      <c r="L2136" s="1">
        <v>46112.8125</v>
      </c>
      <c r="M2136" s="7">
        <v>46112.8125</v>
      </c>
      <c r="N2136">
        <v>120</v>
      </c>
      <c r="O2136">
        <v>112</v>
      </c>
      <c r="P2136" t="s">
        <v>32</v>
      </c>
      <c r="Q2136">
        <v>8</v>
      </c>
      <c r="R2136" t="s">
        <v>50</v>
      </c>
    </row>
    <row r="2137" spans="1:18">
      <c r="A2137" s="6">
        <v>46112</v>
      </c>
      <c r="B2137" t="s">
        <v>27</v>
      </c>
      <c r="C2137" t="s">
        <v>4140</v>
      </c>
      <c r="D2137" t="s">
        <v>4141</v>
      </c>
      <c r="E2137">
        <v>65</v>
      </c>
      <c r="F2137" t="s">
        <v>21</v>
      </c>
      <c r="G2137" t="s">
        <v>74</v>
      </c>
      <c r="H2137" t="s">
        <v>97</v>
      </c>
      <c r="I2137" s="3" t="s">
        <v>59</v>
      </c>
      <c r="J2137" s="1">
        <v>46112.635416666657</v>
      </c>
      <c r="K2137" s="7">
        <v>46112.635416666657</v>
      </c>
      <c r="L2137" s="2">
        <v>46112.70416666667</v>
      </c>
      <c r="M2137" s="7">
        <v>46112.70416666667</v>
      </c>
      <c r="N2137">
        <v>120</v>
      </c>
      <c r="O2137">
        <v>99</v>
      </c>
      <c r="P2137" t="s">
        <v>32</v>
      </c>
      <c r="Q2137">
        <v>3</v>
      </c>
      <c r="R2137" t="s">
        <v>33</v>
      </c>
    </row>
    <row r="2138" spans="1:18">
      <c r="A2138" s="2">
        <v>46112</v>
      </c>
      <c r="B2138" t="s">
        <v>18</v>
      </c>
      <c r="C2138" t="s">
        <v>4142</v>
      </c>
      <c r="D2138" t="s">
        <v>4143</v>
      </c>
      <c r="E2138">
        <v>49</v>
      </c>
      <c r="F2138" t="s">
        <v>21</v>
      </c>
      <c r="G2138" t="s">
        <v>70</v>
      </c>
      <c r="H2138" t="s">
        <v>407</v>
      </c>
      <c r="I2138" s="3" t="s">
        <v>110</v>
      </c>
      <c r="J2138" s="6">
        <v>46112.938888888893</v>
      </c>
      <c r="K2138" s="7">
        <v>46112.938888888893</v>
      </c>
      <c r="L2138" s="2">
        <v>46113.022222222222</v>
      </c>
      <c r="M2138" s="7">
        <v>46113.022222222222</v>
      </c>
      <c r="N2138">
        <v>120</v>
      </c>
      <c r="O2138">
        <v>120</v>
      </c>
      <c r="P2138" t="s">
        <v>32</v>
      </c>
      <c r="Q2138">
        <v>5</v>
      </c>
      <c r="R2138" t="s">
        <v>50</v>
      </c>
    </row>
    <row r="2139" spans="1:18">
      <c r="A2139" s="2">
        <v>46112</v>
      </c>
      <c r="B2139" t="s">
        <v>18</v>
      </c>
      <c r="C2139" t="s">
        <v>4144</v>
      </c>
      <c r="D2139" t="s">
        <v>3235</v>
      </c>
      <c r="E2139">
        <v>27</v>
      </c>
      <c r="F2139" t="s">
        <v>30</v>
      </c>
      <c r="G2139" t="s">
        <v>74</v>
      </c>
      <c r="H2139" t="s">
        <v>177</v>
      </c>
      <c r="I2139" s="3" t="s">
        <v>37</v>
      </c>
      <c r="J2139" s="2">
        <v>46112.864583333343</v>
      </c>
      <c r="K2139" s="7">
        <v>46112.864583333343</v>
      </c>
      <c r="L2139" s="3">
        <v>46112.945833333331</v>
      </c>
      <c r="M2139" s="7">
        <v>46112.945833333331</v>
      </c>
      <c r="N2139">
        <v>120</v>
      </c>
      <c r="O2139">
        <v>117</v>
      </c>
      <c r="P2139" t="s">
        <v>32</v>
      </c>
      <c r="Q2139">
        <v>5</v>
      </c>
      <c r="R2139" t="s">
        <v>33</v>
      </c>
    </row>
    <row r="2140" spans="1:18">
      <c r="A2140" s="4">
        <v>46112</v>
      </c>
      <c r="B2140" t="s">
        <v>89</v>
      </c>
      <c r="C2140" t="s">
        <v>4145</v>
      </c>
      <c r="D2140" t="s">
        <v>4146</v>
      </c>
      <c r="E2140">
        <v>33</v>
      </c>
      <c r="F2140" t="s">
        <v>21</v>
      </c>
      <c r="G2140" t="s">
        <v>70</v>
      </c>
      <c r="H2140" t="s">
        <v>125</v>
      </c>
      <c r="I2140" s="3" t="s">
        <v>171</v>
      </c>
      <c r="J2140" s="1">
        <v>46112.093055555553</v>
      </c>
      <c r="K2140" s="7">
        <v>46112.093055555553</v>
      </c>
      <c r="L2140" s="6">
        <v>46112.140972222223</v>
      </c>
      <c r="M2140" s="7">
        <v>46112.140972222223</v>
      </c>
      <c r="N2140">
        <v>60</v>
      </c>
      <c r="O2140">
        <v>69</v>
      </c>
      <c r="P2140" t="s">
        <v>25</v>
      </c>
      <c r="Q2140">
        <v>4</v>
      </c>
      <c r="R2140" t="s">
        <v>33</v>
      </c>
    </row>
    <row r="2141" spans="1:18">
      <c r="A2141" s="2">
        <v>46112</v>
      </c>
      <c r="B2141" t="s">
        <v>18</v>
      </c>
      <c r="C2141" t="s">
        <v>4147</v>
      </c>
      <c r="D2141" t="s">
        <v>4148</v>
      </c>
      <c r="E2141">
        <v>85</v>
      </c>
      <c r="F2141" t="s">
        <v>30</v>
      </c>
      <c r="G2141" t="s">
        <v>78</v>
      </c>
      <c r="H2141" t="s">
        <v>208</v>
      </c>
      <c r="I2141" s="3" t="s">
        <v>37</v>
      </c>
      <c r="J2141" s="3">
        <v>46112.212500000001</v>
      </c>
      <c r="K2141" s="7">
        <v>46112.212500000001</v>
      </c>
      <c r="L2141" s="3">
        <v>46112.29583333333</v>
      </c>
      <c r="M2141" s="7">
        <v>46112.29583333333</v>
      </c>
      <c r="N2141">
        <v>120</v>
      </c>
      <c r="O2141">
        <v>120</v>
      </c>
      <c r="P2141" t="s">
        <v>32</v>
      </c>
      <c r="Q2141">
        <v>5</v>
      </c>
      <c r="R2141" t="s">
        <v>33</v>
      </c>
    </row>
    <row r="2142" spans="1:18">
      <c r="A2142" s="4">
        <v>46112</v>
      </c>
      <c r="B2142" t="s">
        <v>18</v>
      </c>
      <c r="C2142" t="s">
        <v>4149</v>
      </c>
      <c r="D2142" t="s">
        <v>4150</v>
      </c>
      <c r="E2142">
        <v>36</v>
      </c>
      <c r="F2142" t="s">
        <v>30</v>
      </c>
      <c r="G2142" t="s">
        <v>132</v>
      </c>
      <c r="H2142" t="s">
        <v>416</v>
      </c>
      <c r="I2142" s="3" t="s">
        <v>37</v>
      </c>
      <c r="J2142" s="1">
        <v>46112.263888888891</v>
      </c>
      <c r="K2142" s="7">
        <v>46112.263888888891</v>
      </c>
      <c r="L2142" s="2">
        <v>46112.279861111107</v>
      </c>
      <c r="M2142" s="7">
        <v>46112.279861111107</v>
      </c>
      <c r="N2142">
        <v>30</v>
      </c>
      <c r="O2142">
        <v>23</v>
      </c>
      <c r="P2142" t="s">
        <v>32</v>
      </c>
      <c r="Q2142">
        <v>5</v>
      </c>
      <c r="R2142" t="s">
        <v>50</v>
      </c>
    </row>
    <row r="2143" spans="1:18">
      <c r="A2143" s="3">
        <v>46112</v>
      </c>
      <c r="B2143" t="s">
        <v>89</v>
      </c>
      <c r="C2143" t="s">
        <v>4151</v>
      </c>
      <c r="D2143" t="s">
        <v>1662</v>
      </c>
      <c r="E2143">
        <v>46</v>
      </c>
      <c r="F2143" t="s">
        <v>21</v>
      </c>
      <c r="G2143" t="s">
        <v>132</v>
      </c>
      <c r="H2143" t="s">
        <v>419</v>
      </c>
      <c r="I2143" s="3" t="s">
        <v>94</v>
      </c>
      <c r="J2143" s="6">
        <v>46112.90625</v>
      </c>
      <c r="K2143" s="7">
        <v>46112.90625</v>
      </c>
      <c r="L2143" s="1">
        <v>46112.936805555553</v>
      </c>
      <c r="M2143" s="7">
        <v>46112.936805555553</v>
      </c>
      <c r="N2143">
        <v>60</v>
      </c>
      <c r="O2143">
        <v>44</v>
      </c>
      <c r="P2143" t="s">
        <v>32</v>
      </c>
      <c r="Q2143">
        <v>5</v>
      </c>
      <c r="R2143" t="s">
        <v>33</v>
      </c>
    </row>
    <row r="2144" spans="1:18">
      <c r="A2144" s="3">
        <v>46112</v>
      </c>
      <c r="B2144" t="s">
        <v>38</v>
      </c>
      <c r="C2144" t="s">
        <v>4152</v>
      </c>
      <c r="D2144" t="s">
        <v>4153</v>
      </c>
      <c r="E2144">
        <v>26</v>
      </c>
      <c r="F2144" t="s">
        <v>21</v>
      </c>
      <c r="G2144" t="s">
        <v>132</v>
      </c>
      <c r="H2144" t="s">
        <v>416</v>
      </c>
      <c r="I2144" s="3" t="s">
        <v>110</v>
      </c>
      <c r="J2144" s="2">
        <v>46112.415277777778</v>
      </c>
      <c r="K2144" s="7">
        <v>46112.415277777778</v>
      </c>
      <c r="L2144" s="6">
        <v>46112.427083333343</v>
      </c>
      <c r="M2144" s="7">
        <v>46112.427083333343</v>
      </c>
      <c r="N2144">
        <v>30</v>
      </c>
      <c r="O2144">
        <v>17</v>
      </c>
      <c r="P2144" t="s">
        <v>32</v>
      </c>
      <c r="Q2144">
        <v>7</v>
      </c>
      <c r="R2144" t="s">
        <v>33</v>
      </c>
    </row>
    <row r="2145" spans="1:18">
      <c r="A2145" s="3">
        <v>46112</v>
      </c>
      <c r="B2145" t="s">
        <v>27</v>
      </c>
      <c r="C2145" t="s">
        <v>4154</v>
      </c>
      <c r="D2145" t="s">
        <v>4155</v>
      </c>
      <c r="E2145">
        <v>43</v>
      </c>
      <c r="F2145" t="s">
        <v>30</v>
      </c>
      <c r="G2145" t="s">
        <v>132</v>
      </c>
      <c r="H2145" t="s">
        <v>416</v>
      </c>
      <c r="I2145" s="3" t="s">
        <v>37</v>
      </c>
      <c r="J2145" s="3">
        <v>46112.657638888893</v>
      </c>
      <c r="K2145" s="7">
        <v>46112.657638888893</v>
      </c>
      <c r="L2145" s="1">
        <v>46112.697916666657</v>
      </c>
      <c r="M2145" s="7">
        <v>46112.697916666657</v>
      </c>
      <c r="N2145">
        <v>30</v>
      </c>
      <c r="O2145">
        <v>58</v>
      </c>
      <c r="P2145" t="s">
        <v>32</v>
      </c>
      <c r="Q2145">
        <v>3</v>
      </c>
      <c r="R2145" t="s">
        <v>50</v>
      </c>
    </row>
    <row r="2146" spans="1:18">
      <c r="A2146" s="4">
        <v>46112</v>
      </c>
      <c r="B2146" t="s">
        <v>18</v>
      </c>
      <c r="C2146" t="s">
        <v>4156</v>
      </c>
      <c r="D2146" t="s">
        <v>4157</v>
      </c>
      <c r="E2146">
        <v>47</v>
      </c>
      <c r="F2146" t="s">
        <v>30</v>
      </c>
      <c r="G2146" t="s">
        <v>357</v>
      </c>
      <c r="H2146" t="s">
        <v>145</v>
      </c>
      <c r="I2146" s="3" t="s">
        <v>64</v>
      </c>
      <c r="J2146" s="3">
        <v>46112.792361111111</v>
      </c>
      <c r="K2146" s="7">
        <v>46112.792361111111</v>
      </c>
      <c r="L2146" s="4">
        <v>46112.823611111111</v>
      </c>
      <c r="M2146" s="7">
        <v>46112.823611111111</v>
      </c>
      <c r="N2146">
        <v>60</v>
      </c>
      <c r="O2146">
        <v>45</v>
      </c>
      <c r="P2146" t="s">
        <v>32</v>
      </c>
      <c r="Q2146">
        <v>5</v>
      </c>
      <c r="R2146" t="s">
        <v>26</v>
      </c>
    </row>
    <row r="2147" spans="1:18">
      <c r="A2147" s="2">
        <v>46113</v>
      </c>
      <c r="B2147" t="s">
        <v>38</v>
      </c>
      <c r="C2147" t="s">
        <v>4158</v>
      </c>
      <c r="D2147" t="s">
        <v>4159</v>
      </c>
      <c r="E2147">
        <v>32</v>
      </c>
      <c r="F2147" t="s">
        <v>30</v>
      </c>
      <c r="G2147" t="s">
        <v>48</v>
      </c>
      <c r="H2147" t="s">
        <v>151</v>
      </c>
      <c r="I2147" s="3" t="s">
        <v>37</v>
      </c>
      <c r="J2147" s="3">
        <v>46113.522222222222</v>
      </c>
      <c r="K2147" s="7">
        <v>46113.522222222222</v>
      </c>
      <c r="L2147" s="6">
        <v>46113.55972222222</v>
      </c>
      <c r="M2147" s="7">
        <v>46113.55972222222</v>
      </c>
      <c r="N2147">
        <v>60</v>
      </c>
      <c r="O2147">
        <v>54</v>
      </c>
      <c r="P2147" t="s">
        <v>32</v>
      </c>
      <c r="Q2147">
        <v>7</v>
      </c>
      <c r="R2147" t="s">
        <v>50</v>
      </c>
    </row>
    <row r="2148" spans="1:18">
      <c r="A2148" s="6">
        <v>46113</v>
      </c>
      <c r="B2148" t="s">
        <v>38</v>
      </c>
      <c r="C2148" t="s">
        <v>4160</v>
      </c>
      <c r="D2148" t="s">
        <v>4161</v>
      </c>
      <c r="E2148">
        <v>30</v>
      </c>
      <c r="F2148" t="s">
        <v>21</v>
      </c>
      <c r="G2148" t="s">
        <v>48</v>
      </c>
      <c r="H2148" t="s">
        <v>44</v>
      </c>
      <c r="I2148" s="3" t="s">
        <v>59</v>
      </c>
      <c r="J2148" s="2">
        <v>46113.300694444442</v>
      </c>
      <c r="K2148" s="7">
        <v>46113.300694444442</v>
      </c>
      <c r="L2148" s="6">
        <v>46113.410416666673</v>
      </c>
      <c r="M2148" s="7">
        <v>46113.410416666673</v>
      </c>
      <c r="N2148">
        <v>120</v>
      </c>
      <c r="O2148">
        <v>158</v>
      </c>
      <c r="P2148" t="s">
        <v>25</v>
      </c>
      <c r="Q2148">
        <v>8</v>
      </c>
      <c r="R2148" t="s">
        <v>26</v>
      </c>
    </row>
    <row r="2149" spans="1:18">
      <c r="A2149" s="3">
        <v>46113</v>
      </c>
      <c r="B2149" t="s">
        <v>27</v>
      </c>
      <c r="C2149" t="s">
        <v>4162</v>
      </c>
      <c r="D2149" t="s">
        <v>1166</v>
      </c>
      <c r="E2149">
        <v>41</v>
      </c>
      <c r="F2149" t="s">
        <v>30</v>
      </c>
      <c r="G2149" t="s">
        <v>31</v>
      </c>
      <c r="H2149" t="s">
        <v>44</v>
      </c>
      <c r="I2149" s="3" t="s">
        <v>54</v>
      </c>
      <c r="J2149" s="2">
        <v>46113.545138888891</v>
      </c>
      <c r="K2149" s="7">
        <v>46113.545138888891</v>
      </c>
      <c r="L2149" s="2">
        <v>46113.633333333331</v>
      </c>
      <c r="M2149" s="7">
        <v>46113.633333333331</v>
      </c>
      <c r="N2149">
        <v>60</v>
      </c>
      <c r="O2149">
        <v>127</v>
      </c>
      <c r="P2149" t="s">
        <v>32</v>
      </c>
      <c r="Q2149">
        <v>4</v>
      </c>
      <c r="R2149" t="s">
        <v>50</v>
      </c>
    </row>
    <row r="2150" spans="1:18">
      <c r="A2150" s="4">
        <v>46113</v>
      </c>
      <c r="B2150" t="s">
        <v>27</v>
      </c>
      <c r="C2150" t="s">
        <v>4163</v>
      </c>
      <c r="D2150" t="s">
        <v>3311</v>
      </c>
      <c r="E2150">
        <v>29</v>
      </c>
      <c r="F2150" t="s">
        <v>30</v>
      </c>
      <c r="G2150" t="s">
        <v>31</v>
      </c>
      <c r="H2150" t="s">
        <v>36</v>
      </c>
      <c r="I2150" s="3" t="s">
        <v>64</v>
      </c>
      <c r="J2150" s="4">
        <v>46113.704861111109</v>
      </c>
      <c r="K2150" s="7">
        <v>46113.704861111109</v>
      </c>
      <c r="L2150" s="3">
        <v>46113.78125</v>
      </c>
      <c r="M2150" s="7">
        <v>46113.78125</v>
      </c>
      <c r="N2150">
        <v>120</v>
      </c>
      <c r="O2150">
        <v>110</v>
      </c>
      <c r="P2150" t="s">
        <v>32</v>
      </c>
      <c r="Q2150">
        <v>5</v>
      </c>
      <c r="R2150" t="s">
        <v>50</v>
      </c>
    </row>
    <row r="2151" spans="1:18">
      <c r="A2151" s="1">
        <v>46113</v>
      </c>
      <c r="B2151" t="s">
        <v>18</v>
      </c>
      <c r="C2151" t="s">
        <v>4164</v>
      </c>
      <c r="D2151" t="s">
        <v>2696</v>
      </c>
      <c r="E2151">
        <v>45</v>
      </c>
      <c r="F2151" t="s">
        <v>21</v>
      </c>
      <c r="G2151" t="s">
        <v>70</v>
      </c>
      <c r="H2151" t="s">
        <v>174</v>
      </c>
      <c r="I2151" s="3" t="s">
        <v>54</v>
      </c>
      <c r="J2151" s="4">
        <v>46113.950694444437</v>
      </c>
      <c r="K2151" s="7">
        <v>46113.950694444437</v>
      </c>
      <c r="L2151" s="6">
        <v>46113.976388888892</v>
      </c>
      <c r="M2151" s="7">
        <v>46113.976388888892</v>
      </c>
      <c r="N2151">
        <v>60</v>
      </c>
      <c r="O2151">
        <v>37</v>
      </c>
      <c r="P2151" t="s">
        <v>32</v>
      </c>
      <c r="Q2151">
        <v>5</v>
      </c>
      <c r="R2151" t="s">
        <v>26</v>
      </c>
    </row>
    <row r="2152" spans="1:18">
      <c r="A2152" s="1">
        <v>46113</v>
      </c>
      <c r="B2152" t="s">
        <v>18</v>
      </c>
      <c r="C2152" t="s">
        <v>4165</v>
      </c>
      <c r="D2152" t="s">
        <v>4166</v>
      </c>
      <c r="E2152">
        <v>63</v>
      </c>
      <c r="F2152" t="s">
        <v>30</v>
      </c>
      <c r="G2152" t="s">
        <v>92</v>
      </c>
      <c r="H2152" t="s">
        <v>499</v>
      </c>
      <c r="I2152" s="3" t="s">
        <v>110</v>
      </c>
      <c r="J2152" s="2">
        <v>46113.172222222223</v>
      </c>
      <c r="K2152" s="7">
        <v>46113.172222222223</v>
      </c>
      <c r="L2152" s="1">
        <v>46113.238194444442</v>
      </c>
      <c r="M2152" s="7">
        <v>46113.238194444442</v>
      </c>
      <c r="N2152">
        <v>120</v>
      </c>
      <c r="O2152">
        <v>95</v>
      </c>
      <c r="P2152" t="s">
        <v>32</v>
      </c>
      <c r="Q2152">
        <v>5</v>
      </c>
      <c r="R2152" t="s">
        <v>50</v>
      </c>
    </row>
    <row r="2153" spans="1:18">
      <c r="A2153" s="1">
        <v>46113</v>
      </c>
      <c r="B2153" t="s">
        <v>89</v>
      </c>
      <c r="C2153" t="s">
        <v>4167</v>
      </c>
      <c r="D2153" t="s">
        <v>4168</v>
      </c>
      <c r="E2153">
        <v>22</v>
      </c>
      <c r="F2153" t="s">
        <v>30</v>
      </c>
      <c r="G2153" t="s">
        <v>92</v>
      </c>
      <c r="H2153" t="s">
        <v>268</v>
      </c>
      <c r="I2153" s="3" t="s">
        <v>59</v>
      </c>
      <c r="J2153" s="3">
        <v>46113.931250000001</v>
      </c>
      <c r="K2153" s="7">
        <v>46113.931250000001</v>
      </c>
      <c r="L2153" s="3">
        <v>46114.013194444437</v>
      </c>
      <c r="M2153" s="7">
        <v>46114.013194444437</v>
      </c>
      <c r="N2153">
        <v>120</v>
      </c>
      <c r="O2153">
        <v>118</v>
      </c>
      <c r="P2153" t="s">
        <v>32</v>
      </c>
      <c r="Q2153">
        <v>5</v>
      </c>
      <c r="R2153" t="s">
        <v>50</v>
      </c>
    </row>
    <row r="2154" spans="1:18">
      <c r="A2154" s="3">
        <v>46113</v>
      </c>
      <c r="B2154" t="s">
        <v>18</v>
      </c>
      <c r="C2154" t="s">
        <v>4169</v>
      </c>
      <c r="D2154" t="s">
        <v>2513</v>
      </c>
      <c r="E2154">
        <v>22</v>
      </c>
      <c r="F2154" t="s">
        <v>30</v>
      </c>
      <c r="G2154" t="s">
        <v>74</v>
      </c>
      <c r="H2154" t="s">
        <v>93</v>
      </c>
      <c r="I2154" s="3" t="s">
        <v>24</v>
      </c>
      <c r="J2154" s="2">
        <v>46113.940972222219</v>
      </c>
      <c r="K2154" s="7">
        <v>46113.940972222219</v>
      </c>
      <c r="L2154" s="1">
        <v>46114.091666666667</v>
      </c>
      <c r="M2154" s="7">
        <v>46114.091666666667</v>
      </c>
      <c r="N2154">
        <v>120</v>
      </c>
      <c r="O2154">
        <v>217</v>
      </c>
      <c r="P2154" t="s">
        <v>25</v>
      </c>
      <c r="Q2154">
        <v>5</v>
      </c>
      <c r="R2154" t="s">
        <v>26</v>
      </c>
    </row>
    <row r="2155" spans="1:18">
      <c r="A2155" s="3">
        <v>46113</v>
      </c>
      <c r="B2155" t="s">
        <v>18</v>
      </c>
      <c r="C2155" t="s">
        <v>4170</v>
      </c>
      <c r="D2155" t="s">
        <v>4171</v>
      </c>
      <c r="E2155">
        <v>68</v>
      </c>
      <c r="F2155" t="s">
        <v>30</v>
      </c>
      <c r="G2155" t="s">
        <v>92</v>
      </c>
      <c r="H2155" t="s">
        <v>253</v>
      </c>
      <c r="I2155" s="3" t="s">
        <v>24</v>
      </c>
      <c r="J2155" s="6">
        <v>46113.882638888892</v>
      </c>
      <c r="K2155" s="7">
        <v>46113.882638888892</v>
      </c>
      <c r="L2155" s="1">
        <v>46114.040277777778</v>
      </c>
      <c r="M2155" s="7">
        <v>46114.040277777778</v>
      </c>
      <c r="N2155">
        <v>120</v>
      </c>
      <c r="O2155">
        <v>227</v>
      </c>
      <c r="P2155" t="s">
        <v>32</v>
      </c>
      <c r="Q2155">
        <v>3</v>
      </c>
      <c r="R2155" t="s">
        <v>60</v>
      </c>
    </row>
    <row r="2156" spans="1:18">
      <c r="A2156" s="3">
        <v>46113</v>
      </c>
      <c r="B2156" t="s">
        <v>38</v>
      </c>
      <c r="C2156" t="s">
        <v>4172</v>
      </c>
      <c r="D2156" t="s">
        <v>4173</v>
      </c>
      <c r="E2156">
        <v>71</v>
      </c>
      <c r="F2156" t="s">
        <v>30</v>
      </c>
      <c r="G2156" t="s">
        <v>92</v>
      </c>
      <c r="H2156" t="s">
        <v>246</v>
      </c>
      <c r="I2156" s="3" t="s">
        <v>24</v>
      </c>
      <c r="J2156" s="6">
        <v>46113.767361111109</v>
      </c>
      <c r="K2156" s="7">
        <v>46113.767361111109</v>
      </c>
      <c r="L2156" s="2">
        <v>46113.834027777782</v>
      </c>
      <c r="M2156" s="7">
        <v>46113.834027777782</v>
      </c>
      <c r="N2156">
        <v>120</v>
      </c>
      <c r="O2156">
        <v>96</v>
      </c>
      <c r="P2156" t="s">
        <v>32</v>
      </c>
      <c r="Q2156">
        <v>4</v>
      </c>
      <c r="R2156" t="s">
        <v>50</v>
      </c>
    </row>
    <row r="2157" spans="1:18">
      <c r="A2157" s="2">
        <v>46113</v>
      </c>
      <c r="B2157" t="s">
        <v>38</v>
      </c>
      <c r="C2157" t="s">
        <v>4174</v>
      </c>
      <c r="D2157" t="s">
        <v>4175</v>
      </c>
      <c r="E2157">
        <v>75</v>
      </c>
      <c r="F2157" t="s">
        <v>21</v>
      </c>
      <c r="G2157" t="s">
        <v>132</v>
      </c>
      <c r="H2157" t="s">
        <v>419</v>
      </c>
      <c r="I2157" s="3" t="s">
        <v>59</v>
      </c>
      <c r="J2157" s="6">
        <v>46113.361111111109</v>
      </c>
      <c r="K2157" s="7">
        <v>46113.361111111109</v>
      </c>
      <c r="L2157" s="1">
        <v>46113.375694444447</v>
      </c>
      <c r="M2157" s="7">
        <v>46113.375694444447</v>
      </c>
      <c r="N2157">
        <v>30</v>
      </c>
      <c r="O2157">
        <v>21</v>
      </c>
      <c r="P2157" t="s">
        <v>32</v>
      </c>
      <c r="Q2157">
        <v>7</v>
      </c>
      <c r="R2157" t="s">
        <v>26</v>
      </c>
    </row>
    <row r="2158" spans="1:18">
      <c r="A2158" s="3">
        <v>46113</v>
      </c>
      <c r="B2158" t="s">
        <v>18</v>
      </c>
      <c r="C2158" t="s">
        <v>4176</v>
      </c>
      <c r="D2158" t="s">
        <v>4177</v>
      </c>
      <c r="E2158">
        <v>38</v>
      </c>
      <c r="F2158" t="s">
        <v>30</v>
      </c>
      <c r="G2158" t="s">
        <v>132</v>
      </c>
      <c r="H2158" t="s">
        <v>137</v>
      </c>
      <c r="I2158" s="3" t="s">
        <v>64</v>
      </c>
      <c r="J2158" s="1">
        <v>46113.277083333327</v>
      </c>
      <c r="K2158" s="7">
        <v>46113.277083333327</v>
      </c>
      <c r="L2158" s="2">
        <v>46113.297222222223</v>
      </c>
      <c r="M2158" s="7">
        <v>46113.297222222223</v>
      </c>
      <c r="N2158">
        <v>30</v>
      </c>
      <c r="O2158">
        <v>29</v>
      </c>
      <c r="P2158" t="s">
        <v>32</v>
      </c>
      <c r="Q2158">
        <v>5</v>
      </c>
      <c r="R2158" t="s">
        <v>50</v>
      </c>
    </row>
    <row r="2159" spans="1:18">
      <c r="A2159" s="3">
        <v>46113</v>
      </c>
      <c r="B2159" t="s">
        <v>27</v>
      </c>
      <c r="C2159" t="s">
        <v>4178</v>
      </c>
      <c r="D2159" t="s">
        <v>966</v>
      </c>
      <c r="E2159">
        <v>19</v>
      </c>
      <c r="F2159" t="s">
        <v>30</v>
      </c>
      <c r="G2159" t="s">
        <v>293</v>
      </c>
      <c r="H2159" t="s">
        <v>294</v>
      </c>
      <c r="I2159" s="3" t="s">
        <v>94</v>
      </c>
      <c r="J2159" s="2">
        <v>46113.663888888892</v>
      </c>
      <c r="K2159" s="7">
        <v>46113.663888888892</v>
      </c>
      <c r="L2159" s="1">
        <v>46113.745138888888</v>
      </c>
      <c r="M2159" s="7">
        <v>46113.745138888888</v>
      </c>
      <c r="N2159">
        <v>120</v>
      </c>
      <c r="O2159">
        <v>117</v>
      </c>
      <c r="P2159" t="s">
        <v>32</v>
      </c>
      <c r="Q2159">
        <v>6</v>
      </c>
      <c r="R2159" t="s">
        <v>33</v>
      </c>
    </row>
    <row r="2160" spans="1:18">
      <c r="A2160" s="3">
        <v>46113</v>
      </c>
      <c r="B2160" t="s">
        <v>18</v>
      </c>
      <c r="C2160" t="s">
        <v>4179</v>
      </c>
      <c r="D2160" t="s">
        <v>970</v>
      </c>
      <c r="E2160">
        <v>21</v>
      </c>
      <c r="F2160" t="s">
        <v>21</v>
      </c>
      <c r="G2160" t="s">
        <v>293</v>
      </c>
      <c r="H2160" t="s">
        <v>148</v>
      </c>
      <c r="I2160" s="3" t="s">
        <v>185</v>
      </c>
      <c r="J2160" s="3">
        <v>46113.98541666667</v>
      </c>
      <c r="K2160" s="7">
        <v>46113.98541666667</v>
      </c>
      <c r="L2160" s="2">
        <v>46114.065972222219</v>
      </c>
      <c r="M2160" s="7">
        <v>46114.065972222219</v>
      </c>
      <c r="N2160">
        <v>120</v>
      </c>
      <c r="O2160">
        <v>116</v>
      </c>
      <c r="P2160" t="s">
        <v>32</v>
      </c>
      <c r="Q2160">
        <v>3</v>
      </c>
      <c r="R2160" t="s">
        <v>50</v>
      </c>
    </row>
    <row r="2161" spans="1:18">
      <c r="A2161" s="2">
        <v>46113</v>
      </c>
      <c r="B2161" t="s">
        <v>18</v>
      </c>
      <c r="C2161" t="s">
        <v>4180</v>
      </c>
      <c r="D2161" t="s">
        <v>4181</v>
      </c>
      <c r="E2161">
        <v>42</v>
      </c>
      <c r="F2161" t="s">
        <v>30</v>
      </c>
      <c r="G2161" t="s">
        <v>144</v>
      </c>
      <c r="H2161" t="s">
        <v>364</v>
      </c>
      <c r="I2161" s="3" t="s">
        <v>185</v>
      </c>
      <c r="J2161" s="4">
        <v>46113.002083333333</v>
      </c>
      <c r="K2161" s="7">
        <v>46113.002083333333</v>
      </c>
      <c r="L2161" s="3">
        <v>46113.113888888889</v>
      </c>
      <c r="M2161" s="7">
        <v>46113.113888888889</v>
      </c>
      <c r="N2161">
        <v>120</v>
      </c>
      <c r="O2161">
        <v>161</v>
      </c>
      <c r="P2161" t="s">
        <v>32</v>
      </c>
      <c r="Q2161">
        <v>3</v>
      </c>
      <c r="R2161" t="s">
        <v>33</v>
      </c>
    </row>
    <row r="2162" spans="1:18">
      <c r="A2162" s="2">
        <v>46114</v>
      </c>
      <c r="B2162" t="s">
        <v>18</v>
      </c>
      <c r="C2162" t="s">
        <v>4182</v>
      </c>
      <c r="D2162" t="s">
        <v>4183</v>
      </c>
      <c r="E2162">
        <v>32</v>
      </c>
      <c r="F2162" t="s">
        <v>30</v>
      </c>
      <c r="G2162" t="s">
        <v>22</v>
      </c>
      <c r="H2162" t="s">
        <v>23</v>
      </c>
      <c r="I2162" s="3" t="s">
        <v>37</v>
      </c>
      <c r="J2162" s="1">
        <v>46114.925694444442</v>
      </c>
      <c r="K2162" s="7">
        <v>46114.925694444442</v>
      </c>
      <c r="L2162" s="6">
        <v>46114.956250000003</v>
      </c>
      <c r="M2162" s="7">
        <v>46114.956250000003</v>
      </c>
      <c r="N2162">
        <v>60</v>
      </c>
      <c r="O2162">
        <v>44</v>
      </c>
      <c r="P2162" t="s">
        <v>32</v>
      </c>
      <c r="Q2162">
        <v>5</v>
      </c>
      <c r="R2162" t="s">
        <v>50</v>
      </c>
    </row>
    <row r="2163" spans="1:18">
      <c r="A2163" s="3">
        <v>46114</v>
      </c>
      <c r="B2163" t="s">
        <v>89</v>
      </c>
      <c r="C2163" t="s">
        <v>4184</v>
      </c>
      <c r="D2163" t="s">
        <v>4185</v>
      </c>
      <c r="E2163">
        <v>67</v>
      </c>
      <c r="F2163" t="s">
        <v>30</v>
      </c>
      <c r="G2163" t="s">
        <v>48</v>
      </c>
      <c r="H2163" t="s">
        <v>23</v>
      </c>
      <c r="I2163" s="3" t="s">
        <v>64</v>
      </c>
      <c r="J2163" s="6">
        <v>46114.862500000003</v>
      </c>
      <c r="K2163" s="7">
        <v>46114.862500000003</v>
      </c>
      <c r="L2163" s="6">
        <v>46114.895833333343</v>
      </c>
      <c r="M2163" s="7">
        <v>46114.895833333343</v>
      </c>
      <c r="N2163">
        <v>60</v>
      </c>
      <c r="O2163">
        <v>48</v>
      </c>
      <c r="P2163" t="s">
        <v>32</v>
      </c>
      <c r="Q2163">
        <v>5</v>
      </c>
      <c r="R2163" t="s">
        <v>50</v>
      </c>
    </row>
    <row r="2164" spans="1:18">
      <c r="A2164" s="4">
        <v>46114</v>
      </c>
      <c r="B2164" t="s">
        <v>38</v>
      </c>
      <c r="C2164" t="s">
        <v>4186</v>
      </c>
      <c r="D2164" t="s">
        <v>4187</v>
      </c>
      <c r="E2164">
        <v>63</v>
      </c>
      <c r="F2164" t="s">
        <v>30</v>
      </c>
      <c r="G2164" t="s">
        <v>22</v>
      </c>
      <c r="H2164" t="s">
        <v>154</v>
      </c>
      <c r="I2164" s="3" t="s">
        <v>37</v>
      </c>
      <c r="J2164" s="3">
        <v>46114.400000000001</v>
      </c>
      <c r="K2164" s="7">
        <v>46114.400000000001</v>
      </c>
      <c r="L2164" s="4">
        <v>46114.504861111112</v>
      </c>
      <c r="M2164" s="7">
        <v>46114.504861111112</v>
      </c>
      <c r="N2164">
        <v>60</v>
      </c>
      <c r="O2164">
        <v>151</v>
      </c>
      <c r="P2164" t="s">
        <v>32</v>
      </c>
      <c r="Q2164">
        <v>3</v>
      </c>
      <c r="R2164" t="s">
        <v>33</v>
      </c>
    </row>
    <row r="2165" spans="1:18">
      <c r="A2165" s="2">
        <v>46114</v>
      </c>
      <c r="B2165" t="s">
        <v>27</v>
      </c>
      <c r="C2165" t="s">
        <v>4188</v>
      </c>
      <c r="D2165" t="s">
        <v>4189</v>
      </c>
      <c r="E2165">
        <v>49</v>
      </c>
      <c r="F2165" t="s">
        <v>21</v>
      </c>
      <c r="G2165" t="s">
        <v>31</v>
      </c>
      <c r="H2165" t="s">
        <v>23</v>
      </c>
      <c r="I2165" s="3" t="s">
        <v>24</v>
      </c>
      <c r="J2165" s="1">
        <v>46114.318749999999</v>
      </c>
      <c r="K2165" s="7">
        <v>46114.318749999999</v>
      </c>
      <c r="L2165" s="6">
        <v>46114.356944444437</v>
      </c>
      <c r="M2165" s="7">
        <v>46114.356944444437</v>
      </c>
      <c r="N2165">
        <v>60</v>
      </c>
      <c r="O2165">
        <v>55</v>
      </c>
      <c r="P2165" t="s">
        <v>32</v>
      </c>
      <c r="Q2165">
        <v>7</v>
      </c>
      <c r="R2165" t="s">
        <v>50</v>
      </c>
    </row>
    <row r="2166" spans="1:18">
      <c r="A2166" s="3">
        <v>46114</v>
      </c>
      <c r="B2166" t="s">
        <v>27</v>
      </c>
      <c r="C2166" t="s">
        <v>4190</v>
      </c>
      <c r="D2166" t="s">
        <v>4191</v>
      </c>
      <c r="E2166">
        <v>67</v>
      </c>
      <c r="F2166" t="s">
        <v>30</v>
      </c>
      <c r="G2166" t="s">
        <v>31</v>
      </c>
      <c r="H2166" t="s">
        <v>154</v>
      </c>
      <c r="I2166" s="3" t="s">
        <v>24</v>
      </c>
      <c r="J2166" s="2">
        <v>46114.688194444447</v>
      </c>
      <c r="K2166" s="7">
        <v>46114.688194444447</v>
      </c>
      <c r="L2166" s="1">
        <v>46114.720833333333</v>
      </c>
      <c r="M2166" s="7">
        <v>46114.720833333333</v>
      </c>
      <c r="N2166">
        <v>60</v>
      </c>
      <c r="O2166">
        <v>47</v>
      </c>
      <c r="P2166" t="s">
        <v>32</v>
      </c>
      <c r="Q2166">
        <v>5</v>
      </c>
      <c r="R2166" t="s">
        <v>50</v>
      </c>
    </row>
    <row r="2167" spans="1:18">
      <c r="A2167" s="1">
        <v>46114</v>
      </c>
      <c r="B2167" t="s">
        <v>18</v>
      </c>
      <c r="C2167" t="s">
        <v>4192</v>
      </c>
      <c r="D2167" t="s">
        <v>4193</v>
      </c>
      <c r="E2167">
        <v>54</v>
      </c>
      <c r="F2167" t="s">
        <v>21</v>
      </c>
      <c r="G2167" t="s">
        <v>48</v>
      </c>
      <c r="H2167" t="s">
        <v>151</v>
      </c>
      <c r="I2167" s="3" t="s">
        <v>37</v>
      </c>
      <c r="J2167" s="1">
        <v>46114.03402777778</v>
      </c>
      <c r="K2167" s="7">
        <v>46114.03402777778</v>
      </c>
      <c r="L2167" s="1">
        <v>46114.060416666667</v>
      </c>
      <c r="M2167" s="7">
        <v>46114.060416666667</v>
      </c>
      <c r="N2167">
        <v>60</v>
      </c>
      <c r="O2167">
        <v>38</v>
      </c>
      <c r="P2167" t="s">
        <v>32</v>
      </c>
      <c r="Q2167">
        <v>5</v>
      </c>
      <c r="R2167" t="s">
        <v>33</v>
      </c>
    </row>
    <row r="2168" spans="1:18">
      <c r="A2168" s="6">
        <v>46114</v>
      </c>
      <c r="B2168" t="s">
        <v>27</v>
      </c>
      <c r="C2168" t="s">
        <v>4194</v>
      </c>
      <c r="D2168" t="s">
        <v>4195</v>
      </c>
      <c r="E2168">
        <v>83</v>
      </c>
      <c r="F2168" t="s">
        <v>30</v>
      </c>
      <c r="G2168" t="s">
        <v>22</v>
      </c>
      <c r="H2168" t="s">
        <v>23</v>
      </c>
      <c r="I2168" s="3" t="s">
        <v>54</v>
      </c>
      <c r="J2168" s="2">
        <v>46114.54583333333</v>
      </c>
      <c r="K2168" s="7">
        <v>46114.54583333333</v>
      </c>
      <c r="L2168" s="2">
        <v>46114.565972222219</v>
      </c>
      <c r="M2168" s="7">
        <v>46114.565972222219</v>
      </c>
      <c r="N2168">
        <v>30</v>
      </c>
      <c r="O2168">
        <v>29</v>
      </c>
      <c r="P2168" t="s">
        <v>32</v>
      </c>
      <c r="Q2168">
        <v>7</v>
      </c>
      <c r="R2168" t="s">
        <v>50</v>
      </c>
    </row>
    <row r="2169" spans="1:18">
      <c r="A2169" s="4">
        <v>46114</v>
      </c>
      <c r="B2169" t="s">
        <v>89</v>
      </c>
      <c r="C2169" t="s">
        <v>4196</v>
      </c>
      <c r="D2169" t="s">
        <v>4197</v>
      </c>
      <c r="E2169">
        <v>28</v>
      </c>
      <c r="F2169" t="s">
        <v>21</v>
      </c>
      <c r="G2169" t="s">
        <v>48</v>
      </c>
      <c r="H2169" t="s">
        <v>41</v>
      </c>
      <c r="I2169" s="3" t="s">
        <v>24</v>
      </c>
      <c r="J2169" s="2">
        <v>46114.104166666657</v>
      </c>
      <c r="K2169" s="7">
        <v>46114.104166666657</v>
      </c>
      <c r="L2169" s="6">
        <v>46114.186111111107</v>
      </c>
      <c r="M2169" s="7">
        <v>46114.186111111107</v>
      </c>
      <c r="N2169">
        <v>120</v>
      </c>
      <c r="O2169">
        <v>118</v>
      </c>
      <c r="P2169" t="s">
        <v>32</v>
      </c>
      <c r="Q2169">
        <v>5</v>
      </c>
      <c r="R2169" t="s">
        <v>50</v>
      </c>
    </row>
    <row r="2170" spans="1:18">
      <c r="A2170" s="1">
        <v>46114</v>
      </c>
      <c r="B2170" t="s">
        <v>18</v>
      </c>
      <c r="C2170" t="s">
        <v>4198</v>
      </c>
      <c r="D2170" t="s">
        <v>4199</v>
      </c>
      <c r="E2170">
        <v>43</v>
      </c>
      <c r="F2170" t="s">
        <v>21</v>
      </c>
      <c r="G2170" t="s">
        <v>31</v>
      </c>
      <c r="H2170" t="s">
        <v>36</v>
      </c>
      <c r="I2170" s="3" t="s">
        <v>94</v>
      </c>
      <c r="J2170" s="4">
        <v>46114.064583333333</v>
      </c>
      <c r="K2170" s="7">
        <v>46114.064583333333</v>
      </c>
      <c r="L2170" s="2">
        <v>46114.102083333331</v>
      </c>
      <c r="M2170" s="7">
        <v>46114.102083333331</v>
      </c>
      <c r="N2170">
        <v>60</v>
      </c>
      <c r="O2170">
        <v>54</v>
      </c>
      <c r="P2170" t="s">
        <v>32</v>
      </c>
      <c r="Q2170">
        <v>5</v>
      </c>
      <c r="R2170" t="s">
        <v>50</v>
      </c>
    </row>
    <row r="2171" spans="1:18">
      <c r="A2171" s="4">
        <v>46114</v>
      </c>
      <c r="B2171" t="s">
        <v>89</v>
      </c>
      <c r="C2171" t="s">
        <v>4200</v>
      </c>
      <c r="D2171" t="s">
        <v>4201</v>
      </c>
      <c r="E2171">
        <v>24</v>
      </c>
      <c r="F2171" t="s">
        <v>21</v>
      </c>
      <c r="G2171" t="s">
        <v>48</v>
      </c>
      <c r="H2171" t="s">
        <v>41</v>
      </c>
      <c r="I2171" s="3" t="s">
        <v>24</v>
      </c>
      <c r="J2171" s="2">
        <v>46114.906944444447</v>
      </c>
      <c r="K2171" s="7">
        <v>46114.906944444447</v>
      </c>
      <c r="L2171" s="6">
        <v>46115.026388888888</v>
      </c>
      <c r="M2171" s="7">
        <v>46115.026388888888</v>
      </c>
      <c r="N2171">
        <v>120</v>
      </c>
      <c r="O2171">
        <v>172</v>
      </c>
      <c r="P2171" t="s">
        <v>32</v>
      </c>
      <c r="Q2171">
        <v>5</v>
      </c>
      <c r="R2171" t="s">
        <v>55</v>
      </c>
    </row>
    <row r="2172" spans="1:18">
      <c r="A2172" s="4">
        <v>46114</v>
      </c>
      <c r="B2172" t="s">
        <v>18</v>
      </c>
      <c r="C2172" t="s">
        <v>4202</v>
      </c>
      <c r="D2172" t="s">
        <v>4203</v>
      </c>
      <c r="E2172">
        <v>53</v>
      </c>
      <c r="F2172" t="s">
        <v>21</v>
      </c>
      <c r="G2172" t="s">
        <v>31</v>
      </c>
      <c r="H2172" t="s">
        <v>44</v>
      </c>
      <c r="I2172" s="3" t="s">
        <v>24</v>
      </c>
      <c r="J2172" s="4">
        <v>46114.083333333343</v>
      </c>
      <c r="K2172" s="7">
        <v>46114.083333333343</v>
      </c>
      <c r="L2172" s="4">
        <v>46114.152083333327</v>
      </c>
      <c r="M2172" s="7">
        <v>46114.152083333327</v>
      </c>
      <c r="N2172">
        <v>120</v>
      </c>
      <c r="O2172">
        <v>99</v>
      </c>
      <c r="P2172" t="s">
        <v>32</v>
      </c>
      <c r="Q2172">
        <v>5</v>
      </c>
      <c r="R2172" t="s">
        <v>50</v>
      </c>
    </row>
    <row r="2173" spans="1:18">
      <c r="A2173" s="6">
        <v>46114</v>
      </c>
      <c r="B2173" t="s">
        <v>27</v>
      </c>
      <c r="C2173" t="s">
        <v>4204</v>
      </c>
      <c r="D2173" t="s">
        <v>2767</v>
      </c>
      <c r="E2173">
        <v>73</v>
      </c>
      <c r="F2173" t="s">
        <v>21</v>
      </c>
      <c r="G2173" t="s">
        <v>22</v>
      </c>
      <c r="H2173" t="s">
        <v>63</v>
      </c>
      <c r="I2173" s="3" t="s">
        <v>67</v>
      </c>
      <c r="J2173" s="2">
        <v>46114.367361111108</v>
      </c>
      <c r="K2173" s="7">
        <v>46114.367361111108</v>
      </c>
      <c r="L2173" s="2">
        <v>46114.405555555553</v>
      </c>
      <c r="M2173" s="7">
        <v>46114.405555555553</v>
      </c>
      <c r="N2173">
        <v>60</v>
      </c>
      <c r="O2173">
        <v>55</v>
      </c>
      <c r="P2173" t="s">
        <v>32</v>
      </c>
      <c r="Q2173">
        <v>9</v>
      </c>
      <c r="R2173" t="s">
        <v>50</v>
      </c>
    </row>
    <row r="2174" spans="1:18">
      <c r="A2174" s="4">
        <v>46114</v>
      </c>
      <c r="B2174" t="s">
        <v>89</v>
      </c>
      <c r="C2174" t="s">
        <v>4205</v>
      </c>
      <c r="D2174" t="s">
        <v>4206</v>
      </c>
      <c r="E2174">
        <v>28</v>
      </c>
      <c r="F2174" t="s">
        <v>21</v>
      </c>
      <c r="G2174" t="s">
        <v>31</v>
      </c>
      <c r="H2174" t="s">
        <v>53</v>
      </c>
      <c r="I2174" s="3" t="s">
        <v>94</v>
      </c>
      <c r="J2174" s="1">
        <v>46114.887499999997</v>
      </c>
      <c r="K2174" s="7">
        <v>46114.887499999997</v>
      </c>
      <c r="L2174" s="3">
        <v>46114.92083333333</v>
      </c>
      <c r="M2174" s="7">
        <v>46114.92083333333</v>
      </c>
      <c r="N2174">
        <v>60</v>
      </c>
      <c r="O2174">
        <v>48</v>
      </c>
      <c r="P2174" t="s">
        <v>32</v>
      </c>
      <c r="Q2174">
        <v>5</v>
      </c>
      <c r="R2174" t="s">
        <v>50</v>
      </c>
    </row>
    <row r="2175" spans="1:18">
      <c r="A2175" s="1">
        <v>46114</v>
      </c>
      <c r="B2175" t="s">
        <v>27</v>
      </c>
      <c r="C2175" t="s">
        <v>4207</v>
      </c>
      <c r="D2175" t="s">
        <v>4208</v>
      </c>
      <c r="E2175">
        <v>25</v>
      </c>
      <c r="F2175" t="s">
        <v>21</v>
      </c>
      <c r="G2175" t="s">
        <v>31</v>
      </c>
      <c r="H2175" t="s">
        <v>53</v>
      </c>
      <c r="I2175" s="3" t="s">
        <v>45</v>
      </c>
      <c r="J2175" s="3">
        <v>46114.384027777778</v>
      </c>
      <c r="K2175" s="7">
        <v>46114.384027777778</v>
      </c>
      <c r="L2175" s="4">
        <v>46114.459722222222</v>
      </c>
      <c r="M2175" s="7">
        <v>46114.459722222222</v>
      </c>
      <c r="N2175">
        <v>120</v>
      </c>
      <c r="O2175">
        <v>109</v>
      </c>
      <c r="P2175" t="s">
        <v>32</v>
      </c>
      <c r="Q2175">
        <v>7</v>
      </c>
      <c r="R2175" t="s">
        <v>26</v>
      </c>
    </row>
    <row r="2176" spans="1:18">
      <c r="A2176" s="6">
        <v>46114</v>
      </c>
      <c r="B2176" t="s">
        <v>18</v>
      </c>
      <c r="C2176" t="s">
        <v>4209</v>
      </c>
      <c r="D2176" t="s">
        <v>4210</v>
      </c>
      <c r="E2176">
        <v>35</v>
      </c>
      <c r="F2176" t="s">
        <v>21</v>
      </c>
      <c r="G2176" t="s">
        <v>78</v>
      </c>
      <c r="H2176" t="s">
        <v>97</v>
      </c>
      <c r="I2176" s="3" t="s">
        <v>185</v>
      </c>
      <c r="J2176" s="1">
        <v>46114.803472222222</v>
      </c>
      <c r="K2176" s="7">
        <v>46114.803472222222</v>
      </c>
      <c r="L2176" s="4">
        <v>46114.831944444442</v>
      </c>
      <c r="M2176" s="7">
        <v>46114.831944444442</v>
      </c>
      <c r="N2176">
        <v>60</v>
      </c>
      <c r="O2176">
        <v>41</v>
      </c>
      <c r="P2176" t="s">
        <v>32</v>
      </c>
      <c r="Q2176">
        <v>5</v>
      </c>
      <c r="R2176" t="s">
        <v>26</v>
      </c>
    </row>
    <row r="2177" spans="1:18">
      <c r="A2177" s="4">
        <v>46114</v>
      </c>
      <c r="B2177" t="s">
        <v>89</v>
      </c>
      <c r="C2177" t="s">
        <v>4211</v>
      </c>
      <c r="D2177" t="s">
        <v>4212</v>
      </c>
      <c r="E2177">
        <v>38</v>
      </c>
      <c r="F2177" t="s">
        <v>21</v>
      </c>
      <c r="G2177" t="s">
        <v>92</v>
      </c>
      <c r="H2177" t="s">
        <v>191</v>
      </c>
      <c r="I2177" s="3" t="s">
        <v>64</v>
      </c>
      <c r="J2177" s="4">
        <v>46114.981944444437</v>
      </c>
      <c r="K2177" s="7">
        <v>46114.981944444437</v>
      </c>
      <c r="L2177" s="6">
        <v>46115.131249999999</v>
      </c>
      <c r="M2177" s="7">
        <v>46115.131249999999</v>
      </c>
      <c r="N2177">
        <v>120</v>
      </c>
      <c r="O2177">
        <v>215</v>
      </c>
      <c r="P2177" t="s">
        <v>32</v>
      </c>
      <c r="Q2177">
        <v>3</v>
      </c>
      <c r="R2177" t="s">
        <v>55</v>
      </c>
    </row>
    <row r="2178" spans="1:18">
      <c r="A2178" s="3">
        <v>46114</v>
      </c>
      <c r="B2178" t="s">
        <v>18</v>
      </c>
      <c r="C2178" t="s">
        <v>4213</v>
      </c>
      <c r="D2178" t="s">
        <v>4214</v>
      </c>
      <c r="E2178">
        <v>73</v>
      </c>
      <c r="F2178" t="s">
        <v>30</v>
      </c>
      <c r="G2178" t="s">
        <v>92</v>
      </c>
      <c r="H2178" t="s">
        <v>246</v>
      </c>
      <c r="I2178" s="3" t="s">
        <v>59</v>
      </c>
      <c r="J2178" s="6">
        <v>46114.219444444447</v>
      </c>
      <c r="K2178" s="7">
        <v>46114.219444444447</v>
      </c>
      <c r="L2178" s="6">
        <v>46114.29583333333</v>
      </c>
      <c r="M2178" s="7">
        <v>46114.29583333333</v>
      </c>
      <c r="N2178">
        <v>120</v>
      </c>
      <c r="O2178">
        <v>110</v>
      </c>
      <c r="P2178" t="s">
        <v>32</v>
      </c>
      <c r="Q2178">
        <v>5</v>
      </c>
      <c r="R2178" t="s">
        <v>50</v>
      </c>
    </row>
    <row r="2179" spans="1:18">
      <c r="A2179" s="3">
        <v>46114</v>
      </c>
      <c r="B2179" t="s">
        <v>27</v>
      </c>
      <c r="C2179" t="s">
        <v>4215</v>
      </c>
      <c r="D2179" t="s">
        <v>3106</v>
      </c>
      <c r="E2179">
        <v>27</v>
      </c>
      <c r="F2179" t="s">
        <v>30</v>
      </c>
      <c r="G2179" t="s">
        <v>74</v>
      </c>
      <c r="H2179" t="s">
        <v>188</v>
      </c>
      <c r="I2179" s="3" t="s">
        <v>64</v>
      </c>
      <c r="J2179" s="6">
        <v>46114.683333333327</v>
      </c>
      <c r="K2179" s="7">
        <v>46114.683333333327</v>
      </c>
      <c r="L2179" s="2">
        <v>46114.757638888892</v>
      </c>
      <c r="M2179" s="7">
        <v>46114.757638888892</v>
      </c>
      <c r="N2179">
        <v>120</v>
      </c>
      <c r="O2179">
        <v>107</v>
      </c>
      <c r="P2179" t="s">
        <v>32</v>
      </c>
      <c r="Q2179">
        <v>7</v>
      </c>
      <c r="R2179" t="s">
        <v>33</v>
      </c>
    </row>
    <row r="2180" spans="1:18">
      <c r="A2180" s="4">
        <v>46114</v>
      </c>
      <c r="B2180" t="s">
        <v>27</v>
      </c>
      <c r="C2180" t="s">
        <v>4216</v>
      </c>
      <c r="D2180" t="s">
        <v>4217</v>
      </c>
      <c r="E2180">
        <v>66</v>
      </c>
      <c r="F2180" t="s">
        <v>21</v>
      </c>
      <c r="G2180" t="s">
        <v>74</v>
      </c>
      <c r="H2180" t="s">
        <v>82</v>
      </c>
      <c r="I2180" s="3" t="s">
        <v>45</v>
      </c>
      <c r="J2180" s="2">
        <v>46114.418055555558</v>
      </c>
      <c r="K2180" s="7">
        <v>46114.418055555558</v>
      </c>
      <c r="L2180" s="3">
        <v>46114.499305555553</v>
      </c>
      <c r="M2180" s="7">
        <v>46114.499305555553</v>
      </c>
      <c r="N2180">
        <v>120</v>
      </c>
      <c r="O2180">
        <v>117</v>
      </c>
      <c r="P2180" t="s">
        <v>32</v>
      </c>
      <c r="Q2180">
        <v>7</v>
      </c>
      <c r="R2180" t="s">
        <v>26</v>
      </c>
    </row>
    <row r="2181" spans="1:18">
      <c r="A2181" s="3">
        <v>46114</v>
      </c>
      <c r="B2181" t="s">
        <v>38</v>
      </c>
      <c r="C2181" t="s">
        <v>4218</v>
      </c>
      <c r="D2181" t="s">
        <v>4219</v>
      </c>
      <c r="E2181">
        <v>62</v>
      </c>
      <c r="F2181" t="s">
        <v>30</v>
      </c>
      <c r="G2181" t="s">
        <v>74</v>
      </c>
      <c r="H2181" t="s">
        <v>75</v>
      </c>
      <c r="I2181" s="3" t="s">
        <v>24</v>
      </c>
      <c r="J2181" s="3">
        <v>46114.540277777778</v>
      </c>
      <c r="K2181" s="7">
        <v>46114.540277777778</v>
      </c>
      <c r="L2181" s="4">
        <v>46114.612500000003</v>
      </c>
      <c r="M2181" s="7">
        <v>46114.612500000003</v>
      </c>
      <c r="N2181">
        <v>120</v>
      </c>
      <c r="O2181">
        <v>104</v>
      </c>
      <c r="P2181" t="s">
        <v>32</v>
      </c>
      <c r="Q2181">
        <v>4</v>
      </c>
      <c r="R2181" t="s">
        <v>50</v>
      </c>
    </row>
    <row r="2182" spans="1:18">
      <c r="A2182" s="6">
        <v>46114</v>
      </c>
      <c r="B2182" t="s">
        <v>18</v>
      </c>
      <c r="C2182" t="s">
        <v>4220</v>
      </c>
      <c r="D2182" t="s">
        <v>4221</v>
      </c>
      <c r="E2182">
        <v>41</v>
      </c>
      <c r="F2182" t="s">
        <v>21</v>
      </c>
      <c r="G2182" t="s">
        <v>70</v>
      </c>
      <c r="H2182" t="s">
        <v>71</v>
      </c>
      <c r="I2182" s="3" t="s">
        <v>59</v>
      </c>
      <c r="J2182" s="2">
        <v>46114.101388888892</v>
      </c>
      <c r="K2182" s="7">
        <v>46114.101388888892</v>
      </c>
      <c r="L2182" s="6">
        <v>46114.180555555547</v>
      </c>
      <c r="M2182" s="7">
        <v>46114.180555555547</v>
      </c>
      <c r="N2182">
        <v>120</v>
      </c>
      <c r="O2182">
        <v>114</v>
      </c>
      <c r="P2182" t="s">
        <v>32</v>
      </c>
      <c r="Q2182">
        <v>5</v>
      </c>
      <c r="R2182" t="s">
        <v>50</v>
      </c>
    </row>
    <row r="2183" spans="1:18">
      <c r="A2183" s="6">
        <v>46114</v>
      </c>
      <c r="B2183" t="s">
        <v>89</v>
      </c>
      <c r="C2183" t="s">
        <v>4222</v>
      </c>
      <c r="D2183" t="s">
        <v>1854</v>
      </c>
      <c r="E2183">
        <v>32</v>
      </c>
      <c r="F2183" t="s">
        <v>30</v>
      </c>
      <c r="G2183" t="s">
        <v>92</v>
      </c>
      <c r="H2183" t="s">
        <v>120</v>
      </c>
      <c r="I2183" s="3" t="s">
        <v>24</v>
      </c>
      <c r="J2183" s="2">
        <v>46114.097222222219</v>
      </c>
      <c r="K2183" s="7">
        <v>46114.097222222219</v>
      </c>
      <c r="L2183" s="1">
        <v>46114.17291666667</v>
      </c>
      <c r="M2183" s="7">
        <v>46114.17291666667</v>
      </c>
      <c r="N2183">
        <v>120</v>
      </c>
      <c r="O2183">
        <v>109</v>
      </c>
      <c r="P2183" t="s">
        <v>32</v>
      </c>
      <c r="Q2183">
        <v>5</v>
      </c>
      <c r="R2183" t="s">
        <v>50</v>
      </c>
    </row>
    <row r="2184" spans="1:18">
      <c r="A2184" s="2">
        <v>46114</v>
      </c>
      <c r="B2184" t="s">
        <v>89</v>
      </c>
      <c r="C2184" t="s">
        <v>4223</v>
      </c>
      <c r="D2184" t="s">
        <v>3022</v>
      </c>
      <c r="E2184">
        <v>26</v>
      </c>
      <c r="F2184" t="s">
        <v>21</v>
      </c>
      <c r="G2184" t="s">
        <v>74</v>
      </c>
      <c r="H2184" t="s">
        <v>100</v>
      </c>
      <c r="I2184" s="3" t="s">
        <v>24</v>
      </c>
      <c r="J2184" s="6">
        <v>46114.979166666657</v>
      </c>
      <c r="K2184" s="7">
        <v>46114.979166666657</v>
      </c>
      <c r="L2184" s="2">
        <v>46115.047222222223</v>
      </c>
      <c r="M2184" s="7">
        <v>46115.047222222223</v>
      </c>
      <c r="N2184">
        <v>120</v>
      </c>
      <c r="O2184">
        <v>98</v>
      </c>
      <c r="P2184" t="s">
        <v>32</v>
      </c>
      <c r="Q2184">
        <v>4</v>
      </c>
      <c r="R2184" t="s">
        <v>50</v>
      </c>
    </row>
    <row r="2185" spans="1:18">
      <c r="A2185" s="2">
        <v>46114</v>
      </c>
      <c r="B2185" t="s">
        <v>27</v>
      </c>
      <c r="C2185" t="s">
        <v>4224</v>
      </c>
      <c r="D2185" t="s">
        <v>4225</v>
      </c>
      <c r="E2185">
        <v>23</v>
      </c>
      <c r="F2185" t="s">
        <v>30</v>
      </c>
      <c r="G2185" t="s">
        <v>70</v>
      </c>
      <c r="H2185" t="s">
        <v>82</v>
      </c>
      <c r="I2185" s="3" t="s">
        <v>37</v>
      </c>
      <c r="J2185" s="6">
        <v>46114.704861111109</v>
      </c>
      <c r="K2185" s="7">
        <v>46114.704861111109</v>
      </c>
      <c r="L2185" s="1">
        <v>46114.84097222222</v>
      </c>
      <c r="M2185" s="7">
        <v>46114.84097222222</v>
      </c>
      <c r="N2185">
        <v>120</v>
      </c>
      <c r="O2185">
        <v>196</v>
      </c>
      <c r="P2185" t="s">
        <v>32</v>
      </c>
      <c r="Q2185">
        <v>3</v>
      </c>
      <c r="R2185" t="s">
        <v>55</v>
      </c>
    </row>
    <row r="2186" spans="1:18">
      <c r="A2186" s="6">
        <v>46114</v>
      </c>
      <c r="B2186" t="s">
        <v>27</v>
      </c>
      <c r="C2186" t="s">
        <v>4226</v>
      </c>
      <c r="D2186" t="s">
        <v>2117</v>
      </c>
      <c r="E2186">
        <v>78</v>
      </c>
      <c r="F2186" t="s">
        <v>30</v>
      </c>
      <c r="G2186" t="s">
        <v>70</v>
      </c>
      <c r="H2186" t="s">
        <v>174</v>
      </c>
      <c r="I2186" s="3" t="s">
        <v>110</v>
      </c>
      <c r="J2186" s="2">
        <v>46114.333333333343</v>
      </c>
      <c r="K2186" s="7">
        <v>46114.333333333343</v>
      </c>
      <c r="L2186" s="3">
        <v>46114.415972222218</v>
      </c>
      <c r="M2186" s="7">
        <v>46114.415972222218</v>
      </c>
      <c r="N2186">
        <v>120</v>
      </c>
      <c r="O2186">
        <v>119</v>
      </c>
      <c r="P2186" t="s">
        <v>32</v>
      </c>
      <c r="Q2186">
        <v>3</v>
      </c>
      <c r="R2186" t="s">
        <v>50</v>
      </c>
    </row>
    <row r="2187" spans="1:18">
      <c r="A2187" s="3">
        <v>46114</v>
      </c>
      <c r="B2187" t="s">
        <v>18</v>
      </c>
      <c r="C2187" t="s">
        <v>4227</v>
      </c>
      <c r="D2187" t="s">
        <v>966</v>
      </c>
      <c r="E2187">
        <v>49</v>
      </c>
      <c r="F2187" t="s">
        <v>30</v>
      </c>
      <c r="G2187" t="s">
        <v>92</v>
      </c>
      <c r="H2187" t="s">
        <v>407</v>
      </c>
      <c r="I2187" s="3" t="s">
        <v>24</v>
      </c>
      <c r="J2187" s="2">
        <v>46114.95416666667</v>
      </c>
      <c r="K2187" s="7">
        <v>46114.95416666667</v>
      </c>
      <c r="L2187" s="3">
        <v>46115.020138888889</v>
      </c>
      <c r="M2187" s="7">
        <v>46115.020138888889</v>
      </c>
      <c r="N2187">
        <v>120</v>
      </c>
      <c r="O2187">
        <v>95</v>
      </c>
      <c r="P2187" t="s">
        <v>32</v>
      </c>
      <c r="Q2187">
        <v>5</v>
      </c>
      <c r="R2187" t="s">
        <v>26</v>
      </c>
    </row>
    <row r="2188" spans="1:18">
      <c r="A2188" s="3">
        <v>46114</v>
      </c>
      <c r="B2188" t="s">
        <v>89</v>
      </c>
      <c r="C2188" t="s">
        <v>4228</v>
      </c>
      <c r="D2188" t="s">
        <v>422</v>
      </c>
      <c r="E2188">
        <v>76</v>
      </c>
      <c r="F2188" t="s">
        <v>21</v>
      </c>
      <c r="G2188" t="s">
        <v>74</v>
      </c>
      <c r="H2188" t="s">
        <v>75</v>
      </c>
      <c r="I2188" s="3" t="s">
        <v>110</v>
      </c>
      <c r="J2188" s="1">
        <v>46114.009027777778</v>
      </c>
      <c r="K2188" s="7">
        <v>46114.009027777778</v>
      </c>
      <c r="L2188" s="2">
        <v>46114.085416666669</v>
      </c>
      <c r="M2188" s="7">
        <v>46114.085416666669</v>
      </c>
      <c r="N2188">
        <v>120</v>
      </c>
      <c r="O2188">
        <v>110</v>
      </c>
      <c r="P2188" t="s">
        <v>32</v>
      </c>
      <c r="Q2188">
        <v>3</v>
      </c>
      <c r="R2188" t="s">
        <v>50</v>
      </c>
    </row>
    <row r="2189" spans="1:18">
      <c r="A2189" s="6">
        <v>46114</v>
      </c>
      <c r="B2189" t="s">
        <v>18</v>
      </c>
      <c r="C2189" t="s">
        <v>4229</v>
      </c>
      <c r="D2189" t="s">
        <v>4230</v>
      </c>
      <c r="E2189">
        <v>33</v>
      </c>
      <c r="F2189" t="s">
        <v>21</v>
      </c>
      <c r="G2189" t="s">
        <v>74</v>
      </c>
      <c r="H2189" t="s">
        <v>88</v>
      </c>
      <c r="I2189" s="3" t="s">
        <v>49</v>
      </c>
      <c r="J2189" s="6">
        <v>46114.007638888892</v>
      </c>
      <c r="K2189" s="7">
        <v>46114.007638888892</v>
      </c>
      <c r="L2189" s="4">
        <v>46114.047222222223</v>
      </c>
      <c r="M2189" s="7">
        <v>46114.047222222223</v>
      </c>
      <c r="N2189">
        <v>60</v>
      </c>
      <c r="O2189">
        <v>57</v>
      </c>
      <c r="P2189" t="s">
        <v>32</v>
      </c>
      <c r="Q2189">
        <v>5</v>
      </c>
      <c r="R2189" t="s">
        <v>50</v>
      </c>
    </row>
    <row r="2190" spans="1:18">
      <c r="A2190" s="1">
        <v>46114</v>
      </c>
      <c r="B2190" t="s">
        <v>27</v>
      </c>
      <c r="C2190" t="s">
        <v>4231</v>
      </c>
      <c r="D2190" t="s">
        <v>3833</v>
      </c>
      <c r="E2190">
        <v>81</v>
      </c>
      <c r="F2190" t="s">
        <v>21</v>
      </c>
      <c r="G2190" t="s">
        <v>70</v>
      </c>
      <c r="H2190" t="s">
        <v>79</v>
      </c>
      <c r="I2190" s="3" t="s">
        <v>37</v>
      </c>
      <c r="J2190" s="2">
        <v>46114.600694444453</v>
      </c>
      <c r="K2190" s="7">
        <v>46114.600694444453</v>
      </c>
      <c r="L2190" s="4">
        <v>46114.678472222222</v>
      </c>
      <c r="M2190" s="7">
        <v>46114.678472222222</v>
      </c>
      <c r="N2190">
        <v>120</v>
      </c>
      <c r="O2190">
        <v>112</v>
      </c>
      <c r="P2190" t="s">
        <v>32</v>
      </c>
      <c r="Q2190">
        <v>8</v>
      </c>
      <c r="R2190" t="s">
        <v>33</v>
      </c>
    </row>
    <row r="2191" spans="1:18">
      <c r="A2191" s="2">
        <v>46114</v>
      </c>
      <c r="B2191" t="s">
        <v>89</v>
      </c>
      <c r="C2191" t="s">
        <v>4232</v>
      </c>
      <c r="D2191" t="s">
        <v>4233</v>
      </c>
      <c r="E2191">
        <v>60</v>
      </c>
      <c r="F2191" t="s">
        <v>21</v>
      </c>
      <c r="G2191" t="s">
        <v>78</v>
      </c>
      <c r="H2191" t="s">
        <v>88</v>
      </c>
      <c r="I2191" s="3" t="s">
        <v>64</v>
      </c>
      <c r="J2191" s="4">
        <v>46114.818749999999</v>
      </c>
      <c r="K2191" s="7">
        <v>46114.818749999999</v>
      </c>
      <c r="L2191" s="3">
        <v>46114.915277777778</v>
      </c>
      <c r="M2191" s="7">
        <v>46114.915277777778</v>
      </c>
      <c r="N2191">
        <v>120</v>
      </c>
      <c r="O2191">
        <v>139</v>
      </c>
      <c r="P2191" t="s">
        <v>32</v>
      </c>
      <c r="Q2191">
        <v>5</v>
      </c>
      <c r="R2191" t="s">
        <v>26</v>
      </c>
    </row>
    <row r="2192" spans="1:18">
      <c r="A2192" s="3">
        <v>46114</v>
      </c>
      <c r="B2192" t="s">
        <v>89</v>
      </c>
      <c r="C2192" t="s">
        <v>4234</v>
      </c>
      <c r="D2192" t="s">
        <v>998</v>
      </c>
      <c r="E2192">
        <v>28</v>
      </c>
      <c r="F2192" t="s">
        <v>30</v>
      </c>
      <c r="G2192" t="s">
        <v>132</v>
      </c>
      <c r="H2192" t="s">
        <v>290</v>
      </c>
      <c r="I2192" s="3" t="s">
        <v>59</v>
      </c>
      <c r="J2192" s="4">
        <v>46114.945833333331</v>
      </c>
      <c r="K2192" s="7">
        <v>46114.945833333331</v>
      </c>
      <c r="L2192" s="1">
        <v>46114.959722222222</v>
      </c>
      <c r="M2192" s="7">
        <v>46114.959722222222</v>
      </c>
      <c r="N2192">
        <v>30</v>
      </c>
      <c r="O2192">
        <v>20</v>
      </c>
      <c r="P2192" t="s">
        <v>32</v>
      </c>
      <c r="Q2192">
        <v>5</v>
      </c>
      <c r="R2192" t="s">
        <v>26</v>
      </c>
    </row>
    <row r="2193" spans="1:18">
      <c r="A2193" s="3">
        <v>46114</v>
      </c>
      <c r="B2193" t="s">
        <v>27</v>
      </c>
      <c r="C2193" t="s">
        <v>4235</v>
      </c>
      <c r="D2193" t="s">
        <v>4236</v>
      </c>
      <c r="E2193">
        <v>20</v>
      </c>
      <c r="F2193" t="s">
        <v>21</v>
      </c>
      <c r="G2193" t="s">
        <v>132</v>
      </c>
      <c r="H2193" t="s">
        <v>137</v>
      </c>
      <c r="I2193" s="3" t="s">
        <v>49</v>
      </c>
      <c r="J2193" s="6">
        <v>46114.356944444437</v>
      </c>
      <c r="K2193" s="7">
        <v>46114.356944444437</v>
      </c>
      <c r="L2193" s="6">
        <v>46114.416666666657</v>
      </c>
      <c r="M2193" s="7">
        <v>46114.416666666657</v>
      </c>
      <c r="N2193">
        <v>60</v>
      </c>
      <c r="O2193">
        <v>86</v>
      </c>
      <c r="P2193" t="s">
        <v>32</v>
      </c>
      <c r="Q2193">
        <v>7</v>
      </c>
      <c r="R2193" t="s">
        <v>33</v>
      </c>
    </row>
    <row r="2194" spans="1:18">
      <c r="A2194" s="4">
        <v>46114</v>
      </c>
      <c r="B2194" t="s">
        <v>89</v>
      </c>
      <c r="C2194" t="s">
        <v>4237</v>
      </c>
      <c r="D2194" t="s">
        <v>4238</v>
      </c>
      <c r="E2194">
        <v>65</v>
      </c>
      <c r="F2194" t="s">
        <v>21</v>
      </c>
      <c r="G2194" t="s">
        <v>128</v>
      </c>
      <c r="H2194" t="s">
        <v>419</v>
      </c>
      <c r="I2194" s="3" t="s">
        <v>37</v>
      </c>
      <c r="J2194" s="3">
        <v>46114.20416666667</v>
      </c>
      <c r="K2194" s="7">
        <v>46114.20416666667</v>
      </c>
      <c r="L2194" s="3">
        <v>46114.21875</v>
      </c>
      <c r="M2194" s="7">
        <v>46114.21875</v>
      </c>
      <c r="N2194">
        <v>30</v>
      </c>
      <c r="O2194">
        <v>21</v>
      </c>
      <c r="P2194" t="s">
        <v>32</v>
      </c>
      <c r="Q2194">
        <v>5</v>
      </c>
      <c r="R2194" t="s">
        <v>60</v>
      </c>
    </row>
    <row r="2195" spans="1:18">
      <c r="A2195" s="4">
        <v>46114</v>
      </c>
      <c r="B2195" t="s">
        <v>27</v>
      </c>
      <c r="C2195" t="s">
        <v>4239</v>
      </c>
      <c r="D2195" t="s">
        <v>2458</v>
      </c>
      <c r="E2195">
        <v>65</v>
      </c>
      <c r="F2195" t="s">
        <v>21</v>
      </c>
      <c r="G2195" t="s">
        <v>357</v>
      </c>
      <c r="H2195" t="s">
        <v>215</v>
      </c>
      <c r="I2195" s="3" t="s">
        <v>59</v>
      </c>
      <c r="J2195" s="3">
        <v>46114.36041666667</v>
      </c>
      <c r="K2195" s="7">
        <v>46114.36041666667</v>
      </c>
      <c r="L2195" s="3">
        <v>46114.397916666669</v>
      </c>
      <c r="M2195" s="7">
        <v>46114.397916666669</v>
      </c>
      <c r="N2195">
        <v>60</v>
      </c>
      <c r="O2195">
        <v>54</v>
      </c>
      <c r="P2195" t="s">
        <v>32</v>
      </c>
      <c r="Q2195">
        <v>8</v>
      </c>
      <c r="R2195" t="s">
        <v>50</v>
      </c>
    </row>
    <row r="2196" spans="1:18">
      <c r="A2196" s="6">
        <v>46115</v>
      </c>
      <c r="B2196" t="s">
        <v>27</v>
      </c>
      <c r="C2196" t="s">
        <v>4240</v>
      </c>
      <c r="D2196" t="s">
        <v>1745</v>
      </c>
      <c r="E2196">
        <v>65</v>
      </c>
      <c r="F2196" t="s">
        <v>21</v>
      </c>
      <c r="G2196" t="s">
        <v>48</v>
      </c>
      <c r="H2196" t="s">
        <v>154</v>
      </c>
      <c r="I2196" s="3" t="s">
        <v>64</v>
      </c>
      <c r="J2196" s="6">
        <v>46115.624305555553</v>
      </c>
      <c r="K2196" s="7">
        <v>46115.624305555553</v>
      </c>
      <c r="L2196" s="4">
        <v>46115.663888888892</v>
      </c>
      <c r="M2196" s="7">
        <v>46115.663888888892</v>
      </c>
      <c r="N2196">
        <v>60</v>
      </c>
      <c r="O2196">
        <v>57</v>
      </c>
      <c r="P2196" t="s">
        <v>32</v>
      </c>
      <c r="Q2196">
        <v>7</v>
      </c>
      <c r="R2196" t="s">
        <v>50</v>
      </c>
    </row>
    <row r="2197" spans="1:18">
      <c r="A2197" s="2">
        <v>46115</v>
      </c>
      <c r="B2197" t="s">
        <v>18</v>
      </c>
      <c r="C2197" t="s">
        <v>4241</v>
      </c>
      <c r="D2197" t="s">
        <v>4242</v>
      </c>
      <c r="E2197">
        <v>19</v>
      </c>
      <c r="F2197" t="s">
        <v>30</v>
      </c>
      <c r="G2197" t="s">
        <v>48</v>
      </c>
      <c r="H2197" t="s">
        <v>44</v>
      </c>
      <c r="I2197" s="3" t="s">
        <v>24</v>
      </c>
      <c r="J2197" s="6">
        <v>46115.915277777778</v>
      </c>
      <c r="K2197" s="7">
        <v>46115.915277777778</v>
      </c>
      <c r="L2197" s="2">
        <v>46115.991666666669</v>
      </c>
      <c r="M2197" s="7">
        <v>46115.991666666669</v>
      </c>
      <c r="N2197">
        <v>120</v>
      </c>
      <c r="O2197">
        <v>110</v>
      </c>
      <c r="P2197" t="s">
        <v>32</v>
      </c>
      <c r="Q2197">
        <v>3</v>
      </c>
      <c r="R2197" t="s">
        <v>26</v>
      </c>
    </row>
    <row r="2198" spans="1:18">
      <c r="A2198" s="6">
        <v>46115</v>
      </c>
      <c r="B2198" t="s">
        <v>38</v>
      </c>
      <c r="C2198" t="s">
        <v>4243</v>
      </c>
      <c r="D2198" t="s">
        <v>2425</v>
      </c>
      <c r="E2198">
        <v>68</v>
      </c>
      <c r="F2198" t="s">
        <v>21</v>
      </c>
      <c r="G2198" t="s">
        <v>48</v>
      </c>
      <c r="H2198" t="s">
        <v>63</v>
      </c>
      <c r="I2198" s="3" t="s">
        <v>45</v>
      </c>
      <c r="J2198" s="3">
        <v>46115.363194444442</v>
      </c>
      <c r="K2198" s="7">
        <v>46115.363194444442</v>
      </c>
      <c r="L2198" s="1">
        <v>46115.4375</v>
      </c>
      <c r="M2198" s="7">
        <v>46115.4375</v>
      </c>
      <c r="N2198">
        <v>120</v>
      </c>
      <c r="O2198">
        <v>107</v>
      </c>
      <c r="P2198" t="s">
        <v>32</v>
      </c>
      <c r="Q2198">
        <v>6</v>
      </c>
      <c r="R2198" t="s">
        <v>50</v>
      </c>
    </row>
    <row r="2199" spans="1:18">
      <c r="A2199" s="2">
        <v>46115</v>
      </c>
      <c r="B2199" t="s">
        <v>18</v>
      </c>
      <c r="C2199" t="s">
        <v>4244</v>
      </c>
      <c r="D2199" t="s">
        <v>4245</v>
      </c>
      <c r="E2199">
        <v>41</v>
      </c>
      <c r="F2199" t="s">
        <v>30</v>
      </c>
      <c r="G2199" t="s">
        <v>70</v>
      </c>
      <c r="H2199" t="s">
        <v>174</v>
      </c>
      <c r="I2199" s="3" t="s">
        <v>185</v>
      </c>
      <c r="J2199" s="3">
        <v>46115.038888888892</v>
      </c>
      <c r="K2199" s="7">
        <v>46115.038888888892</v>
      </c>
      <c r="L2199" s="3">
        <v>46115.071527777778</v>
      </c>
      <c r="M2199" s="7">
        <v>46115.071527777778</v>
      </c>
      <c r="N2199">
        <v>60</v>
      </c>
      <c r="O2199">
        <v>47</v>
      </c>
      <c r="P2199" t="s">
        <v>32</v>
      </c>
      <c r="Q2199">
        <v>5</v>
      </c>
      <c r="R2199" t="s">
        <v>55</v>
      </c>
    </row>
    <row r="2200" spans="1:18">
      <c r="A2200" s="4">
        <v>46115</v>
      </c>
      <c r="B2200" t="s">
        <v>38</v>
      </c>
      <c r="C2200" t="s">
        <v>4246</v>
      </c>
      <c r="D2200" t="s">
        <v>4247</v>
      </c>
      <c r="E2200">
        <v>61</v>
      </c>
      <c r="F2200" t="s">
        <v>21</v>
      </c>
      <c r="G2200" t="s">
        <v>74</v>
      </c>
      <c r="H2200" t="s">
        <v>407</v>
      </c>
      <c r="I2200" s="3" t="s">
        <v>24</v>
      </c>
      <c r="J2200" s="4">
        <v>46115.476388888892</v>
      </c>
      <c r="K2200" s="7">
        <v>46115.476388888892</v>
      </c>
      <c r="L2200" s="4">
        <v>46115.555555555547</v>
      </c>
      <c r="M2200" s="7">
        <v>46115.555555555547</v>
      </c>
      <c r="N2200">
        <v>120</v>
      </c>
      <c r="O2200">
        <v>114</v>
      </c>
      <c r="P2200" t="s">
        <v>32</v>
      </c>
      <c r="Q2200">
        <v>7</v>
      </c>
      <c r="R2200" t="s">
        <v>26</v>
      </c>
    </row>
    <row r="2201" spans="1:18">
      <c r="A2201" s="3">
        <v>46115</v>
      </c>
      <c r="B2201" t="s">
        <v>89</v>
      </c>
      <c r="C2201" t="s">
        <v>4248</v>
      </c>
      <c r="D2201" t="s">
        <v>2601</v>
      </c>
      <c r="E2201">
        <v>81</v>
      </c>
      <c r="F2201" t="s">
        <v>30</v>
      </c>
      <c r="G2201" t="s">
        <v>74</v>
      </c>
      <c r="H2201" t="s">
        <v>71</v>
      </c>
      <c r="I2201" s="3" t="s">
        <v>64</v>
      </c>
      <c r="J2201" s="3">
        <v>46115.197916666657</v>
      </c>
      <c r="K2201" s="7">
        <v>46115.197916666657</v>
      </c>
      <c r="L2201" s="2">
        <v>46115.263888888891</v>
      </c>
      <c r="M2201" s="7">
        <v>46115.263888888891</v>
      </c>
      <c r="N2201">
        <v>120</v>
      </c>
      <c r="O2201">
        <v>95</v>
      </c>
      <c r="P2201" t="s">
        <v>32</v>
      </c>
      <c r="Q2201">
        <v>5</v>
      </c>
      <c r="R2201" t="s">
        <v>26</v>
      </c>
    </row>
    <row r="2202" spans="1:18">
      <c r="A2202" s="3">
        <v>46115</v>
      </c>
      <c r="B2202" t="s">
        <v>18</v>
      </c>
      <c r="C2202" t="s">
        <v>4249</v>
      </c>
      <c r="D2202" t="s">
        <v>4250</v>
      </c>
      <c r="E2202">
        <v>78</v>
      </c>
      <c r="F2202" t="s">
        <v>21</v>
      </c>
      <c r="G2202" t="s">
        <v>70</v>
      </c>
      <c r="H2202" t="s">
        <v>177</v>
      </c>
      <c r="I2202" s="3" t="s">
        <v>45</v>
      </c>
      <c r="J2202" s="1">
        <v>46115.202777777777</v>
      </c>
      <c r="K2202" s="7">
        <v>46115.202777777777</v>
      </c>
      <c r="L2202" s="4">
        <v>46115.341666666667</v>
      </c>
      <c r="M2202" s="7">
        <v>46115.341666666667</v>
      </c>
      <c r="N2202">
        <v>120</v>
      </c>
      <c r="O2202">
        <v>200</v>
      </c>
      <c r="P2202" t="s">
        <v>25</v>
      </c>
      <c r="Q2202">
        <v>5</v>
      </c>
      <c r="R2202" t="s">
        <v>33</v>
      </c>
    </row>
    <row r="2203" spans="1:18">
      <c r="A2203" s="4">
        <v>46115</v>
      </c>
      <c r="B2203" t="s">
        <v>27</v>
      </c>
      <c r="C2203" t="s">
        <v>4251</v>
      </c>
      <c r="D2203" t="s">
        <v>4252</v>
      </c>
      <c r="E2203">
        <v>85</v>
      </c>
      <c r="F2203" t="s">
        <v>21</v>
      </c>
      <c r="G2203" t="s">
        <v>78</v>
      </c>
      <c r="H2203" t="s">
        <v>174</v>
      </c>
      <c r="I2203" s="3" t="s">
        <v>37</v>
      </c>
      <c r="J2203" s="1">
        <v>46115.530555555553</v>
      </c>
      <c r="K2203" s="7">
        <v>46115.530555555553</v>
      </c>
      <c r="L2203" s="4">
        <v>46115.62222222222</v>
      </c>
      <c r="M2203" s="7">
        <v>46115.62222222222</v>
      </c>
      <c r="N2203">
        <v>120</v>
      </c>
      <c r="O2203">
        <v>132</v>
      </c>
      <c r="P2203" t="s">
        <v>32</v>
      </c>
      <c r="Q2203">
        <v>9</v>
      </c>
      <c r="R2203" t="s">
        <v>26</v>
      </c>
    </row>
    <row r="2204" spans="1:18">
      <c r="A2204" s="2">
        <v>46115</v>
      </c>
      <c r="B2204" t="s">
        <v>27</v>
      </c>
      <c r="C2204" t="s">
        <v>4253</v>
      </c>
      <c r="D2204" t="s">
        <v>4254</v>
      </c>
      <c r="E2204">
        <v>18</v>
      </c>
      <c r="F2204" t="s">
        <v>30</v>
      </c>
      <c r="G2204" t="s">
        <v>74</v>
      </c>
      <c r="H2204" t="s">
        <v>174</v>
      </c>
      <c r="I2204" s="3" t="s">
        <v>54</v>
      </c>
      <c r="J2204" s="6">
        <v>46115.539583333331</v>
      </c>
      <c r="K2204" s="7">
        <v>46115.539583333331</v>
      </c>
      <c r="L2204" s="6">
        <v>46115.580555555563</v>
      </c>
      <c r="M2204" s="7">
        <v>46115.580555555563</v>
      </c>
      <c r="N2204">
        <v>60</v>
      </c>
      <c r="O2204">
        <v>59</v>
      </c>
      <c r="P2204" t="s">
        <v>32</v>
      </c>
      <c r="Q2204">
        <v>6</v>
      </c>
      <c r="R2204" t="s">
        <v>26</v>
      </c>
    </row>
    <row r="2205" spans="1:18">
      <c r="A2205" s="1">
        <v>46115</v>
      </c>
      <c r="B2205" t="s">
        <v>18</v>
      </c>
      <c r="C2205" t="s">
        <v>4255</v>
      </c>
      <c r="D2205" t="s">
        <v>4256</v>
      </c>
      <c r="E2205">
        <v>27</v>
      </c>
      <c r="F2205" t="s">
        <v>21</v>
      </c>
      <c r="G2205" t="s">
        <v>92</v>
      </c>
      <c r="H2205" t="s">
        <v>79</v>
      </c>
      <c r="I2205" s="3" t="s">
        <v>110</v>
      </c>
      <c r="J2205" s="3">
        <v>46115.909722222219</v>
      </c>
      <c r="K2205" s="7">
        <v>46115.909722222219</v>
      </c>
      <c r="L2205" s="2">
        <v>46115.991666666669</v>
      </c>
      <c r="M2205" s="7">
        <v>46115.991666666669</v>
      </c>
      <c r="N2205">
        <v>120</v>
      </c>
      <c r="O2205">
        <v>118</v>
      </c>
      <c r="P2205" t="s">
        <v>32</v>
      </c>
      <c r="Q2205">
        <v>5</v>
      </c>
      <c r="R2205" t="s">
        <v>50</v>
      </c>
    </row>
    <row r="2206" spans="1:18">
      <c r="A2206" s="4">
        <v>46115</v>
      </c>
      <c r="B2206" t="s">
        <v>38</v>
      </c>
      <c r="C2206" t="s">
        <v>4257</v>
      </c>
      <c r="D2206" t="s">
        <v>4258</v>
      </c>
      <c r="E2206">
        <v>33</v>
      </c>
      <c r="F2206" t="s">
        <v>21</v>
      </c>
      <c r="G2206" t="s">
        <v>92</v>
      </c>
      <c r="H2206" t="s">
        <v>188</v>
      </c>
      <c r="I2206" s="3" t="s">
        <v>37</v>
      </c>
      <c r="J2206" s="4">
        <v>46115.4375</v>
      </c>
      <c r="K2206" s="7">
        <v>46115.4375</v>
      </c>
      <c r="L2206" s="3">
        <v>46115.511805555558</v>
      </c>
      <c r="M2206" s="7">
        <v>46115.511805555558</v>
      </c>
      <c r="N2206">
        <v>120</v>
      </c>
      <c r="O2206">
        <v>107</v>
      </c>
      <c r="P2206" t="s">
        <v>32</v>
      </c>
      <c r="Q2206">
        <v>7</v>
      </c>
      <c r="R2206" t="s">
        <v>50</v>
      </c>
    </row>
    <row r="2207" spans="1:18">
      <c r="A2207" s="3">
        <v>46115</v>
      </c>
      <c r="B2207" t="s">
        <v>38</v>
      </c>
      <c r="C2207" t="s">
        <v>4259</v>
      </c>
      <c r="D2207" t="s">
        <v>4260</v>
      </c>
      <c r="E2207">
        <v>29</v>
      </c>
      <c r="F2207" t="s">
        <v>21</v>
      </c>
      <c r="G2207" t="s">
        <v>74</v>
      </c>
      <c r="H2207" t="s">
        <v>115</v>
      </c>
      <c r="I2207" s="3" t="s">
        <v>59</v>
      </c>
      <c r="J2207" s="3">
        <v>46115.495833333327</v>
      </c>
      <c r="K2207" s="7">
        <v>46115.495833333327</v>
      </c>
      <c r="L2207" s="4">
        <v>46115.572222222218</v>
      </c>
      <c r="M2207" s="7">
        <v>46115.572222222218</v>
      </c>
      <c r="N2207">
        <v>120</v>
      </c>
      <c r="O2207">
        <v>110</v>
      </c>
      <c r="P2207" t="s">
        <v>32</v>
      </c>
      <c r="Q2207">
        <v>9</v>
      </c>
      <c r="R2207" t="s">
        <v>50</v>
      </c>
    </row>
    <row r="2208" spans="1:18">
      <c r="A2208" s="6">
        <v>46115</v>
      </c>
      <c r="B2208" t="s">
        <v>38</v>
      </c>
      <c r="C2208" t="s">
        <v>4261</v>
      </c>
      <c r="D2208" t="s">
        <v>1747</v>
      </c>
      <c r="E2208">
        <v>55</v>
      </c>
      <c r="F2208" t="s">
        <v>21</v>
      </c>
      <c r="G2208" t="s">
        <v>74</v>
      </c>
      <c r="H2208" t="s">
        <v>79</v>
      </c>
      <c r="I2208" s="3" t="s">
        <v>37</v>
      </c>
      <c r="J2208" s="3">
        <v>46115.431250000001</v>
      </c>
      <c r="K2208" s="7">
        <v>46115.431250000001</v>
      </c>
      <c r="L2208" s="2">
        <v>46115.59652777778</v>
      </c>
      <c r="M2208" s="7">
        <v>46115.59652777778</v>
      </c>
      <c r="N2208">
        <v>120</v>
      </c>
      <c r="O2208">
        <v>238</v>
      </c>
      <c r="P2208" t="s">
        <v>32</v>
      </c>
      <c r="Q2208">
        <v>4</v>
      </c>
      <c r="R2208" t="s">
        <v>33</v>
      </c>
    </row>
    <row r="2209" spans="1:18">
      <c r="A2209" s="1">
        <v>46115</v>
      </c>
      <c r="B2209" t="s">
        <v>18</v>
      </c>
      <c r="C2209" t="s">
        <v>4262</v>
      </c>
      <c r="D2209" t="s">
        <v>4263</v>
      </c>
      <c r="E2209">
        <v>27</v>
      </c>
      <c r="F2209" t="s">
        <v>30</v>
      </c>
      <c r="G2209" t="s">
        <v>136</v>
      </c>
      <c r="H2209" t="s">
        <v>137</v>
      </c>
      <c r="I2209" s="3" t="s">
        <v>59</v>
      </c>
      <c r="J2209" s="1">
        <v>46115.923611111109</v>
      </c>
      <c r="K2209" s="7">
        <v>46115.923611111109</v>
      </c>
      <c r="L2209" s="3">
        <v>46115.94027777778</v>
      </c>
      <c r="M2209" s="7">
        <v>46115.94027777778</v>
      </c>
      <c r="N2209">
        <v>30</v>
      </c>
      <c r="O2209">
        <v>24</v>
      </c>
      <c r="P2209" t="s">
        <v>32</v>
      </c>
      <c r="Q2209">
        <v>5</v>
      </c>
      <c r="R2209" t="s">
        <v>50</v>
      </c>
    </row>
    <row r="2210" spans="1:18">
      <c r="A2210" s="4">
        <v>46115</v>
      </c>
      <c r="B2210" t="s">
        <v>27</v>
      </c>
      <c r="C2210" t="s">
        <v>4264</v>
      </c>
      <c r="D2210" t="s">
        <v>69</v>
      </c>
      <c r="E2210">
        <v>80</v>
      </c>
      <c r="F2210" t="s">
        <v>30</v>
      </c>
      <c r="G2210" t="s">
        <v>136</v>
      </c>
      <c r="H2210" t="s">
        <v>137</v>
      </c>
      <c r="I2210" s="3" t="s">
        <v>110</v>
      </c>
      <c r="J2210" s="1">
        <v>46115.472916666673</v>
      </c>
      <c r="K2210" s="7">
        <v>46115.472916666673</v>
      </c>
      <c r="L2210" s="1">
        <v>46115.491666666669</v>
      </c>
      <c r="M2210" s="7">
        <v>46115.491666666669</v>
      </c>
      <c r="N2210">
        <v>30</v>
      </c>
      <c r="O2210">
        <v>27</v>
      </c>
      <c r="P2210" t="s">
        <v>32</v>
      </c>
      <c r="Q2210">
        <v>9</v>
      </c>
      <c r="R2210" t="s">
        <v>26</v>
      </c>
    </row>
    <row r="2211" spans="1:18">
      <c r="A2211" s="1">
        <v>46115</v>
      </c>
      <c r="B2211" t="s">
        <v>89</v>
      </c>
      <c r="C2211" t="s">
        <v>4265</v>
      </c>
      <c r="D2211" t="s">
        <v>4266</v>
      </c>
      <c r="E2211">
        <v>54</v>
      </c>
      <c r="F2211" t="s">
        <v>21</v>
      </c>
      <c r="G2211" t="s">
        <v>136</v>
      </c>
      <c r="H2211" t="s">
        <v>133</v>
      </c>
      <c r="I2211" s="3" t="s">
        <v>37</v>
      </c>
      <c r="J2211" s="3">
        <v>46115.938888888893</v>
      </c>
      <c r="K2211" s="7">
        <v>46115.938888888893</v>
      </c>
      <c r="L2211" s="2">
        <v>46115.999305555553</v>
      </c>
      <c r="M2211" s="7">
        <v>46115.999305555553</v>
      </c>
      <c r="N2211">
        <v>30</v>
      </c>
      <c r="O2211">
        <v>87</v>
      </c>
      <c r="P2211" t="s">
        <v>32</v>
      </c>
      <c r="Q2211">
        <v>5</v>
      </c>
      <c r="R2211" t="s">
        <v>33</v>
      </c>
    </row>
    <row r="2212" spans="1:18">
      <c r="A2212" s="2">
        <v>46115</v>
      </c>
      <c r="B2212" t="s">
        <v>89</v>
      </c>
      <c r="C2212" t="s">
        <v>4267</v>
      </c>
      <c r="D2212" t="s">
        <v>1543</v>
      </c>
      <c r="E2212">
        <v>53</v>
      </c>
      <c r="F2212" t="s">
        <v>21</v>
      </c>
      <c r="G2212" t="s">
        <v>132</v>
      </c>
      <c r="H2212" t="s">
        <v>290</v>
      </c>
      <c r="I2212" s="3" t="s">
        <v>110</v>
      </c>
      <c r="J2212" s="3">
        <v>46115.066666666673</v>
      </c>
      <c r="K2212" s="7">
        <v>46115.066666666673</v>
      </c>
      <c r="L2212" s="6">
        <v>46115.086805555547</v>
      </c>
      <c r="M2212" s="7">
        <v>46115.086805555547</v>
      </c>
      <c r="N2212">
        <v>30</v>
      </c>
      <c r="O2212">
        <v>29</v>
      </c>
      <c r="P2212" t="s">
        <v>32</v>
      </c>
      <c r="Q2212">
        <v>3</v>
      </c>
      <c r="R2212" t="s">
        <v>50</v>
      </c>
    </row>
    <row r="2213" spans="1:18">
      <c r="A2213" s="4">
        <v>46115</v>
      </c>
      <c r="B2213" t="s">
        <v>18</v>
      </c>
      <c r="C2213" t="s">
        <v>4268</v>
      </c>
      <c r="D2213" t="s">
        <v>4269</v>
      </c>
      <c r="E2213">
        <v>23</v>
      </c>
      <c r="F2213" t="s">
        <v>21</v>
      </c>
      <c r="G2213" t="s">
        <v>293</v>
      </c>
      <c r="H2213" t="s">
        <v>145</v>
      </c>
      <c r="I2213" s="3" t="s">
        <v>45</v>
      </c>
      <c r="J2213" s="1">
        <v>46115.078472222223</v>
      </c>
      <c r="K2213" s="7">
        <v>46115.078472222223</v>
      </c>
      <c r="L2213" s="1">
        <v>46115.105555555558</v>
      </c>
      <c r="M2213" s="7">
        <v>46115.105555555558</v>
      </c>
      <c r="N2213">
        <v>60</v>
      </c>
      <c r="O2213">
        <v>39</v>
      </c>
      <c r="P2213" t="s">
        <v>32</v>
      </c>
      <c r="Q2213">
        <v>4</v>
      </c>
      <c r="R2213" t="s">
        <v>50</v>
      </c>
    </row>
    <row r="2214" spans="1:18">
      <c r="A2214" s="2">
        <v>46115</v>
      </c>
      <c r="B2214" t="s">
        <v>38</v>
      </c>
      <c r="C2214" t="s">
        <v>4270</v>
      </c>
      <c r="D2214" t="s">
        <v>4271</v>
      </c>
      <c r="E2214">
        <v>81</v>
      </c>
      <c r="F2214" t="s">
        <v>21</v>
      </c>
      <c r="G2214" t="s">
        <v>293</v>
      </c>
      <c r="H2214" t="s">
        <v>148</v>
      </c>
      <c r="I2214" s="3" t="s">
        <v>37</v>
      </c>
      <c r="J2214" s="2">
        <v>46115.654861111107</v>
      </c>
      <c r="K2214" s="7">
        <v>46115.654861111107</v>
      </c>
      <c r="L2214" s="3">
        <v>46115.688888888893</v>
      </c>
      <c r="M2214" s="7">
        <v>46115.688888888893</v>
      </c>
      <c r="N2214">
        <v>60</v>
      </c>
      <c r="O2214">
        <v>49</v>
      </c>
      <c r="P2214" t="s">
        <v>32</v>
      </c>
      <c r="Q2214">
        <v>7</v>
      </c>
      <c r="R2214" t="s">
        <v>60</v>
      </c>
    </row>
    <row r="2215" spans="1:18">
      <c r="A2215" s="6">
        <v>46115</v>
      </c>
      <c r="B2215" t="s">
        <v>18</v>
      </c>
      <c r="C2215" t="s">
        <v>4272</v>
      </c>
      <c r="D2215" t="s">
        <v>4273</v>
      </c>
      <c r="E2215">
        <v>37</v>
      </c>
      <c r="F2215" t="s">
        <v>21</v>
      </c>
      <c r="G2215" t="s">
        <v>293</v>
      </c>
      <c r="H2215" t="s">
        <v>364</v>
      </c>
      <c r="I2215" s="3" t="s">
        <v>45</v>
      </c>
      <c r="J2215" s="3">
        <v>46115.100694444453</v>
      </c>
      <c r="K2215" s="7">
        <v>46115.100694444453</v>
      </c>
      <c r="L2215" s="6">
        <v>46115.126388888893</v>
      </c>
      <c r="M2215" s="7">
        <v>46115.126388888893</v>
      </c>
      <c r="N2215">
        <v>60</v>
      </c>
      <c r="O2215">
        <v>37</v>
      </c>
      <c r="P2215" t="s">
        <v>32</v>
      </c>
      <c r="Q2215">
        <v>5</v>
      </c>
      <c r="R2215" t="s">
        <v>50</v>
      </c>
    </row>
    <row r="2216" spans="1:18">
      <c r="A2216" s="3">
        <v>46115</v>
      </c>
      <c r="B2216" t="s">
        <v>18</v>
      </c>
      <c r="C2216" t="s">
        <v>4274</v>
      </c>
      <c r="D2216" t="s">
        <v>4260</v>
      </c>
      <c r="E2216">
        <v>67</v>
      </c>
      <c r="F2216" t="s">
        <v>30</v>
      </c>
      <c r="G2216" t="s">
        <v>357</v>
      </c>
      <c r="H2216" t="s">
        <v>294</v>
      </c>
      <c r="I2216" s="3" t="s">
        <v>49</v>
      </c>
      <c r="J2216" s="6">
        <v>46115.074305555558</v>
      </c>
      <c r="K2216" s="7">
        <v>46115.074305555558</v>
      </c>
      <c r="L2216" s="4">
        <v>46115.147916666669</v>
      </c>
      <c r="M2216" s="7">
        <v>46115.147916666669</v>
      </c>
      <c r="N2216">
        <v>120</v>
      </c>
      <c r="O2216">
        <v>106</v>
      </c>
      <c r="P2216" t="s">
        <v>32</v>
      </c>
      <c r="Q2216">
        <v>5</v>
      </c>
      <c r="R2216" t="s">
        <v>50</v>
      </c>
    </row>
    <row r="2217" spans="1:18">
      <c r="A2217" s="4">
        <v>46116</v>
      </c>
      <c r="B2217" t="s">
        <v>18</v>
      </c>
      <c r="C2217" t="s">
        <v>4275</v>
      </c>
      <c r="D2217" t="s">
        <v>4276</v>
      </c>
      <c r="E2217">
        <v>70</v>
      </c>
      <c r="F2217" t="s">
        <v>30</v>
      </c>
      <c r="G2217" t="s">
        <v>31</v>
      </c>
      <c r="H2217" t="s">
        <v>23</v>
      </c>
      <c r="I2217" s="3" t="s">
        <v>37</v>
      </c>
      <c r="J2217" s="3">
        <v>46116.240277777782</v>
      </c>
      <c r="K2217" s="7">
        <v>46116.240277777782</v>
      </c>
      <c r="L2217" s="1">
        <v>46116.279166666667</v>
      </c>
      <c r="M2217" s="7">
        <v>46116.279166666667</v>
      </c>
      <c r="N2217">
        <v>60</v>
      </c>
      <c r="O2217">
        <v>56</v>
      </c>
      <c r="P2217" t="s">
        <v>32</v>
      </c>
      <c r="Q2217">
        <v>5</v>
      </c>
      <c r="R2217" t="s">
        <v>50</v>
      </c>
    </row>
    <row r="2218" spans="1:18">
      <c r="A2218" s="3">
        <v>46116</v>
      </c>
      <c r="B2218" t="s">
        <v>27</v>
      </c>
      <c r="C2218" t="s">
        <v>4277</v>
      </c>
      <c r="D2218" t="s">
        <v>4278</v>
      </c>
      <c r="E2218">
        <v>73</v>
      </c>
      <c r="F2218" t="s">
        <v>30</v>
      </c>
      <c r="G2218" t="s">
        <v>48</v>
      </c>
      <c r="H2218" t="s">
        <v>151</v>
      </c>
      <c r="I2218" s="3" t="s">
        <v>37</v>
      </c>
      <c r="J2218" s="4">
        <v>46116.527083333327</v>
      </c>
      <c r="K2218" s="7">
        <v>46116.527083333327</v>
      </c>
      <c r="L2218" s="3">
        <v>46116.588194444441</v>
      </c>
      <c r="M2218" s="7">
        <v>46116.588194444441</v>
      </c>
      <c r="N2218">
        <v>60</v>
      </c>
      <c r="O2218">
        <v>88</v>
      </c>
      <c r="P2218" t="s">
        <v>32</v>
      </c>
      <c r="Q2218">
        <v>5</v>
      </c>
      <c r="R2218" t="s">
        <v>26</v>
      </c>
    </row>
    <row r="2219" spans="1:18">
      <c r="A2219" s="6">
        <v>46116</v>
      </c>
      <c r="B2219" t="s">
        <v>18</v>
      </c>
      <c r="C2219" t="s">
        <v>4279</v>
      </c>
      <c r="D2219" t="s">
        <v>4280</v>
      </c>
      <c r="E2219">
        <v>43</v>
      </c>
      <c r="F2219" t="s">
        <v>30</v>
      </c>
      <c r="G2219" t="s">
        <v>22</v>
      </c>
      <c r="H2219" t="s">
        <v>36</v>
      </c>
      <c r="I2219" s="3" t="s">
        <v>64</v>
      </c>
      <c r="J2219" s="4">
        <v>46116.098611111112</v>
      </c>
      <c r="K2219" s="7">
        <v>46116.098611111112</v>
      </c>
      <c r="L2219" s="4">
        <v>46116.181944444441</v>
      </c>
      <c r="M2219" s="7">
        <v>46116.181944444441</v>
      </c>
      <c r="N2219">
        <v>120</v>
      </c>
      <c r="O2219">
        <v>120</v>
      </c>
      <c r="P2219" t="s">
        <v>32</v>
      </c>
      <c r="Q2219">
        <v>5</v>
      </c>
      <c r="R2219" t="s">
        <v>60</v>
      </c>
    </row>
    <row r="2220" spans="1:18">
      <c r="A2220" s="3">
        <v>46116</v>
      </c>
      <c r="B2220" t="s">
        <v>27</v>
      </c>
      <c r="C2220" t="s">
        <v>4281</v>
      </c>
      <c r="D2220" t="s">
        <v>3211</v>
      </c>
      <c r="E2220">
        <v>51</v>
      </c>
      <c r="F2220" t="s">
        <v>30</v>
      </c>
      <c r="G2220" t="s">
        <v>48</v>
      </c>
      <c r="H2220" t="s">
        <v>41</v>
      </c>
      <c r="I2220" s="3" t="s">
        <v>37</v>
      </c>
      <c r="J2220" s="1">
        <v>46116.512499999997</v>
      </c>
      <c r="K2220" s="7">
        <v>46116.512499999997</v>
      </c>
      <c r="L2220" s="3">
        <v>46116.584027777782</v>
      </c>
      <c r="M2220" s="7">
        <v>46116.584027777782</v>
      </c>
      <c r="N2220">
        <v>120</v>
      </c>
      <c r="O2220">
        <v>103</v>
      </c>
      <c r="P2220" t="s">
        <v>32</v>
      </c>
      <c r="Q2220">
        <v>9</v>
      </c>
      <c r="R2220" t="s">
        <v>50</v>
      </c>
    </row>
    <row r="2221" spans="1:18">
      <c r="A2221" s="2">
        <v>46116</v>
      </c>
      <c r="B2221" t="s">
        <v>38</v>
      </c>
      <c r="C2221" t="s">
        <v>4282</v>
      </c>
      <c r="D2221" t="s">
        <v>4283</v>
      </c>
      <c r="E2221">
        <v>72</v>
      </c>
      <c r="F2221" t="s">
        <v>21</v>
      </c>
      <c r="G2221" t="s">
        <v>31</v>
      </c>
      <c r="H2221" t="s">
        <v>58</v>
      </c>
      <c r="I2221" s="3" t="s">
        <v>171</v>
      </c>
      <c r="J2221" s="6">
        <v>46116.323611111111</v>
      </c>
      <c r="K2221" s="7">
        <v>46116.323611111111</v>
      </c>
      <c r="L2221" s="6">
        <v>46116.356249999997</v>
      </c>
      <c r="M2221" s="7">
        <v>46116.356249999997</v>
      </c>
      <c r="N2221">
        <v>60</v>
      </c>
      <c r="O2221">
        <v>47</v>
      </c>
      <c r="P2221" t="s">
        <v>32</v>
      </c>
      <c r="Q2221">
        <v>7</v>
      </c>
      <c r="R2221" t="s">
        <v>26</v>
      </c>
    </row>
    <row r="2222" spans="1:18">
      <c r="A2222" s="6">
        <v>46116</v>
      </c>
      <c r="B2222" t="s">
        <v>27</v>
      </c>
      <c r="C2222" t="s">
        <v>4284</v>
      </c>
      <c r="D2222" t="s">
        <v>3865</v>
      </c>
      <c r="E2222">
        <v>27</v>
      </c>
      <c r="F2222" t="s">
        <v>21</v>
      </c>
      <c r="G2222" t="s">
        <v>31</v>
      </c>
      <c r="H2222" t="s">
        <v>53</v>
      </c>
      <c r="I2222" s="3" t="s">
        <v>37</v>
      </c>
      <c r="J2222" s="1">
        <v>46116.473611111112</v>
      </c>
      <c r="K2222" s="7">
        <v>46116.473611111112</v>
      </c>
      <c r="L2222" s="2">
        <v>46116.635416666657</v>
      </c>
      <c r="M2222" s="7">
        <v>46116.635416666657</v>
      </c>
      <c r="N2222">
        <v>120</v>
      </c>
      <c r="O2222">
        <v>233</v>
      </c>
      <c r="P2222" t="s">
        <v>32</v>
      </c>
      <c r="Q2222">
        <v>9</v>
      </c>
      <c r="R2222" t="s">
        <v>33</v>
      </c>
    </row>
    <row r="2223" spans="1:18">
      <c r="A2223" s="6">
        <v>46116</v>
      </c>
      <c r="B2223" t="s">
        <v>89</v>
      </c>
      <c r="C2223" t="s">
        <v>4285</v>
      </c>
      <c r="D2223" t="s">
        <v>666</v>
      </c>
      <c r="E2223">
        <v>66</v>
      </c>
      <c r="F2223" t="s">
        <v>21</v>
      </c>
      <c r="G2223" t="s">
        <v>31</v>
      </c>
      <c r="H2223" t="s">
        <v>53</v>
      </c>
      <c r="I2223" s="3" t="s">
        <v>59</v>
      </c>
      <c r="J2223" s="6">
        <v>46116.054861111108</v>
      </c>
      <c r="K2223" s="7">
        <v>46116.054861111108</v>
      </c>
      <c r="L2223" s="6">
        <v>46116.133333333331</v>
      </c>
      <c r="M2223" s="7">
        <v>46116.133333333331</v>
      </c>
      <c r="N2223">
        <v>120</v>
      </c>
      <c r="O2223">
        <v>113</v>
      </c>
      <c r="P2223" t="s">
        <v>32</v>
      </c>
      <c r="Q2223">
        <v>4</v>
      </c>
      <c r="R2223" t="s">
        <v>50</v>
      </c>
    </row>
    <row r="2224" spans="1:18">
      <c r="A2224" s="2">
        <v>46116</v>
      </c>
      <c r="B2224" t="s">
        <v>27</v>
      </c>
      <c r="C2224" t="s">
        <v>4286</v>
      </c>
      <c r="D2224" t="s">
        <v>1309</v>
      </c>
      <c r="E2224">
        <v>31</v>
      </c>
      <c r="F2224" t="s">
        <v>21</v>
      </c>
      <c r="G2224" t="s">
        <v>31</v>
      </c>
      <c r="H2224" t="s">
        <v>53</v>
      </c>
      <c r="I2224" s="3" t="s">
        <v>24</v>
      </c>
      <c r="J2224" s="1">
        <v>46116.775694444441</v>
      </c>
      <c r="K2224" s="7">
        <v>46116.775694444441</v>
      </c>
      <c r="L2224" s="4">
        <v>46116.850694444453</v>
      </c>
      <c r="M2224" s="7">
        <v>46116.850694444453</v>
      </c>
      <c r="N2224">
        <v>120</v>
      </c>
      <c r="O2224">
        <v>108</v>
      </c>
      <c r="P2224" t="s">
        <v>32</v>
      </c>
      <c r="Q2224">
        <v>6</v>
      </c>
      <c r="R2224" t="s">
        <v>50</v>
      </c>
    </row>
    <row r="2225" spans="1:18">
      <c r="A2225" s="4">
        <v>46116</v>
      </c>
      <c r="B2225" t="s">
        <v>27</v>
      </c>
      <c r="C2225" t="s">
        <v>4287</v>
      </c>
      <c r="D2225" t="s">
        <v>62</v>
      </c>
      <c r="E2225">
        <v>57</v>
      </c>
      <c r="F2225" t="s">
        <v>30</v>
      </c>
      <c r="G2225" t="s">
        <v>22</v>
      </c>
      <c r="H2225" t="s">
        <v>58</v>
      </c>
      <c r="I2225" s="3" t="s">
        <v>45</v>
      </c>
      <c r="J2225" s="1">
        <v>46116.505555555559</v>
      </c>
      <c r="K2225" s="7">
        <v>46116.505555555559</v>
      </c>
      <c r="L2225" s="6">
        <v>46116.577777777777</v>
      </c>
      <c r="M2225" s="7">
        <v>46116.577777777777</v>
      </c>
      <c r="N2225">
        <v>120</v>
      </c>
      <c r="O2225">
        <v>104</v>
      </c>
      <c r="P2225" t="s">
        <v>32</v>
      </c>
      <c r="Q2225">
        <v>8</v>
      </c>
      <c r="R2225" t="s">
        <v>50</v>
      </c>
    </row>
    <row r="2226" spans="1:18">
      <c r="A2226" s="3">
        <v>46116</v>
      </c>
      <c r="B2226" t="s">
        <v>38</v>
      </c>
      <c r="C2226" t="s">
        <v>4288</v>
      </c>
      <c r="D2226" t="s">
        <v>4289</v>
      </c>
      <c r="E2226">
        <v>76</v>
      </c>
      <c r="F2226" t="s">
        <v>21</v>
      </c>
      <c r="G2226" t="s">
        <v>74</v>
      </c>
      <c r="H2226" t="s">
        <v>79</v>
      </c>
      <c r="I2226" s="3" t="s">
        <v>45</v>
      </c>
      <c r="J2226" s="3">
        <v>46116.638194444437</v>
      </c>
      <c r="K2226" s="7">
        <v>46116.638194444437</v>
      </c>
      <c r="L2226" s="1">
        <v>46116.713194444441</v>
      </c>
      <c r="M2226" s="7">
        <v>46116.713194444441</v>
      </c>
      <c r="N2226">
        <v>120</v>
      </c>
      <c r="O2226">
        <v>108</v>
      </c>
      <c r="P2226" t="s">
        <v>32</v>
      </c>
      <c r="Q2226">
        <v>9</v>
      </c>
      <c r="R2226" t="s">
        <v>26</v>
      </c>
    </row>
    <row r="2227" spans="1:18">
      <c r="A2227" s="4">
        <v>46116</v>
      </c>
      <c r="B2227" t="s">
        <v>89</v>
      </c>
      <c r="C2227" t="s">
        <v>4290</v>
      </c>
      <c r="D2227" t="s">
        <v>4291</v>
      </c>
      <c r="E2227">
        <v>82</v>
      </c>
      <c r="F2227" t="s">
        <v>30</v>
      </c>
      <c r="G2227" t="s">
        <v>78</v>
      </c>
      <c r="H2227" t="s">
        <v>191</v>
      </c>
      <c r="I2227" s="3" t="s">
        <v>64</v>
      </c>
      <c r="J2227" s="6">
        <v>46116.830555555563</v>
      </c>
      <c r="K2227" s="7">
        <v>46116.830555555563</v>
      </c>
      <c r="L2227" s="4">
        <v>46116.896527777782</v>
      </c>
      <c r="M2227" s="7">
        <v>46116.896527777782</v>
      </c>
      <c r="N2227">
        <v>120</v>
      </c>
      <c r="O2227">
        <v>95</v>
      </c>
      <c r="P2227" t="s">
        <v>32</v>
      </c>
      <c r="Q2227">
        <v>5</v>
      </c>
      <c r="R2227" t="s">
        <v>50</v>
      </c>
    </row>
    <row r="2228" spans="1:18">
      <c r="A2228" s="4">
        <v>46116</v>
      </c>
      <c r="B2228" t="s">
        <v>27</v>
      </c>
      <c r="C2228" t="s">
        <v>4292</v>
      </c>
      <c r="D2228" t="s">
        <v>850</v>
      </c>
      <c r="E2228">
        <v>62</v>
      </c>
      <c r="F2228" t="s">
        <v>21</v>
      </c>
      <c r="G2228" t="s">
        <v>70</v>
      </c>
      <c r="H2228" t="s">
        <v>88</v>
      </c>
      <c r="I2228" s="3" t="s">
        <v>59</v>
      </c>
      <c r="J2228" s="3">
        <v>46116.436111111107</v>
      </c>
      <c r="K2228" s="7">
        <v>46116.436111111107</v>
      </c>
      <c r="L2228" s="6">
        <v>46116.506249999999</v>
      </c>
      <c r="M2228" s="7">
        <v>46116.506249999999</v>
      </c>
      <c r="N2228">
        <v>120</v>
      </c>
      <c r="O2228">
        <v>101</v>
      </c>
      <c r="P2228" t="s">
        <v>32</v>
      </c>
      <c r="Q2228">
        <v>6</v>
      </c>
      <c r="R2228" t="s">
        <v>50</v>
      </c>
    </row>
    <row r="2229" spans="1:18">
      <c r="A2229" s="2">
        <v>46116</v>
      </c>
      <c r="B2229" t="s">
        <v>18</v>
      </c>
      <c r="C2229" t="s">
        <v>4293</v>
      </c>
      <c r="D2229" t="s">
        <v>4294</v>
      </c>
      <c r="E2229">
        <v>28</v>
      </c>
      <c r="F2229" t="s">
        <v>30</v>
      </c>
      <c r="G2229" t="s">
        <v>70</v>
      </c>
      <c r="H2229" t="s">
        <v>246</v>
      </c>
      <c r="I2229" s="3" t="s">
        <v>110</v>
      </c>
      <c r="J2229" s="4">
        <v>46116.046527777777</v>
      </c>
      <c r="K2229" s="7">
        <v>46116.046527777777</v>
      </c>
      <c r="L2229" s="6">
        <v>46116.122916666667</v>
      </c>
      <c r="M2229" s="7">
        <v>46116.122916666667</v>
      </c>
      <c r="N2229">
        <v>120</v>
      </c>
      <c r="O2229">
        <v>110</v>
      </c>
      <c r="P2229" t="s">
        <v>32</v>
      </c>
      <c r="Q2229">
        <v>5</v>
      </c>
      <c r="R2229" t="s">
        <v>50</v>
      </c>
    </row>
    <row r="2230" spans="1:18">
      <c r="A2230" s="2">
        <v>46116</v>
      </c>
      <c r="B2230" t="s">
        <v>27</v>
      </c>
      <c r="C2230" t="s">
        <v>4295</v>
      </c>
      <c r="D2230" t="s">
        <v>654</v>
      </c>
      <c r="E2230">
        <v>77</v>
      </c>
      <c r="F2230" t="s">
        <v>30</v>
      </c>
      <c r="G2230" t="s">
        <v>74</v>
      </c>
      <c r="H2230" t="s">
        <v>103</v>
      </c>
      <c r="I2230" s="3" t="s">
        <v>171</v>
      </c>
      <c r="J2230" s="6">
        <v>46116.588888888888</v>
      </c>
      <c r="K2230" s="7">
        <v>46116.588888888888</v>
      </c>
      <c r="L2230" s="3">
        <v>46116.62222222222</v>
      </c>
      <c r="M2230" s="7">
        <v>46116.62222222222</v>
      </c>
      <c r="N2230">
        <v>60</v>
      </c>
      <c r="O2230">
        <v>48</v>
      </c>
      <c r="P2230" t="s">
        <v>32</v>
      </c>
      <c r="Q2230">
        <v>3</v>
      </c>
      <c r="R2230" t="s">
        <v>50</v>
      </c>
    </row>
    <row r="2231" spans="1:18">
      <c r="A2231" s="6">
        <v>46116</v>
      </c>
      <c r="B2231" t="s">
        <v>18</v>
      </c>
      <c r="C2231" t="s">
        <v>4296</v>
      </c>
      <c r="D2231" t="s">
        <v>4297</v>
      </c>
      <c r="E2231">
        <v>71</v>
      </c>
      <c r="F2231" t="s">
        <v>30</v>
      </c>
      <c r="G2231" t="s">
        <v>70</v>
      </c>
      <c r="H2231" t="s">
        <v>188</v>
      </c>
      <c r="I2231" s="3" t="s">
        <v>45</v>
      </c>
      <c r="J2231" s="6">
        <v>46116.863888888889</v>
      </c>
      <c r="K2231" s="7">
        <v>46116.863888888889</v>
      </c>
      <c r="L2231" s="1">
        <v>46116.945833333331</v>
      </c>
      <c r="M2231" s="7">
        <v>46116.945833333331</v>
      </c>
      <c r="N2231">
        <v>120</v>
      </c>
      <c r="O2231">
        <v>118</v>
      </c>
      <c r="P2231" t="s">
        <v>32</v>
      </c>
      <c r="Q2231">
        <v>5</v>
      </c>
      <c r="R2231" t="s">
        <v>50</v>
      </c>
    </row>
    <row r="2232" spans="1:18">
      <c r="A2232" s="6">
        <v>46116</v>
      </c>
      <c r="B2232" t="s">
        <v>18</v>
      </c>
      <c r="C2232" t="s">
        <v>4298</v>
      </c>
      <c r="D2232" t="s">
        <v>4299</v>
      </c>
      <c r="E2232">
        <v>26</v>
      </c>
      <c r="F2232" t="s">
        <v>21</v>
      </c>
      <c r="G2232" t="s">
        <v>74</v>
      </c>
      <c r="H2232" t="s">
        <v>88</v>
      </c>
      <c r="I2232" s="3" t="s">
        <v>59</v>
      </c>
      <c r="J2232" s="4">
        <v>46116.209027777782</v>
      </c>
      <c r="K2232" s="7">
        <v>46116.209027777782</v>
      </c>
      <c r="L2232" s="3">
        <v>46116.291666666657</v>
      </c>
      <c r="M2232" s="7">
        <v>46116.291666666657</v>
      </c>
      <c r="N2232">
        <v>120</v>
      </c>
      <c r="O2232">
        <v>119</v>
      </c>
      <c r="P2232" t="s">
        <v>32</v>
      </c>
      <c r="Q2232">
        <v>5</v>
      </c>
      <c r="R2232" t="s">
        <v>26</v>
      </c>
    </row>
    <row r="2233" spans="1:18">
      <c r="A2233" s="1">
        <v>46116</v>
      </c>
      <c r="B2233" t="s">
        <v>27</v>
      </c>
      <c r="C2233" t="s">
        <v>4300</v>
      </c>
      <c r="D2233" t="s">
        <v>4301</v>
      </c>
      <c r="E2233">
        <v>50</v>
      </c>
      <c r="F2233" t="s">
        <v>21</v>
      </c>
      <c r="G2233" t="s">
        <v>70</v>
      </c>
      <c r="H2233" t="s">
        <v>85</v>
      </c>
      <c r="I2233" s="3" t="s">
        <v>49</v>
      </c>
      <c r="J2233" s="4">
        <v>46116.34375</v>
      </c>
      <c r="K2233" s="7">
        <v>46116.34375</v>
      </c>
      <c r="L2233" s="6">
        <v>46116.375694444447</v>
      </c>
      <c r="M2233" s="7">
        <v>46116.375694444447</v>
      </c>
      <c r="N2233">
        <v>60</v>
      </c>
      <c r="O2233">
        <v>46</v>
      </c>
      <c r="P2233" t="s">
        <v>25</v>
      </c>
      <c r="Q2233">
        <v>9</v>
      </c>
      <c r="R2233" t="s">
        <v>26</v>
      </c>
    </row>
    <row r="2234" spans="1:18">
      <c r="A2234" s="1">
        <v>46116</v>
      </c>
      <c r="B2234" t="s">
        <v>27</v>
      </c>
      <c r="C2234" t="s">
        <v>4302</v>
      </c>
      <c r="D2234" t="s">
        <v>3395</v>
      </c>
      <c r="E2234">
        <v>83</v>
      </c>
      <c r="F2234" t="s">
        <v>21</v>
      </c>
      <c r="G2234" t="s">
        <v>74</v>
      </c>
      <c r="H2234" t="s">
        <v>88</v>
      </c>
      <c r="I2234" s="3" t="s">
        <v>59</v>
      </c>
      <c r="J2234" s="1">
        <v>46116.661111111112</v>
      </c>
      <c r="K2234" s="7">
        <v>46116.661111111112</v>
      </c>
      <c r="L2234" s="2">
        <v>46116.73333333333</v>
      </c>
      <c r="M2234" s="7">
        <v>46116.73333333333</v>
      </c>
      <c r="N2234">
        <v>120</v>
      </c>
      <c r="O2234">
        <v>104</v>
      </c>
      <c r="P2234" t="s">
        <v>32</v>
      </c>
      <c r="Q2234">
        <v>7</v>
      </c>
      <c r="R2234" t="s">
        <v>26</v>
      </c>
    </row>
    <row r="2235" spans="1:18">
      <c r="A2235" s="4">
        <v>46116</v>
      </c>
      <c r="B2235" t="s">
        <v>18</v>
      </c>
      <c r="C2235" t="s">
        <v>4303</v>
      </c>
      <c r="D2235" t="s">
        <v>4304</v>
      </c>
      <c r="E2235">
        <v>22</v>
      </c>
      <c r="F2235" t="s">
        <v>21</v>
      </c>
      <c r="G2235" t="s">
        <v>132</v>
      </c>
      <c r="H2235" t="s">
        <v>137</v>
      </c>
      <c r="I2235" s="3" t="s">
        <v>45</v>
      </c>
      <c r="J2235" s="6">
        <v>46116.222916666673</v>
      </c>
      <c r="K2235" s="7">
        <v>46116.222916666673</v>
      </c>
      <c r="L2235" s="6">
        <v>46116.243055555547</v>
      </c>
      <c r="M2235" s="7">
        <v>46116.243055555547</v>
      </c>
      <c r="N2235">
        <v>30</v>
      </c>
      <c r="O2235">
        <v>29</v>
      </c>
      <c r="P2235" t="s">
        <v>32</v>
      </c>
      <c r="Q2235">
        <v>5</v>
      </c>
      <c r="R2235" t="s">
        <v>50</v>
      </c>
    </row>
    <row r="2236" spans="1:18">
      <c r="A2236" s="2">
        <v>46116</v>
      </c>
      <c r="B2236" t="s">
        <v>18</v>
      </c>
      <c r="C2236" t="s">
        <v>4305</v>
      </c>
      <c r="D2236" t="s">
        <v>656</v>
      </c>
      <c r="E2236">
        <v>26</v>
      </c>
      <c r="F2236" t="s">
        <v>30</v>
      </c>
      <c r="G2236" t="s">
        <v>132</v>
      </c>
      <c r="H2236" t="s">
        <v>129</v>
      </c>
      <c r="I2236" s="3" t="s">
        <v>37</v>
      </c>
      <c r="J2236" s="2">
        <v>46116.194444444453</v>
      </c>
      <c r="K2236" s="7">
        <v>46116.194444444453</v>
      </c>
      <c r="L2236" s="6">
        <v>46116.25</v>
      </c>
      <c r="M2236" s="7">
        <v>46116.25</v>
      </c>
      <c r="N2236">
        <v>30</v>
      </c>
      <c r="O2236">
        <v>80</v>
      </c>
      <c r="P2236" t="s">
        <v>32</v>
      </c>
      <c r="Q2236">
        <v>5</v>
      </c>
      <c r="R2236" t="s">
        <v>55</v>
      </c>
    </row>
    <row r="2237" spans="1:18">
      <c r="A2237" s="3">
        <v>46116</v>
      </c>
      <c r="B2237" t="s">
        <v>27</v>
      </c>
      <c r="C2237" t="s">
        <v>4306</v>
      </c>
      <c r="D2237" t="s">
        <v>4307</v>
      </c>
      <c r="E2237">
        <v>22</v>
      </c>
      <c r="F2237" t="s">
        <v>21</v>
      </c>
      <c r="G2237" t="s">
        <v>140</v>
      </c>
      <c r="H2237" t="s">
        <v>215</v>
      </c>
      <c r="I2237" s="3" t="s">
        <v>110</v>
      </c>
      <c r="J2237" s="2">
        <v>46116.340277777781</v>
      </c>
      <c r="K2237" s="7">
        <v>46116.340277777781</v>
      </c>
      <c r="L2237" s="1">
        <v>46116.369444444441</v>
      </c>
      <c r="M2237" s="7">
        <v>46116.369444444441</v>
      </c>
      <c r="N2237">
        <v>60</v>
      </c>
      <c r="O2237">
        <v>42</v>
      </c>
      <c r="P2237" t="s">
        <v>32</v>
      </c>
      <c r="Q2237">
        <v>7</v>
      </c>
      <c r="R2237" t="s">
        <v>50</v>
      </c>
    </row>
    <row r="2238" spans="1:18">
      <c r="A2238" s="2">
        <v>46116</v>
      </c>
      <c r="B2238" t="s">
        <v>27</v>
      </c>
      <c r="C2238" t="s">
        <v>4308</v>
      </c>
      <c r="D2238" t="s">
        <v>4309</v>
      </c>
      <c r="E2238">
        <v>49</v>
      </c>
      <c r="F2238" t="s">
        <v>21</v>
      </c>
      <c r="G2238" t="s">
        <v>144</v>
      </c>
      <c r="H2238" t="s">
        <v>215</v>
      </c>
      <c r="I2238" s="3" t="s">
        <v>110</v>
      </c>
      <c r="J2238" s="3">
        <v>46116.415972222218</v>
      </c>
      <c r="K2238" s="7">
        <v>46116.415972222218</v>
      </c>
      <c r="L2238" s="2">
        <v>46116.453472222223</v>
      </c>
      <c r="M2238" s="7">
        <v>46116.453472222223</v>
      </c>
      <c r="N2238">
        <v>60</v>
      </c>
      <c r="O2238">
        <v>54</v>
      </c>
      <c r="P2238" t="s">
        <v>32</v>
      </c>
      <c r="Q2238">
        <v>8</v>
      </c>
      <c r="R2238" t="s">
        <v>50</v>
      </c>
    </row>
    <row r="2239" spans="1:18">
      <c r="A2239" s="1">
        <v>46116</v>
      </c>
      <c r="B2239" t="s">
        <v>27</v>
      </c>
      <c r="C2239" t="s">
        <v>4310</v>
      </c>
      <c r="D2239" t="s">
        <v>4311</v>
      </c>
      <c r="E2239">
        <v>21</v>
      </c>
      <c r="F2239" t="s">
        <v>21</v>
      </c>
      <c r="G2239" t="s">
        <v>293</v>
      </c>
      <c r="H2239" t="s">
        <v>215</v>
      </c>
      <c r="I2239" s="3" t="s">
        <v>59</v>
      </c>
      <c r="J2239" s="4">
        <v>46116.304166666669</v>
      </c>
      <c r="K2239" s="7">
        <v>46116.304166666669</v>
      </c>
      <c r="L2239" s="4">
        <v>46116.418055555558</v>
      </c>
      <c r="M2239" s="7">
        <v>46116.418055555558</v>
      </c>
      <c r="N2239">
        <v>60</v>
      </c>
      <c r="O2239">
        <v>164</v>
      </c>
      <c r="P2239" t="s">
        <v>25</v>
      </c>
      <c r="Q2239">
        <v>8</v>
      </c>
      <c r="R2239" t="s">
        <v>26</v>
      </c>
    </row>
    <row r="2240" spans="1:18">
      <c r="A2240" s="2">
        <v>46116</v>
      </c>
      <c r="B2240" t="s">
        <v>27</v>
      </c>
      <c r="C2240" t="s">
        <v>4312</v>
      </c>
      <c r="D2240" t="s">
        <v>4289</v>
      </c>
      <c r="E2240">
        <v>85</v>
      </c>
      <c r="F2240" t="s">
        <v>21</v>
      </c>
      <c r="G2240" t="s">
        <v>140</v>
      </c>
      <c r="H2240" t="s">
        <v>141</v>
      </c>
      <c r="I2240" s="3" t="s">
        <v>110</v>
      </c>
      <c r="J2240" s="4">
        <v>46116.704861111109</v>
      </c>
      <c r="K2240" s="7">
        <v>46116.704861111109</v>
      </c>
      <c r="L2240" s="1">
        <v>46116.746527777781</v>
      </c>
      <c r="M2240" s="7">
        <v>46116.746527777781</v>
      </c>
      <c r="N2240">
        <v>60</v>
      </c>
      <c r="O2240">
        <v>60</v>
      </c>
      <c r="P2240" t="s">
        <v>32</v>
      </c>
      <c r="Q2240">
        <v>8</v>
      </c>
      <c r="R2240" t="s">
        <v>33</v>
      </c>
    </row>
    <row r="2241" spans="1:18">
      <c r="A2241" s="4">
        <v>46116</v>
      </c>
      <c r="B2241" t="s">
        <v>18</v>
      </c>
      <c r="C2241" t="s">
        <v>4313</v>
      </c>
      <c r="D2241" t="s">
        <v>4314</v>
      </c>
      <c r="E2241">
        <v>79</v>
      </c>
      <c r="F2241" t="s">
        <v>30</v>
      </c>
      <c r="G2241" t="s">
        <v>357</v>
      </c>
      <c r="H2241" t="s">
        <v>364</v>
      </c>
      <c r="I2241" s="3" t="s">
        <v>110</v>
      </c>
      <c r="J2241" s="6">
        <v>46116.822222222218</v>
      </c>
      <c r="K2241" s="7">
        <v>46116.822222222218</v>
      </c>
      <c r="L2241" s="3">
        <v>46116.927083333343</v>
      </c>
      <c r="M2241" s="7">
        <v>46116.927083333343</v>
      </c>
      <c r="N2241">
        <v>60</v>
      </c>
      <c r="O2241">
        <v>151</v>
      </c>
      <c r="P2241" t="s">
        <v>32</v>
      </c>
      <c r="Q2241">
        <v>3</v>
      </c>
      <c r="R2241" t="s">
        <v>50</v>
      </c>
    </row>
    <row r="2242" spans="1:18">
      <c r="A2242" s="1">
        <v>46117</v>
      </c>
      <c r="B2242" t="s">
        <v>38</v>
      </c>
      <c r="C2242" t="s">
        <v>4315</v>
      </c>
      <c r="D2242" t="s">
        <v>424</v>
      </c>
      <c r="E2242">
        <v>79</v>
      </c>
      <c r="F2242" t="s">
        <v>30</v>
      </c>
      <c r="G2242" t="s">
        <v>22</v>
      </c>
      <c r="H2242" t="s">
        <v>23</v>
      </c>
      <c r="I2242" s="3" t="s">
        <v>64</v>
      </c>
      <c r="J2242" s="4">
        <v>46117.335416666669</v>
      </c>
      <c r="K2242" s="7">
        <v>46117.335416666669</v>
      </c>
      <c r="L2242" s="3">
        <v>46117.364583333343</v>
      </c>
      <c r="M2242" s="7">
        <v>46117.364583333343</v>
      </c>
      <c r="N2242">
        <v>60</v>
      </c>
      <c r="O2242">
        <v>42</v>
      </c>
      <c r="P2242" t="s">
        <v>32</v>
      </c>
      <c r="Q2242">
        <v>5</v>
      </c>
      <c r="R2242" t="s">
        <v>50</v>
      </c>
    </row>
    <row r="2243" spans="1:18">
      <c r="A2243" s="6">
        <v>46117</v>
      </c>
      <c r="B2243" t="s">
        <v>89</v>
      </c>
      <c r="C2243" t="s">
        <v>4316</v>
      </c>
      <c r="D2243" t="s">
        <v>4317</v>
      </c>
      <c r="E2243">
        <v>35</v>
      </c>
      <c r="F2243" t="s">
        <v>30</v>
      </c>
      <c r="G2243" t="s">
        <v>48</v>
      </c>
      <c r="H2243" t="s">
        <v>44</v>
      </c>
      <c r="I2243" s="3" t="s">
        <v>171</v>
      </c>
      <c r="J2243" s="2">
        <v>46117.811111111107</v>
      </c>
      <c r="K2243" s="7">
        <v>46117.811111111107</v>
      </c>
      <c r="L2243" s="3">
        <v>46117.923611111109</v>
      </c>
      <c r="M2243" s="7">
        <v>46117.923611111109</v>
      </c>
      <c r="N2243">
        <v>60</v>
      </c>
      <c r="O2243">
        <v>162</v>
      </c>
      <c r="P2243" t="s">
        <v>32</v>
      </c>
      <c r="Q2243">
        <v>5</v>
      </c>
      <c r="R2243" t="s">
        <v>60</v>
      </c>
    </row>
    <row r="2244" spans="1:18">
      <c r="A2244" s="1">
        <v>46117</v>
      </c>
      <c r="B2244" t="s">
        <v>27</v>
      </c>
      <c r="C2244" t="s">
        <v>4318</v>
      </c>
      <c r="D2244" t="s">
        <v>4319</v>
      </c>
      <c r="E2244">
        <v>51</v>
      </c>
      <c r="F2244" t="s">
        <v>21</v>
      </c>
      <c r="G2244" t="s">
        <v>48</v>
      </c>
      <c r="H2244" t="s">
        <v>44</v>
      </c>
      <c r="I2244" s="3" t="s">
        <v>110</v>
      </c>
      <c r="J2244" s="6">
        <v>46117.398611111108</v>
      </c>
      <c r="K2244" s="7">
        <v>46117.398611111108</v>
      </c>
      <c r="L2244" s="3">
        <v>46117.474305555559</v>
      </c>
      <c r="M2244" s="7">
        <v>46117.474305555559</v>
      </c>
      <c r="N2244">
        <v>120</v>
      </c>
      <c r="O2244">
        <v>109</v>
      </c>
      <c r="P2244" t="s">
        <v>32</v>
      </c>
      <c r="Q2244">
        <v>6</v>
      </c>
      <c r="R2244" t="s">
        <v>50</v>
      </c>
    </row>
    <row r="2245" spans="1:18">
      <c r="A2245" s="1">
        <v>46117</v>
      </c>
      <c r="B2245" t="s">
        <v>18</v>
      </c>
      <c r="C2245" t="s">
        <v>4320</v>
      </c>
      <c r="D2245" t="s">
        <v>4321</v>
      </c>
      <c r="E2245">
        <v>62</v>
      </c>
      <c r="F2245" t="s">
        <v>30</v>
      </c>
      <c r="G2245" t="s">
        <v>48</v>
      </c>
      <c r="H2245" t="s">
        <v>36</v>
      </c>
      <c r="I2245" s="3" t="s">
        <v>94</v>
      </c>
      <c r="J2245" s="2">
        <v>46117.011111111111</v>
      </c>
      <c r="K2245" s="7">
        <v>46117.011111111111</v>
      </c>
      <c r="L2245" s="2">
        <v>46117.037499999999</v>
      </c>
      <c r="M2245" s="7">
        <v>46117.037499999999</v>
      </c>
      <c r="N2245">
        <v>60</v>
      </c>
      <c r="O2245">
        <v>38</v>
      </c>
      <c r="P2245" t="s">
        <v>32</v>
      </c>
      <c r="Q2245">
        <v>5</v>
      </c>
      <c r="R2245" t="s">
        <v>50</v>
      </c>
    </row>
    <row r="2246" spans="1:18">
      <c r="A2246" s="1">
        <v>46117</v>
      </c>
      <c r="B2246" t="s">
        <v>89</v>
      </c>
      <c r="C2246" t="s">
        <v>4322</v>
      </c>
      <c r="D2246" t="s">
        <v>4323</v>
      </c>
      <c r="E2246">
        <v>37</v>
      </c>
      <c r="F2246" t="s">
        <v>30</v>
      </c>
      <c r="G2246" t="s">
        <v>48</v>
      </c>
      <c r="H2246" t="s">
        <v>63</v>
      </c>
      <c r="I2246" s="3" t="s">
        <v>24</v>
      </c>
      <c r="J2246" s="1">
        <v>46117.265972222223</v>
      </c>
      <c r="K2246" s="7">
        <v>46117.265972222223</v>
      </c>
      <c r="L2246" s="1">
        <v>46117.380555555559</v>
      </c>
      <c r="M2246" s="7">
        <v>46117.380555555559</v>
      </c>
      <c r="N2246">
        <v>120</v>
      </c>
      <c r="O2246">
        <v>165</v>
      </c>
      <c r="P2246" t="s">
        <v>32</v>
      </c>
      <c r="Q2246">
        <v>4</v>
      </c>
      <c r="R2246" t="s">
        <v>50</v>
      </c>
    </row>
    <row r="2247" spans="1:18">
      <c r="A2247" s="6">
        <v>46117</v>
      </c>
      <c r="B2247" t="s">
        <v>27</v>
      </c>
      <c r="C2247" t="s">
        <v>4324</v>
      </c>
      <c r="D2247" t="s">
        <v>4325</v>
      </c>
      <c r="E2247">
        <v>63</v>
      </c>
      <c r="F2247" t="s">
        <v>30</v>
      </c>
      <c r="G2247" t="s">
        <v>48</v>
      </c>
      <c r="H2247" t="s">
        <v>53</v>
      </c>
      <c r="I2247" s="3" t="s">
        <v>64</v>
      </c>
      <c r="J2247" s="2">
        <v>46117.698611111111</v>
      </c>
      <c r="K2247" s="7">
        <v>46117.698611111111</v>
      </c>
      <c r="L2247" s="1">
        <v>46117.78125</v>
      </c>
      <c r="M2247" s="7">
        <v>46117.78125</v>
      </c>
      <c r="N2247">
        <v>120</v>
      </c>
      <c r="O2247">
        <v>119</v>
      </c>
      <c r="P2247" t="s">
        <v>32</v>
      </c>
      <c r="Q2247">
        <v>9</v>
      </c>
      <c r="R2247" t="s">
        <v>50</v>
      </c>
    </row>
    <row r="2248" spans="1:18">
      <c r="A2248" s="1">
        <v>46117</v>
      </c>
      <c r="B2248" t="s">
        <v>27</v>
      </c>
      <c r="C2248" t="s">
        <v>4326</v>
      </c>
      <c r="D2248" t="s">
        <v>4327</v>
      </c>
      <c r="E2248">
        <v>84</v>
      </c>
      <c r="F2248" t="s">
        <v>30</v>
      </c>
      <c r="G2248" t="s">
        <v>31</v>
      </c>
      <c r="H2248" t="s">
        <v>53</v>
      </c>
      <c r="I2248" s="3" t="s">
        <v>94</v>
      </c>
      <c r="J2248" s="6">
        <v>46117.761805555558</v>
      </c>
      <c r="K2248" s="7">
        <v>46117.761805555558</v>
      </c>
      <c r="L2248" s="6">
        <v>46117.841666666667</v>
      </c>
      <c r="M2248" s="7">
        <v>46117.841666666667</v>
      </c>
      <c r="N2248">
        <v>60</v>
      </c>
      <c r="O2248">
        <v>115</v>
      </c>
      <c r="P2248" t="s">
        <v>32</v>
      </c>
      <c r="Q2248">
        <v>3</v>
      </c>
      <c r="R2248" t="s">
        <v>50</v>
      </c>
    </row>
    <row r="2249" spans="1:18">
      <c r="A2249" s="2">
        <v>46117</v>
      </c>
      <c r="B2249" t="s">
        <v>38</v>
      </c>
      <c r="C2249" t="s">
        <v>4328</v>
      </c>
      <c r="D2249" t="s">
        <v>4329</v>
      </c>
      <c r="E2249">
        <v>31</v>
      </c>
      <c r="F2249" t="s">
        <v>21</v>
      </c>
      <c r="G2249" t="s">
        <v>78</v>
      </c>
      <c r="H2249" t="s">
        <v>88</v>
      </c>
      <c r="I2249" s="3" t="s">
        <v>185</v>
      </c>
      <c r="J2249" s="1">
        <v>46117.381249999999</v>
      </c>
      <c r="K2249" s="7">
        <v>46117.381249999999</v>
      </c>
      <c r="L2249" s="3">
        <v>46117.411111111112</v>
      </c>
      <c r="M2249" s="7">
        <v>46117.411111111112</v>
      </c>
      <c r="N2249">
        <v>60</v>
      </c>
      <c r="O2249">
        <v>43</v>
      </c>
      <c r="P2249" t="s">
        <v>32</v>
      </c>
      <c r="Q2249">
        <v>9</v>
      </c>
      <c r="R2249" t="s">
        <v>50</v>
      </c>
    </row>
    <row r="2250" spans="1:18">
      <c r="A2250" s="2">
        <v>46117</v>
      </c>
      <c r="B2250" t="s">
        <v>38</v>
      </c>
      <c r="C2250" t="s">
        <v>4330</v>
      </c>
      <c r="D2250" t="s">
        <v>4331</v>
      </c>
      <c r="E2250">
        <v>47</v>
      </c>
      <c r="F2250" t="s">
        <v>21</v>
      </c>
      <c r="G2250" t="s">
        <v>70</v>
      </c>
      <c r="H2250" t="s">
        <v>268</v>
      </c>
      <c r="I2250" s="3" t="s">
        <v>110</v>
      </c>
      <c r="J2250" s="2">
        <v>46117.722222222219</v>
      </c>
      <c r="K2250" s="7">
        <v>46117.722222222219</v>
      </c>
      <c r="L2250" s="4">
        <v>46117.8</v>
      </c>
      <c r="M2250" s="7">
        <v>46117.8</v>
      </c>
      <c r="N2250">
        <v>120</v>
      </c>
      <c r="O2250">
        <v>112</v>
      </c>
      <c r="P2250" t="s">
        <v>32</v>
      </c>
      <c r="Q2250">
        <v>6</v>
      </c>
      <c r="R2250" t="s">
        <v>50</v>
      </c>
    </row>
    <row r="2251" spans="1:18">
      <c r="A2251" s="4">
        <v>46117</v>
      </c>
      <c r="B2251" t="s">
        <v>18</v>
      </c>
      <c r="C2251" t="s">
        <v>4332</v>
      </c>
      <c r="D2251" t="s">
        <v>372</v>
      </c>
      <c r="E2251">
        <v>20</v>
      </c>
      <c r="F2251" t="s">
        <v>21</v>
      </c>
      <c r="G2251" t="s">
        <v>74</v>
      </c>
      <c r="H2251" t="s">
        <v>407</v>
      </c>
      <c r="I2251" s="3" t="s">
        <v>45</v>
      </c>
      <c r="J2251" s="6">
        <v>46117.979166666657</v>
      </c>
      <c r="K2251" s="7">
        <v>46117.979166666657</v>
      </c>
      <c r="L2251" s="4">
        <v>46118.049305555563</v>
      </c>
      <c r="M2251" s="7">
        <v>46118.049305555563</v>
      </c>
      <c r="N2251">
        <v>120</v>
      </c>
      <c r="O2251">
        <v>101</v>
      </c>
      <c r="P2251" t="s">
        <v>32</v>
      </c>
      <c r="Q2251">
        <v>5</v>
      </c>
      <c r="R2251" t="s">
        <v>33</v>
      </c>
    </row>
    <row r="2252" spans="1:18">
      <c r="A2252" s="6">
        <v>46117</v>
      </c>
      <c r="B2252" t="s">
        <v>27</v>
      </c>
      <c r="C2252" t="s">
        <v>4333</v>
      </c>
      <c r="D2252" t="s">
        <v>1644</v>
      </c>
      <c r="E2252">
        <v>31</v>
      </c>
      <c r="F2252" t="s">
        <v>30</v>
      </c>
      <c r="G2252" t="s">
        <v>70</v>
      </c>
      <c r="H2252" t="s">
        <v>268</v>
      </c>
      <c r="I2252" s="3" t="s">
        <v>45</v>
      </c>
      <c r="J2252" s="1">
        <v>46117.556944444441</v>
      </c>
      <c r="K2252" s="7">
        <v>46117.556944444441</v>
      </c>
      <c r="L2252" s="2">
        <v>46117.631944444453</v>
      </c>
      <c r="M2252" s="7">
        <v>46117.631944444453</v>
      </c>
      <c r="N2252">
        <v>120</v>
      </c>
      <c r="O2252">
        <v>108</v>
      </c>
      <c r="P2252" t="s">
        <v>32</v>
      </c>
      <c r="Q2252">
        <v>7</v>
      </c>
      <c r="R2252" t="s">
        <v>33</v>
      </c>
    </row>
    <row r="2253" spans="1:18">
      <c r="A2253" s="1">
        <v>46117</v>
      </c>
      <c r="B2253" t="s">
        <v>27</v>
      </c>
      <c r="C2253" t="s">
        <v>4334</v>
      </c>
      <c r="D2253" t="s">
        <v>1233</v>
      </c>
      <c r="E2253">
        <v>65</v>
      </c>
      <c r="F2253" t="s">
        <v>30</v>
      </c>
      <c r="G2253" t="s">
        <v>78</v>
      </c>
      <c r="H2253" t="s">
        <v>180</v>
      </c>
      <c r="I2253" s="3" t="s">
        <v>64</v>
      </c>
      <c r="J2253" s="1">
        <v>46117.313194444447</v>
      </c>
      <c r="K2253" s="7">
        <v>46117.313194444447</v>
      </c>
      <c r="L2253" s="1">
        <v>46117.380555555559</v>
      </c>
      <c r="M2253" s="7">
        <v>46117.380555555559</v>
      </c>
      <c r="N2253">
        <v>120</v>
      </c>
      <c r="O2253">
        <v>97</v>
      </c>
      <c r="P2253" t="s">
        <v>32</v>
      </c>
      <c r="Q2253">
        <v>8</v>
      </c>
      <c r="R2253" t="s">
        <v>50</v>
      </c>
    </row>
    <row r="2254" spans="1:18">
      <c r="A2254" s="4">
        <v>46117</v>
      </c>
      <c r="B2254" t="s">
        <v>38</v>
      </c>
      <c r="C2254" t="s">
        <v>4335</v>
      </c>
      <c r="D2254" t="s">
        <v>4336</v>
      </c>
      <c r="E2254">
        <v>82</v>
      </c>
      <c r="F2254" t="s">
        <v>30</v>
      </c>
      <c r="G2254" t="s">
        <v>70</v>
      </c>
      <c r="H2254" t="s">
        <v>93</v>
      </c>
      <c r="I2254" s="3" t="s">
        <v>59</v>
      </c>
      <c r="J2254" s="2">
        <v>46117.386805555558</v>
      </c>
      <c r="K2254" s="7">
        <v>46117.386805555558</v>
      </c>
      <c r="L2254" s="3">
        <v>46117.453472222223</v>
      </c>
      <c r="M2254" s="7">
        <v>46117.453472222223</v>
      </c>
      <c r="N2254">
        <v>120</v>
      </c>
      <c r="O2254">
        <v>96</v>
      </c>
      <c r="P2254" t="s">
        <v>32</v>
      </c>
      <c r="Q2254">
        <v>6</v>
      </c>
      <c r="R2254" t="s">
        <v>50</v>
      </c>
    </row>
    <row r="2255" spans="1:18">
      <c r="A2255" s="1">
        <v>46117</v>
      </c>
      <c r="B2255" t="s">
        <v>18</v>
      </c>
      <c r="C2255" t="s">
        <v>4337</v>
      </c>
      <c r="D2255" t="s">
        <v>4338</v>
      </c>
      <c r="E2255">
        <v>31</v>
      </c>
      <c r="F2255" t="s">
        <v>21</v>
      </c>
      <c r="G2255" t="s">
        <v>74</v>
      </c>
      <c r="H2255" t="s">
        <v>115</v>
      </c>
      <c r="I2255" s="3" t="s">
        <v>64</v>
      </c>
      <c r="J2255" s="6">
        <v>46117.935416666667</v>
      </c>
      <c r="K2255" s="7">
        <v>46117.935416666667</v>
      </c>
      <c r="L2255" s="3">
        <v>46118.009027777778</v>
      </c>
      <c r="M2255" s="7">
        <v>46118.009027777778</v>
      </c>
      <c r="N2255">
        <v>120</v>
      </c>
      <c r="O2255">
        <v>106</v>
      </c>
      <c r="P2255" t="s">
        <v>32</v>
      </c>
      <c r="Q2255">
        <v>5</v>
      </c>
      <c r="R2255" t="s">
        <v>26</v>
      </c>
    </row>
    <row r="2256" spans="1:18">
      <c r="A2256" s="4">
        <v>46117</v>
      </c>
      <c r="B2256" t="s">
        <v>18</v>
      </c>
      <c r="C2256" t="s">
        <v>4339</v>
      </c>
      <c r="D2256" t="s">
        <v>4340</v>
      </c>
      <c r="E2256">
        <v>56</v>
      </c>
      <c r="F2256" t="s">
        <v>30</v>
      </c>
      <c r="G2256" t="s">
        <v>78</v>
      </c>
      <c r="H2256" t="s">
        <v>85</v>
      </c>
      <c r="I2256" s="3" t="s">
        <v>37</v>
      </c>
      <c r="J2256" s="3">
        <v>46117.875</v>
      </c>
      <c r="K2256" s="7">
        <v>46117.875</v>
      </c>
      <c r="L2256" s="6">
        <v>46118.022916666669</v>
      </c>
      <c r="M2256" s="7">
        <v>46118.022916666669</v>
      </c>
      <c r="N2256">
        <v>120</v>
      </c>
      <c r="O2256">
        <v>213</v>
      </c>
      <c r="P2256" t="s">
        <v>32</v>
      </c>
      <c r="Q2256">
        <v>5</v>
      </c>
      <c r="R2256" t="s">
        <v>50</v>
      </c>
    </row>
    <row r="2257" spans="1:18">
      <c r="A2257" s="3">
        <v>46117</v>
      </c>
      <c r="B2257" t="s">
        <v>18</v>
      </c>
      <c r="C2257" t="s">
        <v>4341</v>
      </c>
      <c r="D2257" t="s">
        <v>4342</v>
      </c>
      <c r="E2257">
        <v>80</v>
      </c>
      <c r="F2257" t="s">
        <v>21</v>
      </c>
      <c r="G2257" t="s">
        <v>74</v>
      </c>
      <c r="H2257" t="s">
        <v>88</v>
      </c>
      <c r="I2257" s="3" t="s">
        <v>24</v>
      </c>
      <c r="J2257" s="4">
        <v>46117.268055555563</v>
      </c>
      <c r="K2257" s="7">
        <v>46117.268055555563</v>
      </c>
      <c r="L2257" s="2">
        <v>46117.350694444453</v>
      </c>
      <c r="M2257" s="7">
        <v>46117.350694444453</v>
      </c>
      <c r="N2257">
        <v>120</v>
      </c>
      <c r="O2257">
        <v>119</v>
      </c>
      <c r="P2257" t="s">
        <v>32</v>
      </c>
      <c r="Q2257">
        <v>5</v>
      </c>
      <c r="R2257" t="s">
        <v>26</v>
      </c>
    </row>
    <row r="2258" spans="1:18">
      <c r="A2258" s="2">
        <v>46117</v>
      </c>
      <c r="B2258" t="s">
        <v>18</v>
      </c>
      <c r="C2258" t="s">
        <v>4343</v>
      </c>
      <c r="D2258" t="s">
        <v>4344</v>
      </c>
      <c r="E2258">
        <v>59</v>
      </c>
      <c r="F2258" t="s">
        <v>30</v>
      </c>
      <c r="G2258" t="s">
        <v>136</v>
      </c>
      <c r="H2258" t="s">
        <v>129</v>
      </c>
      <c r="I2258" s="3" t="s">
        <v>37</v>
      </c>
      <c r="J2258" s="1">
        <v>46117.915277777778</v>
      </c>
      <c r="K2258" s="7">
        <v>46117.915277777778</v>
      </c>
      <c r="L2258" s="3">
        <v>46117.930555555547</v>
      </c>
      <c r="M2258" s="7">
        <v>46117.930555555547</v>
      </c>
      <c r="N2258">
        <v>30</v>
      </c>
      <c r="O2258">
        <v>22</v>
      </c>
      <c r="P2258" t="s">
        <v>32</v>
      </c>
      <c r="Q2258">
        <v>5</v>
      </c>
      <c r="R2258" t="s">
        <v>50</v>
      </c>
    </row>
    <row r="2259" spans="1:18">
      <c r="A2259" s="3">
        <v>46117</v>
      </c>
      <c r="B2259" t="s">
        <v>89</v>
      </c>
      <c r="C2259" t="s">
        <v>4345</v>
      </c>
      <c r="D2259" t="s">
        <v>3415</v>
      </c>
      <c r="E2259">
        <v>62</v>
      </c>
      <c r="F2259" t="s">
        <v>21</v>
      </c>
      <c r="G2259" t="s">
        <v>128</v>
      </c>
      <c r="H2259" t="s">
        <v>416</v>
      </c>
      <c r="I2259" s="3" t="s">
        <v>94</v>
      </c>
      <c r="J2259" s="1">
        <v>46117.038194444453</v>
      </c>
      <c r="K2259" s="7">
        <v>46117.038194444453</v>
      </c>
      <c r="L2259" s="6">
        <v>46117.074305555558</v>
      </c>
      <c r="M2259" s="7">
        <v>46117.074305555558</v>
      </c>
      <c r="N2259">
        <v>60</v>
      </c>
      <c r="O2259">
        <v>52</v>
      </c>
      <c r="P2259" t="s">
        <v>32</v>
      </c>
      <c r="Q2259">
        <v>5</v>
      </c>
      <c r="R2259" t="s">
        <v>26</v>
      </c>
    </row>
    <row r="2260" spans="1:18">
      <c r="A2260" s="1">
        <v>46117</v>
      </c>
      <c r="B2260" t="s">
        <v>38</v>
      </c>
      <c r="C2260" t="s">
        <v>4346</v>
      </c>
      <c r="D2260" t="s">
        <v>2330</v>
      </c>
      <c r="E2260">
        <v>19</v>
      </c>
      <c r="F2260" t="s">
        <v>21</v>
      </c>
      <c r="G2260" t="s">
        <v>132</v>
      </c>
      <c r="H2260" t="s">
        <v>129</v>
      </c>
      <c r="I2260" s="3" t="s">
        <v>64</v>
      </c>
      <c r="J2260" s="6">
        <v>46117.396527777782</v>
      </c>
      <c r="K2260" s="7">
        <v>46117.396527777782</v>
      </c>
      <c r="L2260" s="6">
        <v>46117.413194444453</v>
      </c>
      <c r="M2260" s="7">
        <v>46117.413194444453</v>
      </c>
      <c r="N2260">
        <v>30</v>
      </c>
      <c r="O2260">
        <v>24</v>
      </c>
      <c r="P2260" t="s">
        <v>32</v>
      </c>
      <c r="Q2260">
        <v>9</v>
      </c>
      <c r="R2260" t="s">
        <v>33</v>
      </c>
    </row>
    <row r="2261" spans="1:18">
      <c r="A2261" s="6">
        <v>46117</v>
      </c>
      <c r="B2261" t="s">
        <v>18</v>
      </c>
      <c r="C2261" t="s">
        <v>4347</v>
      </c>
      <c r="D2261" t="s">
        <v>3453</v>
      </c>
      <c r="E2261">
        <v>79</v>
      </c>
      <c r="F2261" t="s">
        <v>30</v>
      </c>
      <c r="G2261" t="s">
        <v>132</v>
      </c>
      <c r="H2261" t="s">
        <v>133</v>
      </c>
      <c r="I2261" s="3" t="s">
        <v>37</v>
      </c>
      <c r="J2261" s="3">
        <v>46117.163888888892</v>
      </c>
      <c r="K2261" s="7">
        <v>46117.163888888892</v>
      </c>
      <c r="L2261" s="4">
        <v>46117.181250000001</v>
      </c>
      <c r="M2261" s="7">
        <v>46117.181250000001</v>
      </c>
      <c r="N2261">
        <v>30</v>
      </c>
      <c r="O2261">
        <v>25</v>
      </c>
      <c r="P2261" t="s">
        <v>32</v>
      </c>
      <c r="Q2261">
        <v>5</v>
      </c>
      <c r="R2261" t="s">
        <v>50</v>
      </c>
    </row>
    <row r="2262" spans="1:18">
      <c r="A2262" s="4">
        <v>46117</v>
      </c>
      <c r="B2262" t="s">
        <v>27</v>
      </c>
      <c r="C2262" t="s">
        <v>4348</v>
      </c>
      <c r="D2262" t="s">
        <v>4349</v>
      </c>
      <c r="E2262">
        <v>46</v>
      </c>
      <c r="F2262" t="s">
        <v>30</v>
      </c>
      <c r="G2262" t="s">
        <v>128</v>
      </c>
      <c r="H2262" t="s">
        <v>290</v>
      </c>
      <c r="I2262" s="3" t="s">
        <v>110</v>
      </c>
      <c r="J2262" s="1">
        <v>46117.745138888888</v>
      </c>
      <c r="K2262" s="7">
        <v>46117.745138888888</v>
      </c>
      <c r="L2262" s="1">
        <v>46117.760416666657</v>
      </c>
      <c r="M2262" s="7">
        <v>46117.760416666657</v>
      </c>
      <c r="N2262">
        <v>30</v>
      </c>
      <c r="O2262">
        <v>22</v>
      </c>
      <c r="P2262" t="s">
        <v>32</v>
      </c>
      <c r="Q2262">
        <v>9</v>
      </c>
      <c r="R2262" t="s">
        <v>55</v>
      </c>
    </row>
    <row r="2263" spans="1:18">
      <c r="A2263" s="4">
        <v>46117</v>
      </c>
      <c r="B2263" t="s">
        <v>38</v>
      </c>
      <c r="C2263" t="s">
        <v>4350</v>
      </c>
      <c r="D2263" t="s">
        <v>4351</v>
      </c>
      <c r="E2263">
        <v>50</v>
      </c>
      <c r="F2263" t="s">
        <v>21</v>
      </c>
      <c r="G2263" t="s">
        <v>128</v>
      </c>
      <c r="H2263" t="s">
        <v>137</v>
      </c>
      <c r="I2263" s="3" t="s">
        <v>45</v>
      </c>
      <c r="J2263" s="1">
        <v>46117.331250000003</v>
      </c>
      <c r="K2263" s="7">
        <v>46117.331250000003</v>
      </c>
      <c r="L2263" s="1">
        <v>46117.349305555559</v>
      </c>
      <c r="M2263" s="7">
        <v>46117.349305555559</v>
      </c>
      <c r="N2263">
        <v>30</v>
      </c>
      <c r="O2263">
        <v>26</v>
      </c>
      <c r="P2263" t="s">
        <v>32</v>
      </c>
      <c r="Q2263">
        <v>8</v>
      </c>
      <c r="R2263" t="s">
        <v>26</v>
      </c>
    </row>
    <row r="2264" spans="1:18">
      <c r="A2264" s="4">
        <v>46117</v>
      </c>
      <c r="B2264" t="s">
        <v>89</v>
      </c>
      <c r="C2264" t="s">
        <v>4352</v>
      </c>
      <c r="D2264" t="s">
        <v>4353</v>
      </c>
      <c r="E2264">
        <v>82</v>
      </c>
      <c r="F2264" t="s">
        <v>30</v>
      </c>
      <c r="G2264" t="s">
        <v>132</v>
      </c>
      <c r="H2264" t="s">
        <v>290</v>
      </c>
      <c r="I2264" s="3" t="s">
        <v>185</v>
      </c>
      <c r="J2264" s="3">
        <v>46117.929166666669</v>
      </c>
      <c r="K2264" s="7">
        <v>46117.929166666669</v>
      </c>
      <c r="L2264" s="6">
        <v>46117.995833333327</v>
      </c>
      <c r="M2264" s="7">
        <v>46117.995833333327</v>
      </c>
      <c r="N2264">
        <v>60</v>
      </c>
      <c r="O2264">
        <v>96</v>
      </c>
      <c r="P2264" t="s">
        <v>32</v>
      </c>
      <c r="Q2264">
        <v>5</v>
      </c>
      <c r="R2264" t="s">
        <v>26</v>
      </c>
    </row>
    <row r="2265" spans="1:18">
      <c r="A2265" s="4">
        <v>46117</v>
      </c>
      <c r="B2265" t="s">
        <v>89</v>
      </c>
      <c r="C2265" t="s">
        <v>4354</v>
      </c>
      <c r="D2265" t="s">
        <v>4355</v>
      </c>
      <c r="E2265">
        <v>45</v>
      </c>
      <c r="F2265" t="s">
        <v>21</v>
      </c>
      <c r="G2265" t="s">
        <v>144</v>
      </c>
      <c r="H2265" t="s">
        <v>364</v>
      </c>
      <c r="I2265" s="3" t="s">
        <v>59</v>
      </c>
      <c r="J2265" s="3">
        <v>46117.808333333327</v>
      </c>
      <c r="K2265" s="7">
        <v>46117.808333333327</v>
      </c>
      <c r="L2265" s="1">
        <v>46117.834027777782</v>
      </c>
      <c r="M2265" s="7">
        <v>46117.834027777782</v>
      </c>
      <c r="N2265">
        <v>60</v>
      </c>
      <c r="O2265">
        <v>37</v>
      </c>
      <c r="P2265" t="s">
        <v>32</v>
      </c>
      <c r="Q2265">
        <v>5</v>
      </c>
      <c r="R2265" t="s">
        <v>50</v>
      </c>
    </row>
    <row r="2266" spans="1:18">
      <c r="A2266" s="1">
        <v>46118</v>
      </c>
      <c r="B2266" t="s">
        <v>18</v>
      </c>
      <c r="C2266" t="s">
        <v>4356</v>
      </c>
      <c r="D2266" t="s">
        <v>4357</v>
      </c>
      <c r="E2266">
        <v>39</v>
      </c>
      <c r="F2266" t="s">
        <v>30</v>
      </c>
      <c r="G2266" t="s">
        <v>31</v>
      </c>
      <c r="H2266" t="s">
        <v>44</v>
      </c>
      <c r="I2266" s="3" t="s">
        <v>37</v>
      </c>
      <c r="J2266" s="4">
        <v>46118.033333333333</v>
      </c>
      <c r="K2266" s="7">
        <v>46118.033333333333</v>
      </c>
      <c r="L2266" s="6">
        <v>46118.102083333331</v>
      </c>
      <c r="M2266" s="7">
        <v>46118.102083333331</v>
      </c>
      <c r="N2266">
        <v>120</v>
      </c>
      <c r="O2266">
        <v>99</v>
      </c>
      <c r="P2266" t="s">
        <v>32</v>
      </c>
      <c r="Q2266">
        <v>5</v>
      </c>
      <c r="R2266" t="s">
        <v>33</v>
      </c>
    </row>
    <row r="2267" spans="1:18">
      <c r="A2267" s="3">
        <v>46118</v>
      </c>
      <c r="B2267" t="s">
        <v>89</v>
      </c>
      <c r="C2267" t="s">
        <v>4358</v>
      </c>
      <c r="D2267" t="s">
        <v>968</v>
      </c>
      <c r="E2267">
        <v>81</v>
      </c>
      <c r="F2267" t="s">
        <v>30</v>
      </c>
      <c r="G2267" t="s">
        <v>31</v>
      </c>
      <c r="H2267" t="s">
        <v>44</v>
      </c>
      <c r="I2267" s="3" t="s">
        <v>49</v>
      </c>
      <c r="J2267" s="4">
        <v>46118.229166666657</v>
      </c>
      <c r="K2267" s="7">
        <v>46118.229166666657</v>
      </c>
      <c r="L2267" s="1">
        <v>46118.343055555553</v>
      </c>
      <c r="M2267" s="7">
        <v>46118.343055555553</v>
      </c>
      <c r="N2267">
        <v>60</v>
      </c>
      <c r="O2267">
        <v>164</v>
      </c>
      <c r="P2267" t="s">
        <v>32</v>
      </c>
      <c r="Q2267">
        <v>5</v>
      </c>
      <c r="R2267" t="s">
        <v>55</v>
      </c>
    </row>
    <row r="2268" spans="1:18">
      <c r="A2268" s="1">
        <v>46118</v>
      </c>
      <c r="B2268" t="s">
        <v>27</v>
      </c>
      <c r="C2268" t="s">
        <v>4359</v>
      </c>
      <c r="D2268" t="s">
        <v>4360</v>
      </c>
      <c r="E2268">
        <v>27</v>
      </c>
      <c r="F2268" t="s">
        <v>30</v>
      </c>
      <c r="G2268" t="s">
        <v>31</v>
      </c>
      <c r="H2268" t="s">
        <v>58</v>
      </c>
      <c r="I2268" s="3" t="s">
        <v>110</v>
      </c>
      <c r="J2268" s="3">
        <v>46118.406944444447</v>
      </c>
      <c r="K2268" s="7">
        <v>46118.406944444447</v>
      </c>
      <c r="L2268" s="6">
        <v>46118.52847222222</v>
      </c>
      <c r="M2268" s="7">
        <v>46118.52847222222</v>
      </c>
      <c r="N2268">
        <v>120</v>
      </c>
      <c r="O2268">
        <v>175</v>
      </c>
      <c r="P2268" t="s">
        <v>25</v>
      </c>
      <c r="Q2268">
        <v>7</v>
      </c>
      <c r="R2268" t="s">
        <v>50</v>
      </c>
    </row>
    <row r="2269" spans="1:18">
      <c r="A2269" s="1">
        <v>46118</v>
      </c>
      <c r="B2269" t="s">
        <v>27</v>
      </c>
      <c r="C2269" t="s">
        <v>4361</v>
      </c>
      <c r="D2269" t="s">
        <v>1667</v>
      </c>
      <c r="E2269">
        <v>20</v>
      </c>
      <c r="F2269" t="s">
        <v>21</v>
      </c>
      <c r="G2269" t="s">
        <v>70</v>
      </c>
      <c r="H2269" t="s">
        <v>188</v>
      </c>
      <c r="I2269" s="3" t="s">
        <v>59</v>
      </c>
      <c r="J2269" s="4">
        <v>46118.720833333333</v>
      </c>
      <c r="K2269" s="7">
        <v>46118.720833333333</v>
      </c>
      <c r="L2269" s="3">
        <v>46118.798611111109</v>
      </c>
      <c r="M2269" s="7">
        <v>46118.798611111109</v>
      </c>
      <c r="N2269">
        <v>120</v>
      </c>
      <c r="O2269">
        <v>112</v>
      </c>
      <c r="P2269" t="s">
        <v>32</v>
      </c>
      <c r="Q2269">
        <v>5</v>
      </c>
      <c r="R2269" t="s">
        <v>50</v>
      </c>
    </row>
    <row r="2270" spans="1:18">
      <c r="A2270" s="6">
        <v>46118</v>
      </c>
      <c r="B2270" t="s">
        <v>18</v>
      </c>
      <c r="C2270" t="s">
        <v>4362</v>
      </c>
      <c r="D2270" t="s">
        <v>4363</v>
      </c>
      <c r="E2270">
        <v>31</v>
      </c>
      <c r="F2270" t="s">
        <v>30</v>
      </c>
      <c r="G2270" t="s">
        <v>92</v>
      </c>
      <c r="H2270" t="s">
        <v>174</v>
      </c>
      <c r="I2270" s="3" t="s">
        <v>45</v>
      </c>
      <c r="J2270" s="6">
        <v>46118.220138888893</v>
      </c>
      <c r="K2270" s="7">
        <v>46118.220138888893</v>
      </c>
      <c r="L2270" s="1">
        <v>46118.324305555558</v>
      </c>
      <c r="M2270" s="7">
        <v>46118.324305555558</v>
      </c>
      <c r="N2270">
        <v>120</v>
      </c>
      <c r="O2270">
        <v>150</v>
      </c>
      <c r="P2270" t="s">
        <v>32</v>
      </c>
      <c r="Q2270">
        <v>5</v>
      </c>
      <c r="R2270" t="s">
        <v>55</v>
      </c>
    </row>
    <row r="2271" spans="1:18">
      <c r="A2271" s="4">
        <v>46118</v>
      </c>
      <c r="B2271" t="s">
        <v>18</v>
      </c>
      <c r="C2271" t="s">
        <v>4364</v>
      </c>
      <c r="D2271" t="s">
        <v>698</v>
      </c>
      <c r="E2271">
        <v>21</v>
      </c>
      <c r="F2271" t="s">
        <v>30</v>
      </c>
      <c r="G2271" t="s">
        <v>74</v>
      </c>
      <c r="H2271" t="s">
        <v>93</v>
      </c>
      <c r="I2271" s="3" t="s">
        <v>45</v>
      </c>
      <c r="J2271" s="1">
        <v>46118.82708333333</v>
      </c>
      <c r="K2271" s="7">
        <v>46118.82708333333</v>
      </c>
      <c r="L2271" s="4">
        <v>46118.98333333333</v>
      </c>
      <c r="M2271" s="7">
        <v>46118.98333333333</v>
      </c>
      <c r="N2271">
        <v>120</v>
      </c>
      <c r="O2271">
        <v>225</v>
      </c>
      <c r="P2271" t="s">
        <v>32</v>
      </c>
      <c r="Q2271">
        <v>3</v>
      </c>
      <c r="R2271" t="s">
        <v>26</v>
      </c>
    </row>
    <row r="2272" spans="1:18">
      <c r="A2272" s="2">
        <v>46118</v>
      </c>
      <c r="B2272" t="s">
        <v>27</v>
      </c>
      <c r="C2272" t="s">
        <v>4365</v>
      </c>
      <c r="D2272" t="s">
        <v>4029</v>
      </c>
      <c r="E2272">
        <v>45</v>
      </c>
      <c r="F2272" t="s">
        <v>21</v>
      </c>
      <c r="G2272" t="s">
        <v>92</v>
      </c>
      <c r="H2272" t="s">
        <v>71</v>
      </c>
      <c r="I2272" s="3" t="s">
        <v>59</v>
      </c>
      <c r="J2272" s="1">
        <v>46118.696527777778</v>
      </c>
      <c r="K2272" s="7">
        <v>46118.696527777778</v>
      </c>
      <c r="L2272" s="1">
        <v>46118.774305555547</v>
      </c>
      <c r="M2272" s="7">
        <v>46118.774305555547</v>
      </c>
      <c r="N2272">
        <v>120</v>
      </c>
      <c r="O2272">
        <v>112</v>
      </c>
      <c r="P2272" t="s">
        <v>32</v>
      </c>
      <c r="Q2272">
        <v>4</v>
      </c>
      <c r="R2272" t="s">
        <v>26</v>
      </c>
    </row>
    <row r="2273" spans="1:18">
      <c r="A2273" s="4">
        <v>46118</v>
      </c>
      <c r="B2273" t="s">
        <v>27</v>
      </c>
      <c r="C2273" t="s">
        <v>4366</v>
      </c>
      <c r="D2273" t="s">
        <v>2844</v>
      </c>
      <c r="E2273">
        <v>82</v>
      </c>
      <c r="F2273" t="s">
        <v>30</v>
      </c>
      <c r="G2273" t="s">
        <v>70</v>
      </c>
      <c r="H2273" t="s">
        <v>75</v>
      </c>
      <c r="I2273" s="3" t="s">
        <v>24</v>
      </c>
      <c r="J2273" s="1">
        <v>46118.603472222218</v>
      </c>
      <c r="K2273" s="7">
        <v>46118.603472222218</v>
      </c>
      <c r="L2273" s="6">
        <v>46118.677083333343</v>
      </c>
      <c r="M2273" s="7">
        <v>46118.677083333343</v>
      </c>
      <c r="N2273">
        <v>120</v>
      </c>
      <c r="O2273">
        <v>106</v>
      </c>
      <c r="P2273" t="s">
        <v>32</v>
      </c>
      <c r="Q2273">
        <v>9</v>
      </c>
      <c r="R2273" t="s">
        <v>50</v>
      </c>
    </row>
    <row r="2274" spans="1:18">
      <c r="A2274" s="1">
        <v>46118</v>
      </c>
      <c r="B2274" t="s">
        <v>38</v>
      </c>
      <c r="C2274" t="s">
        <v>4367</v>
      </c>
      <c r="D2274" t="s">
        <v>1233</v>
      </c>
      <c r="E2274">
        <v>50</v>
      </c>
      <c r="F2274" t="s">
        <v>21</v>
      </c>
      <c r="G2274" t="s">
        <v>74</v>
      </c>
      <c r="H2274" t="s">
        <v>120</v>
      </c>
      <c r="I2274" s="3" t="s">
        <v>49</v>
      </c>
      <c r="J2274" s="6">
        <v>46118.322222222218</v>
      </c>
      <c r="K2274" s="7">
        <v>46118.322222222218</v>
      </c>
      <c r="L2274" s="3">
        <v>46118.393055555563</v>
      </c>
      <c r="M2274" s="7">
        <v>46118.393055555563</v>
      </c>
      <c r="N2274">
        <v>60</v>
      </c>
      <c r="O2274">
        <v>102</v>
      </c>
      <c r="P2274" t="s">
        <v>25</v>
      </c>
      <c r="Q2274">
        <v>5</v>
      </c>
      <c r="R2274" t="s">
        <v>33</v>
      </c>
    </row>
    <row r="2275" spans="1:18">
      <c r="A2275" s="2">
        <v>46118</v>
      </c>
      <c r="B2275" t="s">
        <v>27</v>
      </c>
      <c r="C2275" t="s">
        <v>4368</v>
      </c>
      <c r="D2275" t="s">
        <v>2355</v>
      </c>
      <c r="E2275">
        <v>30</v>
      </c>
      <c r="F2275" t="s">
        <v>21</v>
      </c>
      <c r="G2275" t="s">
        <v>70</v>
      </c>
      <c r="H2275" t="s">
        <v>529</v>
      </c>
      <c r="I2275" s="3" t="s">
        <v>94</v>
      </c>
      <c r="J2275" s="6">
        <v>46118.650694444441</v>
      </c>
      <c r="K2275" s="7">
        <v>46118.650694444441</v>
      </c>
      <c r="L2275" s="3">
        <v>46118.675694444442</v>
      </c>
      <c r="M2275" s="7">
        <v>46118.675694444442</v>
      </c>
      <c r="N2275">
        <v>60</v>
      </c>
      <c r="O2275">
        <v>36</v>
      </c>
      <c r="P2275" t="s">
        <v>32</v>
      </c>
      <c r="Q2275">
        <v>8</v>
      </c>
      <c r="R2275" t="s">
        <v>50</v>
      </c>
    </row>
    <row r="2276" spans="1:18">
      <c r="A2276" s="1">
        <v>46118</v>
      </c>
      <c r="B2276" t="s">
        <v>89</v>
      </c>
      <c r="C2276" t="s">
        <v>4369</v>
      </c>
      <c r="D2276" t="s">
        <v>4370</v>
      </c>
      <c r="E2276">
        <v>54</v>
      </c>
      <c r="F2276" t="s">
        <v>30</v>
      </c>
      <c r="G2276" t="s">
        <v>78</v>
      </c>
      <c r="H2276" t="s">
        <v>85</v>
      </c>
      <c r="I2276" s="3" t="s">
        <v>185</v>
      </c>
      <c r="J2276" s="1">
        <v>46118.204861111109</v>
      </c>
      <c r="K2276" s="7">
        <v>46118.204861111109</v>
      </c>
      <c r="L2276" s="6">
        <v>46118.232638888891</v>
      </c>
      <c r="M2276" s="7">
        <v>46118.232638888891</v>
      </c>
      <c r="N2276">
        <v>60</v>
      </c>
      <c r="O2276">
        <v>40</v>
      </c>
      <c r="P2276" t="s">
        <v>32</v>
      </c>
      <c r="Q2276">
        <v>4</v>
      </c>
      <c r="R2276" t="s">
        <v>50</v>
      </c>
    </row>
    <row r="2277" spans="1:18">
      <c r="A2277" s="6">
        <v>46118</v>
      </c>
      <c r="B2277" t="s">
        <v>27</v>
      </c>
      <c r="C2277" t="s">
        <v>4371</v>
      </c>
      <c r="D2277" t="s">
        <v>4372</v>
      </c>
      <c r="E2277">
        <v>32</v>
      </c>
      <c r="F2277" t="s">
        <v>21</v>
      </c>
      <c r="G2277" t="s">
        <v>78</v>
      </c>
      <c r="H2277" t="s">
        <v>82</v>
      </c>
      <c r="I2277" s="3" t="s">
        <v>67</v>
      </c>
      <c r="J2277" s="4">
        <v>46118.470138888893</v>
      </c>
      <c r="K2277" s="7">
        <v>46118.470138888893</v>
      </c>
      <c r="L2277" s="1">
        <v>46118.59375</v>
      </c>
      <c r="M2277" s="7">
        <v>46118.59375</v>
      </c>
      <c r="N2277">
        <v>60</v>
      </c>
      <c r="O2277">
        <v>178</v>
      </c>
      <c r="P2277" t="s">
        <v>25</v>
      </c>
      <c r="Q2277">
        <v>5</v>
      </c>
      <c r="R2277" t="s">
        <v>55</v>
      </c>
    </row>
    <row r="2278" spans="1:18">
      <c r="A2278" s="1">
        <v>46118</v>
      </c>
      <c r="B2278" t="s">
        <v>27</v>
      </c>
      <c r="C2278" t="s">
        <v>4373</v>
      </c>
      <c r="D2278" t="s">
        <v>4374</v>
      </c>
      <c r="E2278">
        <v>57</v>
      </c>
      <c r="F2278" t="s">
        <v>30</v>
      </c>
      <c r="G2278" t="s">
        <v>78</v>
      </c>
      <c r="H2278" t="s">
        <v>88</v>
      </c>
      <c r="I2278" s="3" t="s">
        <v>67</v>
      </c>
      <c r="J2278" s="1">
        <v>46118.434027777781</v>
      </c>
      <c r="K2278" s="7">
        <v>46118.434027777781</v>
      </c>
      <c r="L2278" s="4">
        <v>46118.474305555559</v>
      </c>
      <c r="M2278" s="7">
        <v>46118.474305555559</v>
      </c>
      <c r="N2278">
        <v>60</v>
      </c>
      <c r="O2278">
        <v>58</v>
      </c>
      <c r="P2278" t="s">
        <v>32</v>
      </c>
      <c r="Q2278">
        <v>9</v>
      </c>
      <c r="R2278" t="s">
        <v>33</v>
      </c>
    </row>
    <row r="2279" spans="1:18">
      <c r="A2279" s="2">
        <v>46118</v>
      </c>
      <c r="B2279" t="s">
        <v>27</v>
      </c>
      <c r="C2279" t="s">
        <v>4375</v>
      </c>
      <c r="D2279" t="s">
        <v>902</v>
      </c>
      <c r="E2279">
        <v>54</v>
      </c>
      <c r="F2279" t="s">
        <v>30</v>
      </c>
      <c r="G2279" t="s">
        <v>136</v>
      </c>
      <c r="H2279" t="s">
        <v>129</v>
      </c>
      <c r="I2279" s="3" t="s">
        <v>110</v>
      </c>
      <c r="J2279" s="4">
        <v>46118.540972222218</v>
      </c>
      <c r="K2279" s="7">
        <v>46118.540972222218</v>
      </c>
      <c r="L2279" s="4">
        <v>46118.557638888888</v>
      </c>
      <c r="M2279" s="7">
        <v>46118.557638888888</v>
      </c>
      <c r="N2279">
        <v>30</v>
      </c>
      <c r="O2279">
        <v>24</v>
      </c>
      <c r="P2279" t="s">
        <v>25</v>
      </c>
      <c r="Q2279">
        <v>5</v>
      </c>
      <c r="R2279" t="s">
        <v>26</v>
      </c>
    </row>
    <row r="2280" spans="1:18">
      <c r="A2280" s="3">
        <v>46118</v>
      </c>
      <c r="B2280" t="s">
        <v>27</v>
      </c>
      <c r="C2280" t="s">
        <v>4376</v>
      </c>
      <c r="D2280" t="s">
        <v>4377</v>
      </c>
      <c r="E2280">
        <v>81</v>
      </c>
      <c r="F2280" t="s">
        <v>21</v>
      </c>
      <c r="G2280" t="s">
        <v>132</v>
      </c>
      <c r="H2280" t="s">
        <v>129</v>
      </c>
      <c r="I2280" s="3" t="s">
        <v>59</v>
      </c>
      <c r="J2280" s="3">
        <v>46118.361111111109</v>
      </c>
      <c r="K2280" s="7">
        <v>46118.361111111109</v>
      </c>
      <c r="L2280" s="2">
        <v>46118.370138888888</v>
      </c>
      <c r="M2280" s="7">
        <v>46118.370138888888</v>
      </c>
      <c r="N2280">
        <v>30</v>
      </c>
      <c r="O2280">
        <v>13</v>
      </c>
      <c r="P2280" t="s">
        <v>25</v>
      </c>
      <c r="Q2280">
        <v>9</v>
      </c>
      <c r="R2280" t="s">
        <v>50</v>
      </c>
    </row>
    <row r="2281" spans="1:18">
      <c r="A2281" s="1">
        <v>46118</v>
      </c>
      <c r="B2281" t="s">
        <v>18</v>
      </c>
      <c r="C2281" t="s">
        <v>4378</v>
      </c>
      <c r="D2281" t="s">
        <v>4379</v>
      </c>
      <c r="E2281">
        <v>47</v>
      </c>
      <c r="F2281" t="s">
        <v>30</v>
      </c>
      <c r="G2281" t="s">
        <v>293</v>
      </c>
      <c r="H2281" t="s">
        <v>141</v>
      </c>
      <c r="I2281" s="3" t="s">
        <v>45</v>
      </c>
      <c r="J2281" s="2">
        <v>46118.824999999997</v>
      </c>
      <c r="K2281" s="7">
        <v>46118.824999999997</v>
      </c>
      <c r="L2281" s="4">
        <v>46118.852777777778</v>
      </c>
      <c r="M2281" s="7">
        <v>46118.852777777778</v>
      </c>
      <c r="N2281">
        <v>60</v>
      </c>
      <c r="O2281">
        <v>40</v>
      </c>
      <c r="P2281" t="s">
        <v>32</v>
      </c>
      <c r="Q2281">
        <v>5</v>
      </c>
      <c r="R2281" t="s">
        <v>50</v>
      </c>
    </row>
    <row r="2282" spans="1:18">
      <c r="A2282" s="2">
        <v>46119</v>
      </c>
      <c r="B2282" t="s">
        <v>27</v>
      </c>
      <c r="C2282" t="s">
        <v>4380</v>
      </c>
      <c r="D2282" t="s">
        <v>4381</v>
      </c>
      <c r="E2282">
        <v>59</v>
      </c>
      <c r="F2282" t="s">
        <v>30</v>
      </c>
      <c r="G2282" t="s">
        <v>22</v>
      </c>
      <c r="H2282" t="s">
        <v>151</v>
      </c>
      <c r="I2282" s="3" t="s">
        <v>110</v>
      </c>
      <c r="J2282" s="4">
        <v>46119.666666666657</v>
      </c>
      <c r="K2282" s="7">
        <v>46119.666666666657</v>
      </c>
      <c r="L2282" s="1">
        <v>46119.7</v>
      </c>
      <c r="M2282" s="7">
        <v>46119.7</v>
      </c>
      <c r="N2282">
        <v>60</v>
      </c>
      <c r="O2282">
        <v>48</v>
      </c>
      <c r="P2282" t="s">
        <v>32</v>
      </c>
      <c r="Q2282">
        <v>9</v>
      </c>
      <c r="R2282" t="s">
        <v>26</v>
      </c>
    </row>
    <row r="2283" spans="1:18">
      <c r="A2283" s="1">
        <v>46119</v>
      </c>
      <c r="B2283" t="s">
        <v>18</v>
      </c>
      <c r="C2283" t="s">
        <v>4382</v>
      </c>
      <c r="D2283" t="s">
        <v>4383</v>
      </c>
      <c r="E2283">
        <v>57</v>
      </c>
      <c r="F2283" t="s">
        <v>21</v>
      </c>
      <c r="G2283" t="s">
        <v>31</v>
      </c>
      <c r="H2283" t="s">
        <v>151</v>
      </c>
      <c r="I2283" s="3" t="s">
        <v>37</v>
      </c>
      <c r="J2283" s="4">
        <v>46119.033333333333</v>
      </c>
      <c r="K2283" s="7">
        <v>46119.033333333333</v>
      </c>
      <c r="L2283" s="2">
        <v>46119.057638888888</v>
      </c>
      <c r="M2283" s="7">
        <v>46119.057638888888</v>
      </c>
      <c r="N2283">
        <v>60</v>
      </c>
      <c r="O2283">
        <v>35</v>
      </c>
      <c r="P2283" t="s">
        <v>32</v>
      </c>
      <c r="Q2283">
        <v>5</v>
      </c>
      <c r="R2283" t="s">
        <v>50</v>
      </c>
    </row>
    <row r="2284" spans="1:18">
      <c r="A2284" s="1">
        <v>46119</v>
      </c>
      <c r="B2284" t="s">
        <v>38</v>
      </c>
      <c r="C2284" t="s">
        <v>4384</v>
      </c>
      <c r="D2284" t="s">
        <v>776</v>
      </c>
      <c r="E2284">
        <v>78</v>
      </c>
      <c r="F2284" t="s">
        <v>21</v>
      </c>
      <c r="G2284" t="s">
        <v>48</v>
      </c>
      <c r="H2284" t="s">
        <v>36</v>
      </c>
      <c r="I2284" s="3" t="s">
        <v>45</v>
      </c>
      <c r="J2284" s="1">
        <v>46119.455555555563</v>
      </c>
      <c r="K2284" s="7">
        <v>46119.455555555563</v>
      </c>
      <c r="L2284" s="1">
        <v>46119.521527777782</v>
      </c>
      <c r="M2284" s="7">
        <v>46119.521527777782</v>
      </c>
      <c r="N2284">
        <v>120</v>
      </c>
      <c r="O2284">
        <v>95</v>
      </c>
      <c r="P2284" t="s">
        <v>32</v>
      </c>
      <c r="Q2284">
        <v>8</v>
      </c>
      <c r="R2284" t="s">
        <v>50</v>
      </c>
    </row>
    <row r="2285" spans="1:18">
      <c r="A2285" s="1">
        <v>46119</v>
      </c>
      <c r="B2285" t="s">
        <v>89</v>
      </c>
      <c r="C2285" t="s">
        <v>4385</v>
      </c>
      <c r="D2285" t="s">
        <v>4386</v>
      </c>
      <c r="E2285">
        <v>58</v>
      </c>
      <c r="F2285" t="s">
        <v>30</v>
      </c>
      <c r="G2285" t="s">
        <v>48</v>
      </c>
      <c r="H2285" t="s">
        <v>44</v>
      </c>
      <c r="I2285" s="3" t="s">
        <v>110</v>
      </c>
      <c r="J2285" s="6">
        <v>46119.26666666667</v>
      </c>
      <c r="K2285" s="7">
        <v>46119.26666666667</v>
      </c>
      <c r="L2285" s="6">
        <v>46119.34652777778</v>
      </c>
      <c r="M2285" s="7">
        <v>46119.34652777778</v>
      </c>
      <c r="N2285">
        <v>120</v>
      </c>
      <c r="O2285">
        <v>115</v>
      </c>
      <c r="P2285" t="s">
        <v>32</v>
      </c>
      <c r="Q2285">
        <v>5</v>
      </c>
      <c r="R2285" t="s">
        <v>50</v>
      </c>
    </row>
    <row r="2286" spans="1:18">
      <c r="A2286" s="2">
        <v>46119</v>
      </c>
      <c r="B2286" t="s">
        <v>18</v>
      </c>
      <c r="C2286" t="s">
        <v>4387</v>
      </c>
      <c r="D2286" t="s">
        <v>4388</v>
      </c>
      <c r="E2286">
        <v>83</v>
      </c>
      <c r="F2286" t="s">
        <v>30</v>
      </c>
      <c r="G2286" t="s">
        <v>48</v>
      </c>
      <c r="H2286" t="s">
        <v>36</v>
      </c>
      <c r="I2286" s="3" t="s">
        <v>54</v>
      </c>
      <c r="J2286" s="4">
        <v>46119.203472222223</v>
      </c>
      <c r="K2286" s="7">
        <v>46119.203472222223</v>
      </c>
      <c r="L2286" s="2">
        <v>46119.328472222223</v>
      </c>
      <c r="M2286" s="7">
        <v>46119.328472222223</v>
      </c>
      <c r="N2286">
        <v>60</v>
      </c>
      <c r="O2286">
        <v>180</v>
      </c>
      <c r="P2286" t="s">
        <v>32</v>
      </c>
      <c r="Q2286">
        <v>5</v>
      </c>
      <c r="R2286" t="s">
        <v>50</v>
      </c>
    </row>
    <row r="2287" spans="1:18">
      <c r="A2287" s="4">
        <v>46119</v>
      </c>
      <c r="B2287" t="s">
        <v>18</v>
      </c>
      <c r="C2287" t="s">
        <v>4389</v>
      </c>
      <c r="D2287" t="s">
        <v>4390</v>
      </c>
      <c r="E2287">
        <v>50</v>
      </c>
      <c r="F2287" t="s">
        <v>30</v>
      </c>
      <c r="G2287" t="s">
        <v>48</v>
      </c>
      <c r="H2287" t="s">
        <v>53</v>
      </c>
      <c r="I2287" s="3" t="s">
        <v>67</v>
      </c>
      <c r="J2287" s="4">
        <v>46119.043055555558</v>
      </c>
      <c r="K2287" s="7">
        <v>46119.043055555558</v>
      </c>
      <c r="L2287" s="6">
        <v>46119.075694444437</v>
      </c>
      <c r="M2287" s="7">
        <v>46119.075694444437</v>
      </c>
      <c r="N2287">
        <v>60</v>
      </c>
      <c r="O2287">
        <v>47</v>
      </c>
      <c r="P2287" t="s">
        <v>32</v>
      </c>
      <c r="Q2287">
        <v>5</v>
      </c>
      <c r="R2287" t="s">
        <v>50</v>
      </c>
    </row>
    <row r="2288" spans="1:18">
      <c r="A2288" s="6">
        <v>46119</v>
      </c>
      <c r="B2288" t="s">
        <v>27</v>
      </c>
      <c r="C2288" t="s">
        <v>4391</v>
      </c>
      <c r="D2288" t="s">
        <v>4392</v>
      </c>
      <c r="E2288">
        <v>83</v>
      </c>
      <c r="F2288" t="s">
        <v>30</v>
      </c>
      <c r="G2288" t="s">
        <v>48</v>
      </c>
      <c r="H2288" t="s">
        <v>63</v>
      </c>
      <c r="I2288" s="3" t="s">
        <v>45</v>
      </c>
      <c r="J2288" s="4">
        <v>46119.490972222222</v>
      </c>
      <c r="K2288" s="7">
        <v>46119.490972222222</v>
      </c>
      <c r="L2288" s="6">
        <v>46119.611805555563</v>
      </c>
      <c r="M2288" s="7">
        <v>46119.611805555563</v>
      </c>
      <c r="N2288">
        <v>120</v>
      </c>
      <c r="O2288">
        <v>174</v>
      </c>
      <c r="P2288" t="s">
        <v>32</v>
      </c>
      <c r="Q2288">
        <v>7</v>
      </c>
      <c r="R2288" t="s">
        <v>26</v>
      </c>
    </row>
    <row r="2289" spans="1:18">
      <c r="A2289" s="6">
        <v>46119</v>
      </c>
      <c r="B2289" t="s">
        <v>27</v>
      </c>
      <c r="C2289" t="s">
        <v>4393</v>
      </c>
      <c r="D2289" t="s">
        <v>4394</v>
      </c>
      <c r="E2289">
        <v>78</v>
      </c>
      <c r="F2289" t="s">
        <v>21</v>
      </c>
      <c r="G2289" t="s">
        <v>31</v>
      </c>
      <c r="H2289" t="s">
        <v>63</v>
      </c>
      <c r="I2289" s="3" t="s">
        <v>37</v>
      </c>
      <c r="J2289" s="3">
        <v>46119.739583333343</v>
      </c>
      <c r="K2289" s="7">
        <v>46119.739583333343</v>
      </c>
      <c r="L2289" s="6">
        <v>46119.822222222218</v>
      </c>
      <c r="M2289" s="7">
        <v>46119.822222222218</v>
      </c>
      <c r="N2289">
        <v>120</v>
      </c>
      <c r="O2289">
        <v>119</v>
      </c>
      <c r="P2289" t="s">
        <v>32</v>
      </c>
      <c r="Q2289">
        <v>6</v>
      </c>
      <c r="R2289" t="s">
        <v>50</v>
      </c>
    </row>
    <row r="2290" spans="1:18">
      <c r="A2290" s="2">
        <v>46119</v>
      </c>
      <c r="B2290" t="s">
        <v>27</v>
      </c>
      <c r="C2290" t="s">
        <v>4395</v>
      </c>
      <c r="D2290" t="s">
        <v>2302</v>
      </c>
      <c r="E2290">
        <v>36</v>
      </c>
      <c r="F2290" t="s">
        <v>30</v>
      </c>
      <c r="G2290" t="s">
        <v>70</v>
      </c>
      <c r="H2290" t="s">
        <v>177</v>
      </c>
      <c r="I2290" s="3" t="s">
        <v>110</v>
      </c>
      <c r="J2290" s="6">
        <v>46119.656944444447</v>
      </c>
      <c r="K2290" s="7">
        <v>46119.656944444447</v>
      </c>
      <c r="L2290" s="6">
        <v>46119.728472222218</v>
      </c>
      <c r="M2290" s="7">
        <v>46119.728472222218</v>
      </c>
      <c r="N2290">
        <v>120</v>
      </c>
      <c r="O2290">
        <v>103</v>
      </c>
      <c r="P2290" t="s">
        <v>32</v>
      </c>
      <c r="Q2290">
        <v>4</v>
      </c>
      <c r="R2290" t="s">
        <v>50</v>
      </c>
    </row>
    <row r="2291" spans="1:18">
      <c r="A2291" s="2">
        <v>46119</v>
      </c>
      <c r="B2291" t="s">
        <v>38</v>
      </c>
      <c r="C2291" t="s">
        <v>4396</v>
      </c>
      <c r="D2291" t="s">
        <v>4397</v>
      </c>
      <c r="E2291">
        <v>69</v>
      </c>
      <c r="F2291" t="s">
        <v>21</v>
      </c>
      <c r="G2291" t="s">
        <v>74</v>
      </c>
      <c r="H2291" t="s">
        <v>188</v>
      </c>
      <c r="I2291" s="3" t="s">
        <v>37</v>
      </c>
      <c r="J2291" s="4">
        <v>46119.404166666667</v>
      </c>
      <c r="K2291" s="7">
        <v>46119.404166666667</v>
      </c>
      <c r="L2291" s="4">
        <v>46119.50277777778</v>
      </c>
      <c r="M2291" s="7">
        <v>46119.50277777778</v>
      </c>
      <c r="N2291">
        <v>120</v>
      </c>
      <c r="O2291">
        <v>142</v>
      </c>
      <c r="P2291" t="s">
        <v>32</v>
      </c>
      <c r="Q2291">
        <v>4</v>
      </c>
      <c r="R2291" t="s">
        <v>33</v>
      </c>
    </row>
    <row r="2292" spans="1:18">
      <c r="A2292" s="6">
        <v>46119</v>
      </c>
      <c r="B2292" t="s">
        <v>18</v>
      </c>
      <c r="C2292" t="s">
        <v>4398</v>
      </c>
      <c r="D2292" t="s">
        <v>3919</v>
      </c>
      <c r="E2292">
        <v>65</v>
      </c>
      <c r="F2292" t="s">
        <v>30</v>
      </c>
      <c r="G2292" t="s">
        <v>74</v>
      </c>
      <c r="H2292" t="s">
        <v>79</v>
      </c>
      <c r="I2292" s="3" t="s">
        <v>37</v>
      </c>
      <c r="J2292" s="4">
        <v>46119.115972222222</v>
      </c>
      <c r="K2292" s="7">
        <v>46119.115972222222</v>
      </c>
      <c r="L2292" s="6">
        <v>46119.198611111111</v>
      </c>
      <c r="M2292" s="7">
        <v>46119.198611111111</v>
      </c>
      <c r="N2292">
        <v>120</v>
      </c>
      <c r="O2292">
        <v>119</v>
      </c>
      <c r="P2292" t="s">
        <v>32</v>
      </c>
      <c r="Q2292">
        <v>4</v>
      </c>
      <c r="R2292" t="s">
        <v>26</v>
      </c>
    </row>
    <row r="2293" spans="1:18">
      <c r="A2293" s="4">
        <v>46119</v>
      </c>
      <c r="B2293" t="s">
        <v>18</v>
      </c>
      <c r="C2293" t="s">
        <v>4399</v>
      </c>
      <c r="D2293" t="s">
        <v>4400</v>
      </c>
      <c r="E2293">
        <v>58</v>
      </c>
      <c r="F2293" t="s">
        <v>21</v>
      </c>
      <c r="G2293" t="s">
        <v>92</v>
      </c>
      <c r="H2293" t="s">
        <v>208</v>
      </c>
      <c r="I2293" s="3" t="s">
        <v>171</v>
      </c>
      <c r="J2293" s="1">
        <v>46119.802777777782</v>
      </c>
      <c r="K2293" s="7">
        <v>46119.802777777782</v>
      </c>
      <c r="L2293" s="3">
        <v>46119.843055555553</v>
      </c>
      <c r="M2293" s="7">
        <v>46119.843055555553</v>
      </c>
      <c r="N2293">
        <v>60</v>
      </c>
      <c r="O2293">
        <v>58</v>
      </c>
      <c r="P2293" t="s">
        <v>32</v>
      </c>
      <c r="Q2293">
        <v>5</v>
      </c>
      <c r="R2293" t="s">
        <v>33</v>
      </c>
    </row>
    <row r="2294" spans="1:18">
      <c r="A2294" s="3">
        <v>46119</v>
      </c>
      <c r="B2294" t="s">
        <v>89</v>
      </c>
      <c r="C2294" t="s">
        <v>4401</v>
      </c>
      <c r="D2294" t="s">
        <v>3423</v>
      </c>
      <c r="E2294">
        <v>21</v>
      </c>
      <c r="F2294" t="s">
        <v>30</v>
      </c>
      <c r="G2294" t="s">
        <v>78</v>
      </c>
      <c r="H2294" t="s">
        <v>115</v>
      </c>
      <c r="I2294" s="3" t="s">
        <v>37</v>
      </c>
      <c r="J2294" s="4">
        <v>46119.989583333343</v>
      </c>
      <c r="K2294" s="7">
        <v>46119.989583333343</v>
      </c>
      <c r="L2294" s="1">
        <v>46120.070138888892</v>
      </c>
      <c r="M2294" s="7">
        <v>46120.070138888892</v>
      </c>
      <c r="N2294">
        <v>120</v>
      </c>
      <c r="O2294">
        <v>116</v>
      </c>
      <c r="P2294" t="s">
        <v>25</v>
      </c>
      <c r="Q2294">
        <v>5</v>
      </c>
      <c r="R2294" t="s">
        <v>60</v>
      </c>
    </row>
    <row r="2295" spans="1:18">
      <c r="A2295" s="3">
        <v>46119</v>
      </c>
      <c r="B2295" t="s">
        <v>27</v>
      </c>
      <c r="C2295" t="s">
        <v>4402</v>
      </c>
      <c r="D2295" t="s">
        <v>4403</v>
      </c>
      <c r="E2295">
        <v>62</v>
      </c>
      <c r="F2295" t="s">
        <v>30</v>
      </c>
      <c r="G2295" t="s">
        <v>70</v>
      </c>
      <c r="H2295" t="s">
        <v>208</v>
      </c>
      <c r="I2295" s="3" t="s">
        <v>37</v>
      </c>
      <c r="J2295" s="3">
        <v>46119.567361111112</v>
      </c>
      <c r="K2295" s="7">
        <v>46119.567361111112</v>
      </c>
      <c r="L2295" s="2">
        <v>46119.638194444437</v>
      </c>
      <c r="M2295" s="7">
        <v>46119.638194444437</v>
      </c>
      <c r="N2295">
        <v>120</v>
      </c>
      <c r="O2295">
        <v>102</v>
      </c>
      <c r="P2295" t="s">
        <v>32</v>
      </c>
      <c r="Q2295">
        <v>9</v>
      </c>
      <c r="R2295" t="s">
        <v>26</v>
      </c>
    </row>
    <row r="2296" spans="1:18">
      <c r="A2296" s="6">
        <v>46119</v>
      </c>
      <c r="B2296" t="s">
        <v>89</v>
      </c>
      <c r="C2296" t="s">
        <v>4404</v>
      </c>
      <c r="D2296" t="s">
        <v>4405</v>
      </c>
      <c r="E2296">
        <v>59</v>
      </c>
      <c r="F2296" t="s">
        <v>21</v>
      </c>
      <c r="G2296" t="s">
        <v>92</v>
      </c>
      <c r="H2296" t="s">
        <v>125</v>
      </c>
      <c r="I2296" s="3" t="s">
        <v>37</v>
      </c>
      <c r="J2296" s="6">
        <v>46119.988888888889</v>
      </c>
      <c r="K2296" s="7">
        <v>46119.988888888889</v>
      </c>
      <c r="L2296" s="3">
        <v>46120.077777777777</v>
      </c>
      <c r="M2296" s="7">
        <v>46120.077777777777</v>
      </c>
      <c r="N2296">
        <v>120</v>
      </c>
      <c r="O2296">
        <v>128</v>
      </c>
      <c r="P2296" t="s">
        <v>32</v>
      </c>
      <c r="Q2296">
        <v>5</v>
      </c>
      <c r="R2296" t="s">
        <v>50</v>
      </c>
    </row>
    <row r="2297" spans="1:18">
      <c r="A2297" s="6">
        <v>46119</v>
      </c>
      <c r="B2297" t="s">
        <v>89</v>
      </c>
      <c r="C2297" t="s">
        <v>4406</v>
      </c>
      <c r="D2297" t="s">
        <v>4407</v>
      </c>
      <c r="E2297">
        <v>71</v>
      </c>
      <c r="F2297" t="s">
        <v>30</v>
      </c>
      <c r="G2297" t="s">
        <v>78</v>
      </c>
      <c r="H2297" t="s">
        <v>100</v>
      </c>
      <c r="I2297" s="3" t="s">
        <v>37</v>
      </c>
      <c r="J2297" s="3">
        <v>46119.276388888888</v>
      </c>
      <c r="K2297" s="7">
        <v>46119.276388888888</v>
      </c>
      <c r="L2297" s="2">
        <v>46119.342361111107</v>
      </c>
      <c r="M2297" s="7">
        <v>46119.342361111107</v>
      </c>
      <c r="N2297">
        <v>120</v>
      </c>
      <c r="O2297">
        <v>95</v>
      </c>
      <c r="P2297" t="s">
        <v>32</v>
      </c>
      <c r="Q2297">
        <v>5</v>
      </c>
      <c r="R2297" t="s">
        <v>26</v>
      </c>
    </row>
    <row r="2298" spans="1:18">
      <c r="A2298" s="1">
        <v>46119</v>
      </c>
      <c r="B2298" t="s">
        <v>38</v>
      </c>
      <c r="C2298" t="s">
        <v>4408</v>
      </c>
      <c r="D2298" t="s">
        <v>4409</v>
      </c>
      <c r="E2298">
        <v>75</v>
      </c>
      <c r="F2298" t="s">
        <v>21</v>
      </c>
      <c r="G2298" t="s">
        <v>136</v>
      </c>
      <c r="H2298" t="s">
        <v>419</v>
      </c>
      <c r="I2298" s="3" t="s">
        <v>94</v>
      </c>
      <c r="J2298" s="3">
        <v>46119.317361111112</v>
      </c>
      <c r="K2298" s="7">
        <v>46119.317361111112</v>
      </c>
      <c r="L2298" s="1">
        <v>46119.345833333333</v>
      </c>
      <c r="M2298" s="7">
        <v>46119.345833333333</v>
      </c>
      <c r="N2298">
        <v>60</v>
      </c>
      <c r="O2298">
        <v>41</v>
      </c>
      <c r="P2298" t="s">
        <v>32</v>
      </c>
      <c r="Q2298">
        <v>4</v>
      </c>
      <c r="R2298" t="s">
        <v>55</v>
      </c>
    </row>
    <row r="2299" spans="1:18">
      <c r="A2299" s="4">
        <v>46119</v>
      </c>
      <c r="B2299" t="s">
        <v>18</v>
      </c>
      <c r="C2299" t="s">
        <v>4410</v>
      </c>
      <c r="D2299" t="s">
        <v>4411</v>
      </c>
      <c r="E2299">
        <v>85</v>
      </c>
      <c r="F2299" t="s">
        <v>30</v>
      </c>
      <c r="G2299" t="s">
        <v>128</v>
      </c>
      <c r="H2299" t="s">
        <v>133</v>
      </c>
      <c r="I2299" s="3" t="s">
        <v>37</v>
      </c>
      <c r="J2299" s="4">
        <v>46119.970833333333</v>
      </c>
      <c r="K2299" s="7">
        <v>46119.970833333333</v>
      </c>
      <c r="L2299" s="1">
        <v>46119.979166666657</v>
      </c>
      <c r="M2299" s="7">
        <v>46119.979166666657</v>
      </c>
      <c r="N2299">
        <v>30</v>
      </c>
      <c r="O2299">
        <v>12</v>
      </c>
      <c r="P2299" t="s">
        <v>32</v>
      </c>
      <c r="Q2299">
        <v>5</v>
      </c>
      <c r="R2299" t="s">
        <v>26</v>
      </c>
    </row>
    <row r="2300" spans="1:18">
      <c r="A2300" s="3">
        <v>46119</v>
      </c>
      <c r="B2300" t="s">
        <v>18</v>
      </c>
      <c r="C2300" t="s">
        <v>4412</v>
      </c>
      <c r="D2300" t="s">
        <v>4413</v>
      </c>
      <c r="E2300">
        <v>39</v>
      </c>
      <c r="F2300" t="s">
        <v>21</v>
      </c>
      <c r="G2300" t="s">
        <v>136</v>
      </c>
      <c r="H2300" t="s">
        <v>129</v>
      </c>
      <c r="I2300" s="3" t="s">
        <v>64</v>
      </c>
      <c r="J2300" s="3">
        <v>46119.081944444442</v>
      </c>
      <c r="K2300" s="7">
        <v>46119.081944444442</v>
      </c>
      <c r="L2300" s="1">
        <v>46119.098611111112</v>
      </c>
      <c r="M2300" s="7">
        <v>46119.098611111112</v>
      </c>
      <c r="N2300">
        <v>30</v>
      </c>
      <c r="O2300">
        <v>24</v>
      </c>
      <c r="P2300" t="s">
        <v>32</v>
      </c>
      <c r="Q2300">
        <v>5</v>
      </c>
      <c r="R2300" t="s">
        <v>26</v>
      </c>
    </row>
    <row r="2301" spans="1:18">
      <c r="A2301" s="6">
        <v>46119</v>
      </c>
      <c r="B2301" t="s">
        <v>27</v>
      </c>
      <c r="C2301" t="s">
        <v>4414</v>
      </c>
      <c r="D2301" t="s">
        <v>4415</v>
      </c>
      <c r="E2301">
        <v>30</v>
      </c>
      <c r="F2301" t="s">
        <v>21</v>
      </c>
      <c r="G2301" t="s">
        <v>128</v>
      </c>
      <c r="H2301" t="s">
        <v>290</v>
      </c>
      <c r="I2301" s="3" t="s">
        <v>94</v>
      </c>
      <c r="J2301" s="2">
        <v>46119.45208333333</v>
      </c>
      <c r="K2301" s="7">
        <v>46119.45208333333</v>
      </c>
      <c r="L2301" s="2">
        <v>46119.572222222218</v>
      </c>
      <c r="M2301" s="7">
        <v>46119.572222222218</v>
      </c>
      <c r="N2301">
        <v>60</v>
      </c>
      <c r="O2301">
        <v>173</v>
      </c>
      <c r="P2301" t="s">
        <v>32</v>
      </c>
      <c r="Q2301">
        <v>8</v>
      </c>
      <c r="R2301" t="s">
        <v>26</v>
      </c>
    </row>
    <row r="2302" spans="1:18">
      <c r="A2302" s="3">
        <v>46119</v>
      </c>
      <c r="B2302" t="s">
        <v>18</v>
      </c>
      <c r="C2302" t="s">
        <v>4416</v>
      </c>
      <c r="D2302" t="s">
        <v>2206</v>
      </c>
      <c r="E2302">
        <v>53</v>
      </c>
      <c r="F2302" t="s">
        <v>30</v>
      </c>
      <c r="G2302" t="s">
        <v>128</v>
      </c>
      <c r="H2302" t="s">
        <v>419</v>
      </c>
      <c r="I2302" s="3" t="s">
        <v>59</v>
      </c>
      <c r="J2302" s="2">
        <v>46119.261805555558</v>
      </c>
      <c r="K2302" s="7">
        <v>46119.261805555558</v>
      </c>
      <c r="L2302" s="3">
        <v>46119.271527777782</v>
      </c>
      <c r="M2302" s="7">
        <v>46119.271527777782</v>
      </c>
      <c r="N2302">
        <v>30</v>
      </c>
      <c r="O2302">
        <v>14</v>
      </c>
      <c r="P2302" t="s">
        <v>32</v>
      </c>
      <c r="Q2302">
        <v>5</v>
      </c>
      <c r="R2302" t="s">
        <v>26</v>
      </c>
    </row>
    <row r="2303" spans="1:18">
      <c r="A2303" s="4">
        <v>46119</v>
      </c>
      <c r="B2303" t="s">
        <v>18</v>
      </c>
      <c r="C2303" t="s">
        <v>4417</v>
      </c>
      <c r="D2303" t="s">
        <v>4418</v>
      </c>
      <c r="E2303">
        <v>78</v>
      </c>
      <c r="F2303" t="s">
        <v>21</v>
      </c>
      <c r="G2303" t="s">
        <v>357</v>
      </c>
      <c r="H2303" t="s">
        <v>145</v>
      </c>
      <c r="I2303" s="3" t="s">
        <v>37</v>
      </c>
      <c r="J2303" s="1">
        <v>46119.890972222223</v>
      </c>
      <c r="K2303" s="7">
        <v>46119.890972222223</v>
      </c>
      <c r="L2303" s="4">
        <v>46119.977777777778</v>
      </c>
      <c r="M2303" s="7">
        <v>46119.977777777778</v>
      </c>
      <c r="N2303">
        <v>60</v>
      </c>
      <c r="O2303">
        <v>125</v>
      </c>
      <c r="P2303" t="s">
        <v>32</v>
      </c>
      <c r="Q2303">
        <v>5</v>
      </c>
      <c r="R2303" t="s">
        <v>26</v>
      </c>
    </row>
    <row r="2304" spans="1:18">
      <c r="A2304" s="2">
        <v>46119</v>
      </c>
      <c r="B2304" t="s">
        <v>27</v>
      </c>
      <c r="C2304" t="s">
        <v>4419</v>
      </c>
      <c r="D2304" t="s">
        <v>4420</v>
      </c>
      <c r="E2304">
        <v>52</v>
      </c>
      <c r="F2304" t="s">
        <v>21</v>
      </c>
      <c r="G2304" t="s">
        <v>357</v>
      </c>
      <c r="H2304" t="s">
        <v>364</v>
      </c>
      <c r="I2304" s="3" t="s">
        <v>59</v>
      </c>
      <c r="J2304" s="2">
        <v>46119.384027777778</v>
      </c>
      <c r="K2304" s="7">
        <v>46119.384027777778</v>
      </c>
      <c r="L2304" s="6">
        <v>46119.424305555563</v>
      </c>
      <c r="M2304" s="7">
        <v>46119.424305555563</v>
      </c>
      <c r="N2304">
        <v>60</v>
      </c>
      <c r="O2304">
        <v>58</v>
      </c>
      <c r="P2304" t="s">
        <v>32</v>
      </c>
      <c r="Q2304">
        <v>6</v>
      </c>
      <c r="R2304" t="s">
        <v>60</v>
      </c>
    </row>
    <row r="2305" spans="1:18">
      <c r="A2305" s="3">
        <v>46119</v>
      </c>
      <c r="B2305" t="s">
        <v>27</v>
      </c>
      <c r="C2305" t="s">
        <v>4421</v>
      </c>
      <c r="D2305" t="s">
        <v>2190</v>
      </c>
      <c r="E2305">
        <v>73</v>
      </c>
      <c r="F2305" t="s">
        <v>21</v>
      </c>
      <c r="G2305" t="s">
        <v>144</v>
      </c>
      <c r="H2305" t="s">
        <v>364</v>
      </c>
      <c r="I2305" s="3" t="s">
        <v>24</v>
      </c>
      <c r="J2305" s="2">
        <v>46119.450694444437</v>
      </c>
      <c r="K2305" s="7">
        <v>46119.450694444437</v>
      </c>
      <c r="L2305" s="6">
        <v>46119.475694444453</v>
      </c>
      <c r="M2305" s="7">
        <v>46119.475694444453</v>
      </c>
      <c r="N2305">
        <v>60</v>
      </c>
      <c r="O2305">
        <v>36</v>
      </c>
      <c r="P2305" t="s">
        <v>32</v>
      </c>
      <c r="Q2305">
        <v>8</v>
      </c>
      <c r="R2305" t="s">
        <v>55</v>
      </c>
    </row>
    <row r="2306" spans="1:18">
      <c r="A2306" s="4">
        <v>46120</v>
      </c>
      <c r="B2306" t="s">
        <v>18</v>
      </c>
      <c r="C2306" t="s">
        <v>4422</v>
      </c>
      <c r="D2306" t="s">
        <v>4423</v>
      </c>
      <c r="E2306">
        <v>43</v>
      </c>
      <c r="F2306" t="s">
        <v>21</v>
      </c>
      <c r="G2306" t="s">
        <v>48</v>
      </c>
      <c r="H2306" t="s">
        <v>41</v>
      </c>
      <c r="I2306" s="3" t="s">
        <v>94</v>
      </c>
      <c r="J2306" s="3">
        <v>46120.995833333327</v>
      </c>
      <c r="K2306" s="7">
        <v>46120.995833333327</v>
      </c>
      <c r="L2306" s="3">
        <v>46121.031944444447</v>
      </c>
      <c r="M2306" s="7">
        <v>46121.031944444447</v>
      </c>
      <c r="N2306">
        <v>60</v>
      </c>
      <c r="O2306">
        <v>52</v>
      </c>
      <c r="P2306" t="s">
        <v>32</v>
      </c>
      <c r="Q2306">
        <v>5</v>
      </c>
      <c r="R2306" t="s">
        <v>50</v>
      </c>
    </row>
    <row r="2307" spans="1:18">
      <c r="A2307" s="6">
        <v>46120</v>
      </c>
      <c r="B2307" t="s">
        <v>89</v>
      </c>
      <c r="C2307" t="s">
        <v>4424</v>
      </c>
      <c r="D2307" t="s">
        <v>1096</v>
      </c>
      <c r="E2307">
        <v>72</v>
      </c>
      <c r="F2307" t="s">
        <v>21</v>
      </c>
      <c r="G2307" t="s">
        <v>31</v>
      </c>
      <c r="H2307" t="s">
        <v>53</v>
      </c>
      <c r="I2307" s="3" t="s">
        <v>185</v>
      </c>
      <c r="J2307" s="1">
        <v>46120.172222222223</v>
      </c>
      <c r="K2307" s="7">
        <v>46120.172222222223</v>
      </c>
      <c r="L2307" s="4">
        <v>46120.25277777778</v>
      </c>
      <c r="M2307" s="7">
        <v>46120.25277777778</v>
      </c>
      <c r="N2307">
        <v>60</v>
      </c>
      <c r="O2307">
        <v>116</v>
      </c>
      <c r="P2307" t="s">
        <v>32</v>
      </c>
      <c r="Q2307">
        <v>4</v>
      </c>
      <c r="R2307" t="s">
        <v>26</v>
      </c>
    </row>
    <row r="2308" spans="1:18">
      <c r="A2308" s="6">
        <v>46120</v>
      </c>
      <c r="B2308" t="s">
        <v>27</v>
      </c>
      <c r="C2308" t="s">
        <v>4425</v>
      </c>
      <c r="D2308" t="s">
        <v>4426</v>
      </c>
      <c r="E2308">
        <v>54</v>
      </c>
      <c r="F2308" t="s">
        <v>21</v>
      </c>
      <c r="G2308" t="s">
        <v>22</v>
      </c>
      <c r="H2308" t="s">
        <v>53</v>
      </c>
      <c r="I2308" s="3" t="s">
        <v>45</v>
      </c>
      <c r="J2308" s="4">
        <v>46120.29791666667</v>
      </c>
      <c r="K2308" s="7">
        <v>46120.29791666667</v>
      </c>
      <c r="L2308" s="3">
        <v>46120.376388888893</v>
      </c>
      <c r="M2308" s="7">
        <v>46120.376388888893</v>
      </c>
      <c r="N2308">
        <v>120</v>
      </c>
      <c r="O2308">
        <v>113</v>
      </c>
      <c r="P2308" t="s">
        <v>32</v>
      </c>
      <c r="Q2308">
        <v>8</v>
      </c>
      <c r="R2308" t="s">
        <v>50</v>
      </c>
    </row>
    <row r="2309" spans="1:18">
      <c r="A2309" s="4">
        <v>46120</v>
      </c>
      <c r="B2309" t="s">
        <v>18</v>
      </c>
      <c r="C2309" t="s">
        <v>4427</v>
      </c>
      <c r="D2309" t="s">
        <v>153</v>
      </c>
      <c r="E2309">
        <v>52</v>
      </c>
      <c r="F2309" t="s">
        <v>21</v>
      </c>
      <c r="G2309" t="s">
        <v>22</v>
      </c>
      <c r="H2309" t="s">
        <v>63</v>
      </c>
      <c r="I2309" s="3" t="s">
        <v>110</v>
      </c>
      <c r="J2309" s="2">
        <v>46120.262499999997</v>
      </c>
      <c r="K2309" s="7">
        <v>46120.262499999997</v>
      </c>
      <c r="L2309" s="1">
        <v>46120.345833333333</v>
      </c>
      <c r="M2309" s="7">
        <v>46120.345833333333</v>
      </c>
      <c r="N2309">
        <v>120</v>
      </c>
      <c r="O2309">
        <v>120</v>
      </c>
      <c r="P2309" t="s">
        <v>32</v>
      </c>
      <c r="Q2309">
        <v>3</v>
      </c>
      <c r="R2309" t="s">
        <v>33</v>
      </c>
    </row>
    <row r="2310" spans="1:18">
      <c r="A2310" s="1">
        <v>46120</v>
      </c>
      <c r="B2310" t="s">
        <v>18</v>
      </c>
      <c r="C2310" t="s">
        <v>4428</v>
      </c>
      <c r="D2310" t="s">
        <v>4429</v>
      </c>
      <c r="E2310">
        <v>18</v>
      </c>
      <c r="F2310" t="s">
        <v>21</v>
      </c>
      <c r="G2310" t="s">
        <v>48</v>
      </c>
      <c r="H2310" t="s">
        <v>63</v>
      </c>
      <c r="I2310" s="3" t="s">
        <v>49</v>
      </c>
      <c r="J2310" s="4">
        <v>46120.852777777778</v>
      </c>
      <c r="K2310" s="7">
        <v>46120.852777777778</v>
      </c>
      <c r="L2310" s="1">
        <v>46120.911805555559</v>
      </c>
      <c r="M2310" s="7">
        <v>46120.911805555559</v>
      </c>
      <c r="N2310">
        <v>60</v>
      </c>
      <c r="O2310">
        <v>85</v>
      </c>
      <c r="P2310" t="s">
        <v>32</v>
      </c>
      <c r="Q2310">
        <v>3</v>
      </c>
      <c r="R2310" t="s">
        <v>33</v>
      </c>
    </row>
    <row r="2311" spans="1:18">
      <c r="A2311" s="6">
        <v>46120</v>
      </c>
      <c r="B2311" t="s">
        <v>89</v>
      </c>
      <c r="C2311" t="s">
        <v>4430</v>
      </c>
      <c r="D2311" t="s">
        <v>4431</v>
      </c>
      <c r="E2311">
        <v>53</v>
      </c>
      <c r="F2311" t="s">
        <v>30</v>
      </c>
      <c r="G2311" t="s">
        <v>74</v>
      </c>
      <c r="H2311" t="s">
        <v>180</v>
      </c>
      <c r="I2311" s="3" t="s">
        <v>59</v>
      </c>
      <c r="J2311" s="6">
        <v>46120.255555555559</v>
      </c>
      <c r="K2311" s="7">
        <v>46120.255555555559</v>
      </c>
      <c r="L2311" s="3">
        <v>46120.322222222218</v>
      </c>
      <c r="M2311" s="7">
        <v>46120.322222222218</v>
      </c>
      <c r="N2311">
        <v>120</v>
      </c>
      <c r="O2311">
        <v>96</v>
      </c>
      <c r="P2311" t="s">
        <v>32</v>
      </c>
      <c r="Q2311">
        <v>5</v>
      </c>
      <c r="R2311" t="s">
        <v>26</v>
      </c>
    </row>
    <row r="2312" spans="1:18">
      <c r="A2312" s="1">
        <v>46120</v>
      </c>
      <c r="B2312" t="s">
        <v>89</v>
      </c>
      <c r="C2312" t="s">
        <v>4432</v>
      </c>
      <c r="D2312" t="s">
        <v>4433</v>
      </c>
      <c r="E2312">
        <v>48</v>
      </c>
      <c r="F2312" t="s">
        <v>21</v>
      </c>
      <c r="G2312" t="s">
        <v>92</v>
      </c>
      <c r="H2312" t="s">
        <v>85</v>
      </c>
      <c r="I2312" s="3" t="s">
        <v>45</v>
      </c>
      <c r="J2312" s="6">
        <v>46120.908333333333</v>
      </c>
      <c r="K2312" s="7">
        <v>46120.908333333333</v>
      </c>
      <c r="L2312" s="3">
        <v>46120.976388888892</v>
      </c>
      <c r="M2312" s="7">
        <v>46120.976388888892</v>
      </c>
      <c r="N2312">
        <v>120</v>
      </c>
      <c r="O2312">
        <v>98</v>
      </c>
      <c r="P2312" t="s">
        <v>32</v>
      </c>
      <c r="Q2312">
        <v>5</v>
      </c>
      <c r="R2312" t="s">
        <v>26</v>
      </c>
    </row>
    <row r="2313" spans="1:18">
      <c r="A2313" s="4">
        <v>46120</v>
      </c>
      <c r="B2313" t="s">
        <v>38</v>
      </c>
      <c r="C2313" t="s">
        <v>4434</v>
      </c>
      <c r="D2313" t="s">
        <v>4435</v>
      </c>
      <c r="E2313">
        <v>70</v>
      </c>
      <c r="F2313" t="s">
        <v>30</v>
      </c>
      <c r="G2313" t="s">
        <v>78</v>
      </c>
      <c r="H2313" t="s">
        <v>191</v>
      </c>
      <c r="I2313" s="3" t="s">
        <v>45</v>
      </c>
      <c r="J2313" s="4">
        <v>46120.462500000001</v>
      </c>
      <c r="K2313" s="7">
        <v>46120.462500000001</v>
      </c>
      <c r="L2313" s="1">
        <v>46120.534722222219</v>
      </c>
      <c r="M2313" s="7">
        <v>46120.534722222219</v>
      </c>
      <c r="O2313">
        <v>104</v>
      </c>
      <c r="P2313" t="s">
        <v>32</v>
      </c>
      <c r="Q2313">
        <v>9</v>
      </c>
      <c r="R2313" t="s">
        <v>50</v>
      </c>
    </row>
    <row r="2314" spans="1:18">
      <c r="A2314" s="6">
        <v>46120</v>
      </c>
      <c r="B2314" t="s">
        <v>27</v>
      </c>
      <c r="C2314" t="s">
        <v>4436</v>
      </c>
      <c r="D2314" t="s">
        <v>4437</v>
      </c>
      <c r="E2314">
        <v>76</v>
      </c>
      <c r="F2314" t="s">
        <v>21</v>
      </c>
      <c r="G2314" t="s">
        <v>70</v>
      </c>
      <c r="H2314" t="s">
        <v>79</v>
      </c>
      <c r="I2314" s="3" t="s">
        <v>67</v>
      </c>
      <c r="J2314" s="4">
        <v>46120.7</v>
      </c>
      <c r="K2314" s="7">
        <v>46120.7</v>
      </c>
      <c r="L2314" s="2">
        <v>46120.731249999997</v>
      </c>
      <c r="M2314" s="7">
        <v>46120.731249999997</v>
      </c>
      <c r="N2314">
        <v>60</v>
      </c>
      <c r="O2314">
        <v>45</v>
      </c>
      <c r="P2314" t="s">
        <v>32</v>
      </c>
      <c r="Q2314">
        <v>8</v>
      </c>
      <c r="R2314" t="s">
        <v>55</v>
      </c>
    </row>
    <row r="2315" spans="1:18">
      <c r="A2315" s="4">
        <v>46120</v>
      </c>
      <c r="B2315" t="s">
        <v>27</v>
      </c>
      <c r="C2315" t="s">
        <v>4438</v>
      </c>
      <c r="D2315" t="s">
        <v>4439</v>
      </c>
      <c r="E2315">
        <v>66</v>
      </c>
      <c r="F2315" t="s">
        <v>21</v>
      </c>
      <c r="G2315" t="s">
        <v>92</v>
      </c>
      <c r="H2315" t="s">
        <v>71</v>
      </c>
      <c r="I2315" s="3" t="s">
        <v>94</v>
      </c>
      <c r="J2315" s="1">
        <v>46120.711805555547</v>
      </c>
      <c r="K2315" s="7">
        <v>46120.711805555547</v>
      </c>
      <c r="L2315" s="3">
        <v>46120.743750000001</v>
      </c>
      <c r="M2315" s="7">
        <v>46120.743750000001</v>
      </c>
      <c r="N2315">
        <v>60</v>
      </c>
      <c r="O2315">
        <v>46</v>
      </c>
      <c r="P2315" t="s">
        <v>32</v>
      </c>
      <c r="Q2315">
        <v>7</v>
      </c>
      <c r="R2315" t="s">
        <v>26</v>
      </c>
    </row>
    <row r="2316" spans="1:18">
      <c r="A2316" s="3">
        <v>46120</v>
      </c>
      <c r="B2316" t="s">
        <v>38</v>
      </c>
      <c r="C2316" t="s">
        <v>4440</v>
      </c>
      <c r="D2316" t="s">
        <v>4214</v>
      </c>
      <c r="E2316">
        <v>30</v>
      </c>
      <c r="F2316" t="s">
        <v>21</v>
      </c>
      <c r="G2316" t="s">
        <v>78</v>
      </c>
      <c r="H2316" t="s">
        <v>180</v>
      </c>
      <c r="I2316" s="3" t="s">
        <v>24</v>
      </c>
      <c r="J2316" s="4">
        <v>46120.785416666673</v>
      </c>
      <c r="K2316" s="7">
        <v>46120.785416666673</v>
      </c>
      <c r="L2316" s="4">
        <v>46120.863194444442</v>
      </c>
      <c r="M2316" s="7">
        <v>46120.863194444442</v>
      </c>
      <c r="N2316">
        <v>120</v>
      </c>
      <c r="O2316">
        <v>112</v>
      </c>
      <c r="P2316" t="s">
        <v>32</v>
      </c>
      <c r="Q2316">
        <v>8</v>
      </c>
      <c r="R2316" t="s">
        <v>55</v>
      </c>
    </row>
    <row r="2317" spans="1:18">
      <c r="A2317" s="4">
        <v>46120</v>
      </c>
      <c r="B2317" t="s">
        <v>18</v>
      </c>
      <c r="C2317" t="s">
        <v>4441</v>
      </c>
      <c r="D2317" t="s">
        <v>4442</v>
      </c>
      <c r="E2317">
        <v>26</v>
      </c>
      <c r="F2317" t="s">
        <v>30</v>
      </c>
      <c r="G2317" t="s">
        <v>92</v>
      </c>
      <c r="H2317" t="s">
        <v>85</v>
      </c>
      <c r="I2317" s="3" t="s">
        <v>24</v>
      </c>
      <c r="J2317" s="1">
        <v>46120.130555555559</v>
      </c>
      <c r="K2317" s="7">
        <v>46120.130555555559</v>
      </c>
      <c r="L2317" s="6">
        <v>46120.199305555558</v>
      </c>
      <c r="M2317" s="7">
        <v>46120.199305555558</v>
      </c>
      <c r="N2317">
        <v>120</v>
      </c>
      <c r="O2317">
        <v>99</v>
      </c>
      <c r="P2317" t="s">
        <v>32</v>
      </c>
      <c r="Q2317">
        <v>5</v>
      </c>
      <c r="R2317" t="s">
        <v>55</v>
      </c>
    </row>
    <row r="2318" spans="1:18">
      <c r="A2318" s="3">
        <v>46120</v>
      </c>
      <c r="B2318" t="s">
        <v>18</v>
      </c>
      <c r="C2318" t="s">
        <v>4443</v>
      </c>
      <c r="D2318" t="s">
        <v>4444</v>
      </c>
      <c r="E2318">
        <v>71</v>
      </c>
      <c r="F2318" t="s">
        <v>21</v>
      </c>
      <c r="G2318" t="s">
        <v>136</v>
      </c>
      <c r="H2318" t="s">
        <v>419</v>
      </c>
      <c r="I2318" s="3" t="s">
        <v>49</v>
      </c>
      <c r="J2318" s="2">
        <v>46120.243750000001</v>
      </c>
      <c r="K2318" s="7">
        <v>46120.243750000001</v>
      </c>
      <c r="L2318" s="1">
        <v>46120.283333333333</v>
      </c>
      <c r="M2318" s="7">
        <v>46120.283333333333</v>
      </c>
      <c r="N2318">
        <v>60</v>
      </c>
      <c r="O2318">
        <v>57</v>
      </c>
      <c r="P2318" t="s">
        <v>32</v>
      </c>
      <c r="Q2318">
        <v>5</v>
      </c>
      <c r="R2318" t="s">
        <v>26</v>
      </c>
    </row>
    <row r="2319" spans="1:18">
      <c r="A2319" s="4">
        <v>46120</v>
      </c>
      <c r="B2319" t="s">
        <v>18</v>
      </c>
      <c r="C2319" t="s">
        <v>4445</v>
      </c>
      <c r="D2319" t="s">
        <v>4446</v>
      </c>
      <c r="E2319">
        <v>48</v>
      </c>
      <c r="F2319" t="s">
        <v>21</v>
      </c>
      <c r="G2319" t="s">
        <v>144</v>
      </c>
      <c r="H2319" t="s">
        <v>364</v>
      </c>
      <c r="I2319" s="3" t="s">
        <v>67</v>
      </c>
      <c r="J2319" s="4">
        <v>46120.092361111107</v>
      </c>
      <c r="K2319" s="7">
        <v>46120.092361111107</v>
      </c>
      <c r="L2319" s="1">
        <v>46120.195833333331</v>
      </c>
      <c r="M2319" s="7">
        <v>46120.195833333331</v>
      </c>
      <c r="N2319">
        <v>120</v>
      </c>
      <c r="O2319">
        <v>149</v>
      </c>
      <c r="P2319" t="s">
        <v>32</v>
      </c>
      <c r="Q2319">
        <v>3</v>
      </c>
      <c r="R2319" t="s">
        <v>33</v>
      </c>
    </row>
    <row r="2320" spans="1:18">
      <c r="A2320" s="4">
        <v>46120</v>
      </c>
      <c r="B2320" t="s">
        <v>27</v>
      </c>
      <c r="C2320" t="s">
        <v>4447</v>
      </c>
      <c r="D2320" t="s">
        <v>1861</v>
      </c>
      <c r="E2320">
        <v>34</v>
      </c>
      <c r="F2320" t="s">
        <v>21</v>
      </c>
      <c r="G2320" t="s">
        <v>357</v>
      </c>
      <c r="H2320" t="s">
        <v>364</v>
      </c>
      <c r="I2320" s="3" t="s">
        <v>37</v>
      </c>
      <c r="J2320" s="6">
        <v>46120.736805555563</v>
      </c>
      <c r="K2320" s="7">
        <v>46120.736805555563</v>
      </c>
      <c r="L2320" s="6">
        <v>46120.777777777781</v>
      </c>
      <c r="M2320" s="7">
        <v>46120.777777777781</v>
      </c>
      <c r="N2320">
        <v>60</v>
      </c>
      <c r="O2320">
        <v>59</v>
      </c>
      <c r="P2320" t="s">
        <v>32</v>
      </c>
      <c r="Q2320">
        <v>6</v>
      </c>
      <c r="R2320" t="s">
        <v>50</v>
      </c>
    </row>
    <row r="2321" spans="1:18">
      <c r="A2321" s="4">
        <v>46120</v>
      </c>
      <c r="B2321" t="s">
        <v>38</v>
      </c>
      <c r="C2321" t="s">
        <v>4448</v>
      </c>
      <c r="D2321" t="s">
        <v>4449</v>
      </c>
      <c r="E2321">
        <v>76</v>
      </c>
      <c r="F2321" t="s">
        <v>21</v>
      </c>
      <c r="G2321" t="s">
        <v>357</v>
      </c>
      <c r="H2321" t="s">
        <v>364</v>
      </c>
      <c r="I2321" s="3" t="s">
        <v>49</v>
      </c>
      <c r="J2321" s="4">
        <v>46120.297222222223</v>
      </c>
      <c r="K2321" s="7">
        <v>46120.297222222223</v>
      </c>
      <c r="L2321" s="4">
        <v>46120.378472222219</v>
      </c>
      <c r="M2321" s="7">
        <v>46120.378472222219</v>
      </c>
      <c r="N2321">
        <v>120</v>
      </c>
      <c r="O2321">
        <v>117</v>
      </c>
      <c r="P2321" t="s">
        <v>32</v>
      </c>
      <c r="Q2321">
        <v>8</v>
      </c>
      <c r="R2321" t="s">
        <v>55</v>
      </c>
    </row>
    <row r="2322" spans="1:18">
      <c r="A2322" s="2">
        <v>46120</v>
      </c>
      <c r="B2322" t="s">
        <v>18</v>
      </c>
      <c r="C2322" t="s">
        <v>4450</v>
      </c>
      <c r="D2322" t="s">
        <v>4017</v>
      </c>
      <c r="E2322">
        <v>49</v>
      </c>
      <c r="F2322" t="s">
        <v>21</v>
      </c>
      <c r="G2322" t="s">
        <v>293</v>
      </c>
      <c r="H2322" t="s">
        <v>294</v>
      </c>
      <c r="I2322" s="3" t="s">
        <v>64</v>
      </c>
      <c r="J2322" s="2">
        <v>46120.237500000003</v>
      </c>
      <c r="K2322" s="7">
        <v>46120.237500000003</v>
      </c>
      <c r="L2322" s="2">
        <v>46120.265972222223</v>
      </c>
      <c r="M2322" s="7">
        <v>46120.265972222223</v>
      </c>
      <c r="N2322">
        <v>60</v>
      </c>
      <c r="O2322">
        <v>41</v>
      </c>
      <c r="P2322" t="s">
        <v>32</v>
      </c>
      <c r="Q2322">
        <v>5</v>
      </c>
      <c r="R2322" t="s">
        <v>60</v>
      </c>
    </row>
    <row r="2323" spans="1:18">
      <c r="A2323" s="4">
        <v>46121</v>
      </c>
      <c r="B2323" t="s">
        <v>18</v>
      </c>
      <c r="C2323" t="s">
        <v>4451</v>
      </c>
      <c r="D2323" t="s">
        <v>4452</v>
      </c>
      <c r="E2323">
        <v>68</v>
      </c>
      <c r="F2323" t="s">
        <v>21</v>
      </c>
      <c r="G2323" t="s">
        <v>31</v>
      </c>
      <c r="H2323" t="s">
        <v>23</v>
      </c>
      <c r="I2323" s="3" t="s">
        <v>45</v>
      </c>
      <c r="J2323" s="2">
        <v>46121.13958333333</v>
      </c>
      <c r="K2323" s="7">
        <v>46121.13958333333</v>
      </c>
      <c r="L2323" s="6">
        <v>46121.163888888892</v>
      </c>
      <c r="M2323" s="7">
        <v>46121.163888888892</v>
      </c>
      <c r="N2323">
        <v>60</v>
      </c>
      <c r="O2323">
        <v>35</v>
      </c>
      <c r="P2323" t="s">
        <v>32</v>
      </c>
      <c r="Q2323">
        <v>5</v>
      </c>
      <c r="R2323" t="s">
        <v>26</v>
      </c>
    </row>
    <row r="2324" spans="1:18">
      <c r="A2324" s="1">
        <v>46118</v>
      </c>
      <c r="B2324" t="s">
        <v>27</v>
      </c>
      <c r="C2324" t="s">
        <v>4453</v>
      </c>
      <c r="D2324" t="s">
        <v>4454</v>
      </c>
      <c r="E2324">
        <v>43</v>
      </c>
      <c r="F2324" t="s">
        <v>30</v>
      </c>
      <c r="G2324" t="s">
        <v>293</v>
      </c>
      <c r="H2324" t="s">
        <v>294</v>
      </c>
      <c r="I2324" s="3" t="s">
        <v>110</v>
      </c>
      <c r="J2324" s="2">
        <v>46118.709722222222</v>
      </c>
      <c r="K2324" s="7">
        <v>46118.709722222222</v>
      </c>
      <c r="L2324" s="4">
        <v>46118.736805555563</v>
      </c>
      <c r="M2324" s="7">
        <v>46118.736805555563</v>
      </c>
      <c r="N2324">
        <v>60</v>
      </c>
      <c r="O2324">
        <v>39</v>
      </c>
      <c r="P2324" t="s">
        <v>32</v>
      </c>
      <c r="Q2324">
        <v>9</v>
      </c>
      <c r="R2324" t="s">
        <v>60</v>
      </c>
    </row>
    <row r="2325" spans="1:18">
      <c r="A2325" s="6">
        <v>46121</v>
      </c>
      <c r="B2325" t="s">
        <v>18</v>
      </c>
      <c r="C2325" t="s">
        <v>4455</v>
      </c>
      <c r="D2325" t="s">
        <v>4456</v>
      </c>
      <c r="E2325">
        <v>45</v>
      </c>
      <c r="F2325" t="s">
        <v>30</v>
      </c>
      <c r="G2325" t="s">
        <v>22</v>
      </c>
      <c r="H2325" t="s">
        <v>151</v>
      </c>
      <c r="I2325" s="3" t="s">
        <v>24</v>
      </c>
      <c r="J2325" s="6">
        <v>46121.950694444437</v>
      </c>
      <c r="K2325" s="7">
        <v>46121.950694444437</v>
      </c>
      <c r="L2325" s="3">
        <v>46121.991666666669</v>
      </c>
      <c r="M2325" s="7">
        <v>46121.991666666669</v>
      </c>
      <c r="N2325">
        <v>60</v>
      </c>
      <c r="O2325">
        <v>59</v>
      </c>
      <c r="P2325" t="s">
        <v>32</v>
      </c>
      <c r="Q2325">
        <v>5</v>
      </c>
      <c r="R2325" t="s">
        <v>55</v>
      </c>
    </row>
    <row r="2326" spans="1:18">
      <c r="A2326" s="2">
        <v>46121</v>
      </c>
      <c r="B2326" t="s">
        <v>18</v>
      </c>
      <c r="C2326" t="s">
        <v>4457</v>
      </c>
      <c r="D2326" t="s">
        <v>4458</v>
      </c>
      <c r="E2326">
        <v>37</v>
      </c>
      <c r="F2326" t="s">
        <v>21</v>
      </c>
      <c r="G2326" t="s">
        <v>31</v>
      </c>
      <c r="H2326" t="s">
        <v>36</v>
      </c>
      <c r="I2326" s="3" t="s">
        <v>64</v>
      </c>
      <c r="J2326" s="1">
        <v>46121.813888888893</v>
      </c>
      <c r="K2326" s="7">
        <v>46121.813888888893</v>
      </c>
      <c r="L2326" s="2">
        <v>46121.884722222218</v>
      </c>
      <c r="M2326" s="7">
        <v>46121.884722222218</v>
      </c>
      <c r="N2326">
        <v>120</v>
      </c>
      <c r="O2326">
        <v>102</v>
      </c>
      <c r="P2326" t="s">
        <v>32</v>
      </c>
      <c r="Q2326">
        <v>5</v>
      </c>
      <c r="R2326" t="s">
        <v>50</v>
      </c>
    </row>
    <row r="2327" spans="1:18">
      <c r="A2327" s="2">
        <v>46121</v>
      </c>
      <c r="B2327" t="s">
        <v>89</v>
      </c>
      <c r="C2327" t="s">
        <v>4459</v>
      </c>
      <c r="D2327" t="s">
        <v>4460</v>
      </c>
      <c r="E2327">
        <v>76</v>
      </c>
      <c r="F2327" t="s">
        <v>30</v>
      </c>
      <c r="G2327" t="s">
        <v>48</v>
      </c>
      <c r="H2327" t="s">
        <v>36</v>
      </c>
      <c r="I2327" s="3" t="s">
        <v>37</v>
      </c>
      <c r="J2327" s="1">
        <v>46121.109027777777</v>
      </c>
      <c r="K2327" s="7">
        <v>46121.109027777777</v>
      </c>
      <c r="L2327" s="3">
        <v>46121.175000000003</v>
      </c>
      <c r="M2327" s="7">
        <v>46121.175000000003</v>
      </c>
      <c r="N2327">
        <v>120</v>
      </c>
      <c r="O2327">
        <v>95</v>
      </c>
      <c r="P2327" t="s">
        <v>32</v>
      </c>
      <c r="Q2327">
        <v>5</v>
      </c>
      <c r="R2327" t="s">
        <v>50</v>
      </c>
    </row>
    <row r="2328" spans="1:18">
      <c r="A2328" s="4">
        <v>46121</v>
      </c>
      <c r="B2328" t="s">
        <v>38</v>
      </c>
      <c r="C2328" t="s">
        <v>4461</v>
      </c>
      <c r="D2328" t="s">
        <v>4462</v>
      </c>
      <c r="E2328">
        <v>26</v>
      </c>
      <c r="F2328" t="s">
        <v>21</v>
      </c>
      <c r="G2328" t="s">
        <v>48</v>
      </c>
      <c r="H2328" t="s">
        <v>41</v>
      </c>
      <c r="I2328" s="3" t="s">
        <v>54</v>
      </c>
      <c r="J2328" s="1">
        <v>46121.631944444453</v>
      </c>
      <c r="K2328" s="7">
        <v>46121.631944444453</v>
      </c>
      <c r="L2328" s="1">
        <v>46121.65902777778</v>
      </c>
      <c r="M2328" s="7">
        <v>46121.65902777778</v>
      </c>
      <c r="N2328">
        <v>60</v>
      </c>
      <c r="O2328">
        <v>39</v>
      </c>
      <c r="P2328" t="s">
        <v>32</v>
      </c>
      <c r="Q2328">
        <v>7</v>
      </c>
      <c r="R2328" t="s">
        <v>50</v>
      </c>
    </row>
    <row r="2329" spans="1:18">
      <c r="A2329" s="6">
        <v>46121</v>
      </c>
      <c r="B2329" t="s">
        <v>18</v>
      </c>
      <c r="C2329" t="s">
        <v>4463</v>
      </c>
      <c r="D2329" t="s">
        <v>1743</v>
      </c>
      <c r="E2329">
        <v>43</v>
      </c>
      <c r="F2329" t="s">
        <v>30</v>
      </c>
      <c r="G2329" t="s">
        <v>31</v>
      </c>
      <c r="H2329" t="s">
        <v>63</v>
      </c>
      <c r="I2329" s="3" t="s">
        <v>45</v>
      </c>
      <c r="J2329" s="6">
        <v>46121.015972222223</v>
      </c>
      <c r="K2329" s="7">
        <v>46121.015972222223</v>
      </c>
      <c r="L2329" s="3">
        <v>46121.088888888888</v>
      </c>
      <c r="M2329" s="7">
        <v>46121.088888888888</v>
      </c>
      <c r="N2329">
        <v>120</v>
      </c>
      <c r="O2329">
        <v>105</v>
      </c>
      <c r="P2329" t="s">
        <v>32</v>
      </c>
      <c r="Q2329">
        <v>5</v>
      </c>
      <c r="R2329" t="s">
        <v>33</v>
      </c>
    </row>
    <row r="2330" spans="1:18">
      <c r="A2330" s="3">
        <v>46121</v>
      </c>
      <c r="B2330" t="s">
        <v>27</v>
      </c>
      <c r="C2330" t="s">
        <v>4464</v>
      </c>
      <c r="D2330" t="s">
        <v>594</v>
      </c>
      <c r="E2330">
        <v>76</v>
      </c>
      <c r="F2330" t="s">
        <v>30</v>
      </c>
      <c r="G2330" t="s">
        <v>48</v>
      </c>
      <c r="H2330" t="s">
        <v>63</v>
      </c>
      <c r="I2330" s="3" t="s">
        <v>64</v>
      </c>
      <c r="J2330" s="4">
        <v>46121.742361111108</v>
      </c>
      <c r="K2330" s="7">
        <v>46121.742361111108</v>
      </c>
      <c r="L2330" s="3">
        <v>46121.80972222222</v>
      </c>
      <c r="M2330" s="7">
        <v>46121.80972222222</v>
      </c>
      <c r="N2330">
        <v>120</v>
      </c>
      <c r="O2330">
        <v>97</v>
      </c>
      <c r="P2330" t="s">
        <v>32</v>
      </c>
      <c r="Q2330">
        <v>5</v>
      </c>
      <c r="R2330" t="s">
        <v>50</v>
      </c>
    </row>
    <row r="2331" spans="1:18">
      <c r="A2331" s="4">
        <v>46121</v>
      </c>
      <c r="B2331" t="s">
        <v>18</v>
      </c>
      <c r="C2331" t="s">
        <v>4465</v>
      </c>
      <c r="D2331" t="s">
        <v>4466</v>
      </c>
      <c r="E2331">
        <v>36</v>
      </c>
      <c r="F2331" t="s">
        <v>21</v>
      </c>
      <c r="G2331" t="s">
        <v>92</v>
      </c>
      <c r="H2331" t="s">
        <v>499</v>
      </c>
      <c r="I2331" s="3" t="s">
        <v>64</v>
      </c>
      <c r="J2331" s="2">
        <v>46121.019444444442</v>
      </c>
      <c r="K2331" s="7">
        <v>46121.019444444442</v>
      </c>
      <c r="L2331" s="3">
        <v>46121.091666666667</v>
      </c>
      <c r="M2331" s="7">
        <v>46121.091666666667</v>
      </c>
      <c r="N2331">
        <v>120</v>
      </c>
      <c r="O2331">
        <v>104</v>
      </c>
      <c r="P2331" t="s">
        <v>32</v>
      </c>
      <c r="Q2331">
        <v>5</v>
      </c>
      <c r="R2331" t="s">
        <v>26</v>
      </c>
    </row>
    <row r="2332" spans="1:18">
      <c r="A2332" s="6">
        <v>46121</v>
      </c>
      <c r="B2332" t="s">
        <v>18</v>
      </c>
      <c r="C2332" t="s">
        <v>4467</v>
      </c>
      <c r="D2332" t="s">
        <v>4468</v>
      </c>
      <c r="E2332">
        <v>85</v>
      </c>
      <c r="F2332" t="s">
        <v>21</v>
      </c>
      <c r="H2332" t="s">
        <v>85</v>
      </c>
      <c r="I2332" s="3" t="s">
        <v>45</v>
      </c>
      <c r="J2332" s="1">
        <v>46121.036805555559</v>
      </c>
      <c r="K2332" s="7">
        <v>46121.036805555559</v>
      </c>
      <c r="L2332" s="6">
        <v>46121.104861111111</v>
      </c>
      <c r="M2332" s="7">
        <v>46121.104861111111</v>
      </c>
      <c r="N2332">
        <v>120</v>
      </c>
      <c r="O2332">
        <v>98</v>
      </c>
      <c r="P2332" t="s">
        <v>32</v>
      </c>
      <c r="Q2332">
        <v>5</v>
      </c>
      <c r="R2332" t="s">
        <v>26</v>
      </c>
    </row>
    <row r="2333" spans="1:18">
      <c r="A2333" s="4">
        <v>46121</v>
      </c>
      <c r="B2333" t="s">
        <v>38</v>
      </c>
      <c r="C2333" t="s">
        <v>4469</v>
      </c>
      <c r="D2333" t="s">
        <v>4470</v>
      </c>
      <c r="E2333">
        <v>50</v>
      </c>
      <c r="F2333" t="s">
        <v>21</v>
      </c>
      <c r="G2333" t="s">
        <v>70</v>
      </c>
      <c r="H2333" t="s">
        <v>71</v>
      </c>
      <c r="I2333" s="3" t="s">
        <v>59</v>
      </c>
      <c r="J2333" s="2">
        <v>46121.411805555559</v>
      </c>
      <c r="K2333" s="7">
        <v>46121.411805555559</v>
      </c>
      <c r="L2333" s="2">
        <v>46121.486111111109</v>
      </c>
      <c r="M2333" s="7">
        <v>46121.486111111109</v>
      </c>
      <c r="N2333">
        <v>120</v>
      </c>
      <c r="O2333">
        <v>107</v>
      </c>
      <c r="P2333" t="s">
        <v>32</v>
      </c>
      <c r="Q2333">
        <v>4</v>
      </c>
      <c r="R2333" t="s">
        <v>50</v>
      </c>
    </row>
    <row r="2334" spans="1:18">
      <c r="A2334" s="3">
        <v>46121</v>
      </c>
      <c r="B2334" t="s">
        <v>18</v>
      </c>
      <c r="C2334" t="s">
        <v>4471</v>
      </c>
      <c r="D2334" t="s">
        <v>4472</v>
      </c>
      <c r="E2334">
        <v>55</v>
      </c>
      <c r="F2334" t="s">
        <v>30</v>
      </c>
      <c r="G2334" t="s">
        <v>70</v>
      </c>
      <c r="H2334" t="s">
        <v>85</v>
      </c>
      <c r="I2334" s="3" t="s">
        <v>67</v>
      </c>
      <c r="J2334" s="1">
        <v>46121.923611111109</v>
      </c>
      <c r="K2334" s="7">
        <v>46121.923611111109</v>
      </c>
      <c r="L2334" s="1">
        <v>46121.974999999999</v>
      </c>
      <c r="M2334" s="7">
        <v>46121.974999999999</v>
      </c>
      <c r="N2334">
        <v>60</v>
      </c>
      <c r="O2334">
        <v>74</v>
      </c>
      <c r="P2334" t="s">
        <v>32</v>
      </c>
      <c r="Q2334">
        <v>3</v>
      </c>
      <c r="R2334" t="s">
        <v>33</v>
      </c>
    </row>
    <row r="2335" spans="1:18">
      <c r="A2335" s="4">
        <v>46121</v>
      </c>
      <c r="B2335" t="s">
        <v>27</v>
      </c>
      <c r="C2335" t="s">
        <v>4473</v>
      </c>
      <c r="D2335" t="s">
        <v>4474</v>
      </c>
      <c r="E2335">
        <v>48</v>
      </c>
      <c r="F2335" t="s">
        <v>30</v>
      </c>
      <c r="G2335" t="s">
        <v>78</v>
      </c>
      <c r="H2335" t="s">
        <v>82</v>
      </c>
      <c r="I2335" s="3" t="s">
        <v>24</v>
      </c>
      <c r="J2335" s="1">
        <v>46121.583333333343</v>
      </c>
      <c r="K2335" s="7">
        <v>46121.583333333343</v>
      </c>
      <c r="L2335" s="3">
        <v>46121.652777777781</v>
      </c>
      <c r="M2335" s="7">
        <v>46121.652777777781</v>
      </c>
      <c r="N2335">
        <v>120</v>
      </c>
      <c r="O2335">
        <v>100</v>
      </c>
      <c r="P2335" t="s">
        <v>32</v>
      </c>
      <c r="Q2335">
        <v>6</v>
      </c>
      <c r="R2335" t="s">
        <v>50</v>
      </c>
    </row>
    <row r="2336" spans="1:18">
      <c r="A2336" s="4">
        <v>46121</v>
      </c>
      <c r="B2336" t="s">
        <v>27</v>
      </c>
      <c r="C2336" t="s">
        <v>4475</v>
      </c>
      <c r="D2336" t="s">
        <v>4476</v>
      </c>
      <c r="E2336">
        <v>63</v>
      </c>
      <c r="F2336" t="s">
        <v>21</v>
      </c>
      <c r="G2336" t="s">
        <v>74</v>
      </c>
      <c r="H2336" t="s">
        <v>93</v>
      </c>
      <c r="I2336" s="3" t="s">
        <v>110</v>
      </c>
      <c r="J2336" s="3">
        <v>46121.526388888888</v>
      </c>
      <c r="K2336" s="7">
        <v>46121.526388888888</v>
      </c>
      <c r="L2336" s="1">
        <v>46121.606944444437</v>
      </c>
      <c r="M2336" s="7">
        <v>46121.606944444437</v>
      </c>
      <c r="N2336">
        <v>120</v>
      </c>
      <c r="O2336">
        <v>116</v>
      </c>
      <c r="P2336" t="s">
        <v>32</v>
      </c>
      <c r="Q2336">
        <v>9</v>
      </c>
      <c r="R2336" t="s">
        <v>60</v>
      </c>
    </row>
    <row r="2337" spans="1:18">
      <c r="A2337" s="6">
        <v>46121</v>
      </c>
      <c r="B2337" t="s">
        <v>38</v>
      </c>
      <c r="C2337" t="s">
        <v>4477</v>
      </c>
      <c r="D2337" t="s">
        <v>896</v>
      </c>
      <c r="E2337">
        <v>53</v>
      </c>
      <c r="F2337" t="s">
        <v>30</v>
      </c>
      <c r="G2337" t="s">
        <v>92</v>
      </c>
      <c r="H2337" t="s">
        <v>115</v>
      </c>
      <c r="I2337" s="3" t="s">
        <v>110</v>
      </c>
      <c r="J2337" s="3">
        <v>46121.322916666657</v>
      </c>
      <c r="K2337" s="7">
        <v>46121.322916666657</v>
      </c>
      <c r="L2337" s="2">
        <v>46121.415277777778</v>
      </c>
      <c r="M2337" s="7">
        <v>46121.415277777778</v>
      </c>
      <c r="N2337">
        <v>120</v>
      </c>
      <c r="O2337">
        <v>133</v>
      </c>
      <c r="P2337" t="s">
        <v>25</v>
      </c>
      <c r="Q2337">
        <v>5</v>
      </c>
      <c r="R2337" t="s">
        <v>26</v>
      </c>
    </row>
    <row r="2338" spans="1:18">
      <c r="A2338" s="2">
        <v>46121</v>
      </c>
      <c r="B2338" t="s">
        <v>27</v>
      </c>
      <c r="C2338" t="s">
        <v>4478</v>
      </c>
      <c r="D2338" t="s">
        <v>267</v>
      </c>
      <c r="E2338">
        <v>55</v>
      </c>
      <c r="F2338" t="s">
        <v>30</v>
      </c>
      <c r="G2338" t="s">
        <v>74</v>
      </c>
      <c r="H2338" t="s">
        <v>97</v>
      </c>
      <c r="I2338" s="3" t="s">
        <v>64</v>
      </c>
      <c r="J2338" s="4">
        <v>46121.781944444447</v>
      </c>
      <c r="K2338" s="7">
        <v>46121.781944444447</v>
      </c>
      <c r="L2338" s="1">
        <v>46121.855555555558</v>
      </c>
      <c r="M2338" s="7">
        <v>46121.855555555558</v>
      </c>
      <c r="N2338">
        <v>120</v>
      </c>
      <c r="O2338">
        <v>106</v>
      </c>
      <c r="P2338" t="s">
        <v>32</v>
      </c>
      <c r="Q2338">
        <v>9</v>
      </c>
      <c r="R2338" t="s">
        <v>26</v>
      </c>
    </row>
    <row r="2339" spans="1:18">
      <c r="A2339" s="2">
        <v>46121</v>
      </c>
      <c r="B2339" t="s">
        <v>27</v>
      </c>
      <c r="C2339" t="s">
        <v>4479</v>
      </c>
      <c r="D2339" t="s">
        <v>4480</v>
      </c>
      <c r="E2339">
        <v>35</v>
      </c>
      <c r="F2339" t="s">
        <v>21</v>
      </c>
      <c r="G2339" t="s">
        <v>70</v>
      </c>
      <c r="H2339" t="s">
        <v>85</v>
      </c>
      <c r="I2339" s="3" t="s">
        <v>110</v>
      </c>
      <c r="J2339" s="6">
        <v>46121.775694444441</v>
      </c>
      <c r="K2339" s="7">
        <v>46121.775694444441</v>
      </c>
      <c r="L2339" s="1">
        <v>46121.84375</v>
      </c>
      <c r="M2339" s="7">
        <v>46121.84375</v>
      </c>
      <c r="N2339">
        <v>120</v>
      </c>
      <c r="O2339">
        <v>98</v>
      </c>
      <c r="P2339" t="s">
        <v>32</v>
      </c>
      <c r="Q2339">
        <v>9</v>
      </c>
      <c r="R2339" t="s">
        <v>50</v>
      </c>
    </row>
    <row r="2340" spans="1:18">
      <c r="A2340" s="3">
        <v>46121</v>
      </c>
      <c r="B2340" t="s">
        <v>38</v>
      </c>
      <c r="C2340" t="s">
        <v>4481</v>
      </c>
      <c r="D2340" t="s">
        <v>4482</v>
      </c>
      <c r="E2340">
        <v>26</v>
      </c>
      <c r="F2340" t="s">
        <v>21</v>
      </c>
      <c r="G2340" t="s">
        <v>78</v>
      </c>
      <c r="H2340" t="s">
        <v>88</v>
      </c>
      <c r="I2340" s="3" t="s">
        <v>64</v>
      </c>
      <c r="J2340" s="3">
        <v>46121.394444444442</v>
      </c>
      <c r="K2340" s="7">
        <v>46121.394444444442</v>
      </c>
      <c r="L2340" s="3">
        <v>46121.46597222222</v>
      </c>
      <c r="M2340" s="7">
        <v>46121.46597222222</v>
      </c>
      <c r="N2340">
        <v>120</v>
      </c>
      <c r="O2340">
        <v>103</v>
      </c>
      <c r="P2340" t="s">
        <v>32</v>
      </c>
      <c r="Q2340">
        <v>8</v>
      </c>
      <c r="R2340" t="s">
        <v>26</v>
      </c>
    </row>
    <row r="2341" spans="1:18">
      <c r="A2341" s="3">
        <v>46121</v>
      </c>
      <c r="B2341" t="s">
        <v>27</v>
      </c>
      <c r="C2341" t="s">
        <v>4483</v>
      </c>
      <c r="D2341" t="s">
        <v>716</v>
      </c>
      <c r="E2341">
        <v>38</v>
      </c>
      <c r="F2341" t="s">
        <v>21</v>
      </c>
      <c r="G2341" t="s">
        <v>78</v>
      </c>
      <c r="H2341" t="s">
        <v>180</v>
      </c>
      <c r="I2341" s="3" t="s">
        <v>45</v>
      </c>
      <c r="J2341" s="2">
        <v>46121.702777777777</v>
      </c>
      <c r="K2341" s="7">
        <v>46121.702777777777</v>
      </c>
      <c r="L2341" s="3">
        <v>46121.79583333333</v>
      </c>
      <c r="M2341" s="7">
        <v>46121.79583333333</v>
      </c>
      <c r="N2341">
        <v>120</v>
      </c>
      <c r="O2341">
        <v>134</v>
      </c>
      <c r="P2341" t="s">
        <v>32</v>
      </c>
      <c r="Q2341">
        <v>5</v>
      </c>
      <c r="R2341" t="s">
        <v>26</v>
      </c>
    </row>
    <row r="2342" spans="1:18">
      <c r="A2342" s="6">
        <v>46121</v>
      </c>
      <c r="B2342" t="s">
        <v>27</v>
      </c>
      <c r="C2342" t="s">
        <v>4484</v>
      </c>
      <c r="D2342" t="s">
        <v>4485</v>
      </c>
      <c r="E2342">
        <v>65</v>
      </c>
      <c r="F2342" t="s">
        <v>30</v>
      </c>
      <c r="G2342" t="s">
        <v>74</v>
      </c>
      <c r="H2342" t="s">
        <v>188</v>
      </c>
      <c r="I2342" s="3" t="s">
        <v>37</v>
      </c>
      <c r="J2342" s="2">
        <v>46121.643750000003</v>
      </c>
      <c r="K2342" s="7">
        <v>46121.643750000003</v>
      </c>
      <c r="L2342" s="4">
        <v>46121.713194444441</v>
      </c>
      <c r="M2342" s="7">
        <v>46121.713194444441</v>
      </c>
      <c r="N2342">
        <v>120</v>
      </c>
      <c r="O2342">
        <v>100</v>
      </c>
      <c r="P2342" t="s">
        <v>32</v>
      </c>
      <c r="Q2342">
        <v>3</v>
      </c>
      <c r="R2342" t="s">
        <v>50</v>
      </c>
    </row>
    <row r="2343" spans="1:18">
      <c r="A2343" s="1">
        <v>46121</v>
      </c>
      <c r="B2343" t="s">
        <v>27</v>
      </c>
      <c r="C2343" t="s">
        <v>4486</v>
      </c>
      <c r="D2343" t="s">
        <v>4487</v>
      </c>
      <c r="E2343">
        <v>18</v>
      </c>
      <c r="F2343" t="s">
        <v>21</v>
      </c>
      <c r="G2343" t="s">
        <v>70</v>
      </c>
      <c r="H2343" t="s">
        <v>246</v>
      </c>
      <c r="I2343" s="3" t="s">
        <v>49</v>
      </c>
      <c r="J2343" s="4">
        <v>46121.661805555559</v>
      </c>
      <c r="K2343" s="7">
        <v>46121.661805555559</v>
      </c>
      <c r="L2343" s="1">
        <v>46121.688194444447</v>
      </c>
      <c r="M2343" s="7">
        <v>46121.688194444447</v>
      </c>
      <c r="N2343">
        <v>60</v>
      </c>
      <c r="O2343">
        <v>38</v>
      </c>
      <c r="P2343" t="s">
        <v>32</v>
      </c>
      <c r="Q2343">
        <v>9</v>
      </c>
      <c r="R2343" t="s">
        <v>26</v>
      </c>
    </row>
    <row r="2344" spans="1:18">
      <c r="A2344" s="3">
        <v>46121</v>
      </c>
      <c r="B2344" t="s">
        <v>27</v>
      </c>
      <c r="C2344" t="s">
        <v>4488</v>
      </c>
      <c r="D2344" t="s">
        <v>4489</v>
      </c>
      <c r="E2344">
        <v>49</v>
      </c>
      <c r="F2344" t="s">
        <v>21</v>
      </c>
      <c r="G2344" t="s">
        <v>78</v>
      </c>
      <c r="H2344" t="s">
        <v>93</v>
      </c>
      <c r="I2344" s="3" t="s">
        <v>64</v>
      </c>
      <c r="J2344" s="1">
        <v>46121.465277777781</v>
      </c>
      <c r="K2344" s="7">
        <v>46121.465277777781</v>
      </c>
      <c r="L2344" s="6">
        <v>46121.563888888893</v>
      </c>
      <c r="M2344" s="7">
        <v>46121.563888888893</v>
      </c>
      <c r="N2344">
        <v>120</v>
      </c>
      <c r="O2344">
        <v>142</v>
      </c>
      <c r="P2344" t="s">
        <v>25</v>
      </c>
      <c r="Q2344">
        <v>9</v>
      </c>
      <c r="R2344" t="s">
        <v>26</v>
      </c>
    </row>
    <row r="2345" spans="1:18">
      <c r="A2345" s="2">
        <v>46121</v>
      </c>
      <c r="B2345" t="s">
        <v>18</v>
      </c>
      <c r="C2345" t="s">
        <v>4490</v>
      </c>
      <c r="D2345" t="s">
        <v>4491</v>
      </c>
      <c r="E2345">
        <v>22</v>
      </c>
      <c r="F2345" t="s">
        <v>30</v>
      </c>
      <c r="G2345" t="s">
        <v>128</v>
      </c>
      <c r="H2345" t="s">
        <v>416</v>
      </c>
      <c r="I2345" s="3" t="s">
        <v>45</v>
      </c>
      <c r="J2345" s="4">
        <v>46121.981249999997</v>
      </c>
      <c r="K2345" s="7">
        <v>46121.981249999997</v>
      </c>
      <c r="L2345" s="6">
        <v>46122.06527777778</v>
      </c>
      <c r="M2345" s="7">
        <v>46122.06527777778</v>
      </c>
      <c r="N2345">
        <v>30</v>
      </c>
      <c r="O2345">
        <v>121</v>
      </c>
      <c r="P2345" t="s">
        <v>32</v>
      </c>
      <c r="Q2345">
        <v>5</v>
      </c>
      <c r="R2345" t="s">
        <v>50</v>
      </c>
    </row>
    <row r="2346" spans="1:18">
      <c r="A2346" s="3">
        <v>46121</v>
      </c>
      <c r="B2346" t="s">
        <v>89</v>
      </c>
      <c r="C2346" t="s">
        <v>4492</v>
      </c>
      <c r="D2346" t="s">
        <v>4493</v>
      </c>
      <c r="E2346">
        <v>55</v>
      </c>
      <c r="F2346" t="s">
        <v>21</v>
      </c>
      <c r="G2346" t="s">
        <v>128</v>
      </c>
      <c r="H2346" t="s">
        <v>137</v>
      </c>
      <c r="I2346" s="3" t="s">
        <v>59</v>
      </c>
      <c r="J2346" s="4">
        <v>46121.23333333333</v>
      </c>
      <c r="K2346" s="7">
        <v>46121.23333333333</v>
      </c>
      <c r="L2346" s="3">
        <v>46121.251388888893</v>
      </c>
      <c r="M2346" s="7">
        <v>46121.251388888893</v>
      </c>
      <c r="N2346">
        <v>30</v>
      </c>
      <c r="O2346">
        <v>26</v>
      </c>
      <c r="P2346" t="s">
        <v>32</v>
      </c>
      <c r="Q2346">
        <v>5</v>
      </c>
      <c r="R2346" t="s">
        <v>26</v>
      </c>
    </row>
    <row r="2347" spans="1:18">
      <c r="A2347" s="3">
        <v>46121</v>
      </c>
      <c r="B2347" t="s">
        <v>27</v>
      </c>
      <c r="C2347" t="s">
        <v>4494</v>
      </c>
      <c r="D2347" t="s">
        <v>4495</v>
      </c>
      <c r="E2347">
        <v>20</v>
      </c>
      <c r="F2347" t="s">
        <v>30</v>
      </c>
      <c r="G2347" t="s">
        <v>128</v>
      </c>
      <c r="H2347" t="s">
        <v>133</v>
      </c>
      <c r="I2347" s="3" t="s">
        <v>24</v>
      </c>
      <c r="J2347" s="3">
        <v>46121.361805555563</v>
      </c>
      <c r="K2347" s="7">
        <v>46121.361805555563</v>
      </c>
      <c r="L2347" s="6">
        <v>46121.370138888888</v>
      </c>
      <c r="M2347" s="7">
        <v>46121.370138888888</v>
      </c>
      <c r="N2347">
        <v>30</v>
      </c>
      <c r="O2347">
        <v>12</v>
      </c>
      <c r="P2347" t="s">
        <v>32</v>
      </c>
      <c r="Q2347">
        <v>7</v>
      </c>
      <c r="R2347" t="s">
        <v>26</v>
      </c>
    </row>
    <row r="2348" spans="1:18">
      <c r="A2348" s="6">
        <v>46121</v>
      </c>
      <c r="B2348" t="s">
        <v>18</v>
      </c>
      <c r="C2348" t="s">
        <v>4496</v>
      </c>
      <c r="D2348" t="s">
        <v>4497</v>
      </c>
      <c r="E2348">
        <v>52</v>
      </c>
      <c r="F2348" t="s">
        <v>21</v>
      </c>
      <c r="G2348" t="s">
        <v>140</v>
      </c>
      <c r="H2348" t="s">
        <v>145</v>
      </c>
      <c r="I2348" s="3" t="s">
        <v>45</v>
      </c>
      <c r="J2348" s="1">
        <v>46121.847916666673</v>
      </c>
      <c r="K2348" s="7">
        <v>46121.847916666673</v>
      </c>
      <c r="L2348" s="4">
        <v>46121.881249999999</v>
      </c>
      <c r="M2348" s="7">
        <v>46121.881249999999</v>
      </c>
      <c r="N2348">
        <v>60</v>
      </c>
      <c r="O2348">
        <v>48</v>
      </c>
      <c r="P2348" t="s">
        <v>32</v>
      </c>
      <c r="Q2348">
        <v>5</v>
      </c>
      <c r="R2348" t="s">
        <v>50</v>
      </c>
    </row>
    <row r="2349" spans="1:18">
      <c r="A2349" s="3">
        <v>46121</v>
      </c>
      <c r="B2349" t="s">
        <v>89</v>
      </c>
      <c r="C2349" t="s">
        <v>4498</v>
      </c>
      <c r="D2349" t="s">
        <v>4499</v>
      </c>
      <c r="E2349">
        <v>57</v>
      </c>
      <c r="F2349" t="s">
        <v>30</v>
      </c>
      <c r="G2349" t="s">
        <v>357</v>
      </c>
      <c r="H2349" t="s">
        <v>141</v>
      </c>
      <c r="I2349" s="3" t="s">
        <v>59</v>
      </c>
      <c r="J2349" s="3">
        <v>46121.969444444447</v>
      </c>
      <c r="K2349" s="7">
        <v>46121.969444444447</v>
      </c>
      <c r="L2349" s="4">
        <v>46121.995138888888</v>
      </c>
      <c r="M2349" s="7">
        <v>46121.995138888888</v>
      </c>
      <c r="N2349">
        <v>60</v>
      </c>
      <c r="O2349">
        <v>37</v>
      </c>
      <c r="P2349" t="s">
        <v>32</v>
      </c>
      <c r="Q2349">
        <v>5</v>
      </c>
      <c r="R2349" t="s">
        <v>26</v>
      </c>
    </row>
    <row r="2350" spans="1:18">
      <c r="A2350" s="6">
        <v>46122</v>
      </c>
      <c r="B2350" t="s">
        <v>18</v>
      </c>
      <c r="C2350" t="s">
        <v>4500</v>
      </c>
      <c r="D2350" t="s">
        <v>4501</v>
      </c>
      <c r="E2350">
        <v>36</v>
      </c>
      <c r="F2350" t="s">
        <v>30</v>
      </c>
      <c r="G2350" t="s">
        <v>22</v>
      </c>
      <c r="H2350" t="s">
        <v>23</v>
      </c>
      <c r="I2350" s="3" t="s">
        <v>24</v>
      </c>
      <c r="J2350" s="4">
        <v>46122.143750000003</v>
      </c>
      <c r="K2350" s="7">
        <v>46122.143750000003</v>
      </c>
      <c r="L2350" s="1">
        <v>46122.177777777782</v>
      </c>
      <c r="M2350" s="7">
        <v>46122.177777777782</v>
      </c>
      <c r="N2350">
        <v>60</v>
      </c>
      <c r="O2350">
        <v>49</v>
      </c>
      <c r="P2350" t="s">
        <v>32</v>
      </c>
      <c r="Q2350">
        <v>5</v>
      </c>
      <c r="R2350" t="s">
        <v>50</v>
      </c>
    </row>
    <row r="2351" spans="1:18">
      <c r="A2351" s="4">
        <v>46122</v>
      </c>
      <c r="B2351" t="s">
        <v>27</v>
      </c>
      <c r="C2351" t="s">
        <v>4502</v>
      </c>
      <c r="D2351" t="s">
        <v>4503</v>
      </c>
      <c r="E2351">
        <v>58</v>
      </c>
      <c r="F2351" t="s">
        <v>21</v>
      </c>
      <c r="G2351" t="s">
        <v>31</v>
      </c>
      <c r="H2351" t="s">
        <v>41</v>
      </c>
      <c r="I2351" s="3" t="s">
        <v>37</v>
      </c>
      <c r="J2351" s="2">
        <v>46122.551388888889</v>
      </c>
      <c r="K2351" s="7">
        <v>46122.551388888889</v>
      </c>
      <c r="L2351" s="4">
        <v>46122.62222222222</v>
      </c>
      <c r="M2351" s="7">
        <v>46122.62222222222</v>
      </c>
      <c r="N2351">
        <v>120</v>
      </c>
      <c r="O2351">
        <v>102</v>
      </c>
      <c r="P2351" t="s">
        <v>32</v>
      </c>
      <c r="Q2351">
        <v>9</v>
      </c>
      <c r="R2351" t="s">
        <v>26</v>
      </c>
    </row>
    <row r="2352" spans="1:18">
      <c r="A2352" s="2">
        <v>46122</v>
      </c>
      <c r="B2352" t="s">
        <v>27</v>
      </c>
      <c r="C2352" t="s">
        <v>4504</v>
      </c>
      <c r="D2352" t="s">
        <v>4505</v>
      </c>
      <c r="E2352">
        <v>22</v>
      </c>
      <c r="F2352" t="s">
        <v>30</v>
      </c>
      <c r="G2352" t="s">
        <v>48</v>
      </c>
      <c r="H2352" t="s">
        <v>44</v>
      </c>
      <c r="I2352" s="3" t="s">
        <v>49</v>
      </c>
      <c r="J2352" s="3">
        <v>46122.671527777777</v>
      </c>
      <c r="K2352" s="7">
        <v>46122.671527777777</v>
      </c>
      <c r="L2352" s="4">
        <v>46122.711111111108</v>
      </c>
      <c r="M2352" s="7">
        <v>46122.711111111108</v>
      </c>
      <c r="N2352">
        <v>60</v>
      </c>
      <c r="O2352">
        <v>57</v>
      </c>
      <c r="P2352" t="s">
        <v>32</v>
      </c>
      <c r="Q2352">
        <v>9</v>
      </c>
      <c r="R2352" t="s">
        <v>50</v>
      </c>
    </row>
    <row r="2353" spans="1:18">
      <c r="A2353" s="2">
        <v>46122</v>
      </c>
      <c r="B2353" t="s">
        <v>27</v>
      </c>
      <c r="C2353" t="s">
        <v>4506</v>
      </c>
      <c r="D2353" t="s">
        <v>4507</v>
      </c>
      <c r="E2353">
        <v>58</v>
      </c>
      <c r="F2353" t="s">
        <v>30</v>
      </c>
      <c r="G2353" t="s">
        <v>31</v>
      </c>
      <c r="H2353" t="s">
        <v>41</v>
      </c>
      <c r="I2353" s="3" t="s">
        <v>45</v>
      </c>
      <c r="J2353" s="4">
        <v>46122.322222222218</v>
      </c>
      <c r="K2353" s="7">
        <v>46122.322222222218</v>
      </c>
      <c r="L2353" s="3">
        <v>46122.482638888891</v>
      </c>
      <c r="M2353" s="7">
        <v>46122.482638888891</v>
      </c>
      <c r="N2353">
        <v>120</v>
      </c>
      <c r="O2353">
        <v>231</v>
      </c>
      <c r="P2353" t="s">
        <v>25</v>
      </c>
      <c r="Q2353">
        <v>7</v>
      </c>
      <c r="R2353" t="s">
        <v>55</v>
      </c>
    </row>
    <row r="2354" spans="1:18">
      <c r="A2354" s="1">
        <v>46122</v>
      </c>
      <c r="B2354" t="s">
        <v>18</v>
      </c>
      <c r="C2354" t="s">
        <v>4508</v>
      </c>
      <c r="D2354" t="s">
        <v>4509</v>
      </c>
      <c r="E2354">
        <v>43</v>
      </c>
      <c r="F2354" t="s">
        <v>30</v>
      </c>
      <c r="G2354" t="s">
        <v>31</v>
      </c>
      <c r="H2354" t="s">
        <v>36</v>
      </c>
      <c r="I2354" s="3" t="s">
        <v>64</v>
      </c>
      <c r="J2354" s="2">
        <v>46122.188888888893</v>
      </c>
      <c r="K2354" s="7">
        <v>46122.188888888893</v>
      </c>
      <c r="L2354" s="6">
        <v>46122.270138888889</v>
      </c>
      <c r="M2354" s="7">
        <v>46122.270138888889</v>
      </c>
      <c r="N2354">
        <v>120</v>
      </c>
      <c r="O2354">
        <v>117</v>
      </c>
      <c r="P2354" t="s">
        <v>32</v>
      </c>
      <c r="Q2354">
        <v>5</v>
      </c>
      <c r="R2354" t="s">
        <v>26</v>
      </c>
    </row>
    <row r="2355" spans="1:18">
      <c r="A2355" s="4">
        <v>46122</v>
      </c>
      <c r="B2355" t="s">
        <v>18</v>
      </c>
      <c r="C2355" t="s">
        <v>4510</v>
      </c>
      <c r="D2355" t="s">
        <v>4383</v>
      </c>
      <c r="E2355">
        <v>37</v>
      </c>
      <c r="F2355" t="s">
        <v>30</v>
      </c>
      <c r="G2355" t="s">
        <v>92</v>
      </c>
      <c r="H2355" t="s">
        <v>120</v>
      </c>
      <c r="I2355" s="3" t="s">
        <v>45</v>
      </c>
      <c r="J2355" s="2">
        <v>46122.288888888892</v>
      </c>
      <c r="K2355" s="7">
        <v>46122.288888888892</v>
      </c>
      <c r="L2355" s="2">
        <v>46122.359722222223</v>
      </c>
      <c r="M2355" s="7">
        <v>46122.359722222223</v>
      </c>
      <c r="N2355">
        <v>120</v>
      </c>
      <c r="O2355">
        <v>102</v>
      </c>
      <c r="P2355" t="s">
        <v>32</v>
      </c>
      <c r="Q2355">
        <v>5</v>
      </c>
      <c r="R2355" t="s">
        <v>50</v>
      </c>
    </row>
    <row r="2356" spans="1:18">
      <c r="A2356" s="4">
        <v>46122</v>
      </c>
      <c r="B2356" t="s">
        <v>27</v>
      </c>
      <c r="C2356" t="s">
        <v>4511</v>
      </c>
      <c r="D2356" t="s">
        <v>4512</v>
      </c>
      <c r="E2356">
        <v>47</v>
      </c>
      <c r="F2356" t="s">
        <v>30</v>
      </c>
      <c r="G2356" t="s">
        <v>92</v>
      </c>
      <c r="H2356" t="s">
        <v>93</v>
      </c>
      <c r="I2356" s="3" t="s">
        <v>67</v>
      </c>
      <c r="J2356" s="3">
        <v>46122.554166666669</v>
      </c>
      <c r="K2356" s="7">
        <v>46122.554166666669</v>
      </c>
      <c r="L2356" s="2">
        <v>46122.584027777782</v>
      </c>
      <c r="M2356" s="7">
        <v>46122.584027777782</v>
      </c>
      <c r="N2356">
        <v>60</v>
      </c>
      <c r="O2356">
        <v>43</v>
      </c>
      <c r="P2356" t="s">
        <v>32</v>
      </c>
      <c r="Q2356">
        <v>5</v>
      </c>
      <c r="R2356" t="s">
        <v>50</v>
      </c>
    </row>
    <row r="2357" spans="1:18">
      <c r="A2357" s="4">
        <v>46122</v>
      </c>
      <c r="B2357" t="s">
        <v>27</v>
      </c>
      <c r="C2357" t="s">
        <v>4513</v>
      </c>
      <c r="D2357" t="s">
        <v>4514</v>
      </c>
      <c r="E2357">
        <v>26</v>
      </c>
      <c r="F2357" t="s">
        <v>30</v>
      </c>
      <c r="G2357" t="s">
        <v>92</v>
      </c>
      <c r="H2357" t="s">
        <v>208</v>
      </c>
      <c r="I2357" s="3" t="s">
        <v>24</v>
      </c>
      <c r="J2357" s="4">
        <v>46122.71597222222</v>
      </c>
      <c r="K2357" s="7">
        <v>46122.71597222222</v>
      </c>
      <c r="L2357" s="3">
        <v>46122.793055555558</v>
      </c>
      <c r="M2357" s="7">
        <v>46122.793055555558</v>
      </c>
      <c r="N2357">
        <v>120</v>
      </c>
      <c r="O2357">
        <v>111</v>
      </c>
      <c r="P2357" t="s">
        <v>32</v>
      </c>
      <c r="Q2357">
        <v>9</v>
      </c>
      <c r="R2357" t="s">
        <v>33</v>
      </c>
    </row>
    <row r="2358" spans="1:18">
      <c r="A2358" s="6">
        <v>46122</v>
      </c>
      <c r="B2358" t="s">
        <v>27</v>
      </c>
      <c r="C2358" t="s">
        <v>4515</v>
      </c>
      <c r="D2358" t="s">
        <v>4516</v>
      </c>
      <c r="E2358">
        <v>63</v>
      </c>
      <c r="F2358" t="s">
        <v>21</v>
      </c>
      <c r="G2358" t="s">
        <v>70</v>
      </c>
      <c r="H2358" t="s">
        <v>93</v>
      </c>
      <c r="I2358" s="3" t="s">
        <v>37</v>
      </c>
      <c r="J2358" s="6">
        <v>46122.456944444442</v>
      </c>
      <c r="K2358" s="7">
        <v>46122.456944444442</v>
      </c>
      <c r="L2358" s="2">
        <v>46122.525000000001</v>
      </c>
      <c r="M2358" s="7">
        <v>46122.525000000001</v>
      </c>
      <c r="N2358">
        <v>120</v>
      </c>
      <c r="O2358">
        <v>98</v>
      </c>
      <c r="P2358" t="s">
        <v>32</v>
      </c>
      <c r="Q2358">
        <v>7</v>
      </c>
      <c r="R2358" t="s">
        <v>50</v>
      </c>
    </row>
    <row r="2359" spans="1:18">
      <c r="A2359" s="1">
        <v>46122</v>
      </c>
      <c r="B2359" t="s">
        <v>27</v>
      </c>
      <c r="C2359" t="s">
        <v>4517</v>
      </c>
      <c r="D2359" t="s">
        <v>4518</v>
      </c>
      <c r="E2359">
        <v>31</v>
      </c>
      <c r="F2359" t="s">
        <v>21</v>
      </c>
      <c r="G2359" t="s">
        <v>92</v>
      </c>
      <c r="H2359" t="s">
        <v>191</v>
      </c>
      <c r="I2359" s="3" t="s">
        <v>45</v>
      </c>
      <c r="J2359" s="3">
        <v>46122.661805555559</v>
      </c>
      <c r="K2359" s="7">
        <v>46122.661805555559</v>
      </c>
      <c r="L2359" s="6">
        <v>46122.731944444437</v>
      </c>
      <c r="M2359" s="7">
        <v>46122.731944444437</v>
      </c>
      <c r="N2359">
        <v>120</v>
      </c>
      <c r="O2359">
        <v>101</v>
      </c>
      <c r="P2359" t="s">
        <v>32</v>
      </c>
      <c r="Q2359">
        <v>4</v>
      </c>
      <c r="R2359" t="s">
        <v>50</v>
      </c>
    </row>
    <row r="2360" spans="1:18">
      <c r="A2360" s="1">
        <v>46122</v>
      </c>
      <c r="B2360" t="s">
        <v>18</v>
      </c>
      <c r="C2360" t="s">
        <v>4519</v>
      </c>
      <c r="D2360" t="s">
        <v>796</v>
      </c>
      <c r="E2360">
        <v>74</v>
      </c>
      <c r="F2360" t="s">
        <v>30</v>
      </c>
      <c r="G2360" t="s">
        <v>70</v>
      </c>
      <c r="H2360" t="s">
        <v>88</v>
      </c>
      <c r="I2360" s="3" t="s">
        <v>24</v>
      </c>
      <c r="J2360" s="3">
        <v>46122.999305555553</v>
      </c>
      <c r="K2360" s="7">
        <v>46122.999305555553</v>
      </c>
      <c r="L2360" s="6">
        <v>46123.081944444442</v>
      </c>
      <c r="M2360" s="7">
        <v>46123.081944444442</v>
      </c>
      <c r="N2360">
        <v>120</v>
      </c>
      <c r="O2360">
        <v>119</v>
      </c>
      <c r="P2360" t="s">
        <v>32</v>
      </c>
      <c r="Q2360">
        <v>5</v>
      </c>
      <c r="R2360" t="s">
        <v>50</v>
      </c>
    </row>
    <row r="2361" spans="1:18">
      <c r="A2361" s="1">
        <v>46122</v>
      </c>
      <c r="B2361" t="s">
        <v>18</v>
      </c>
      <c r="C2361" t="s">
        <v>4520</v>
      </c>
      <c r="D2361" t="s">
        <v>4521</v>
      </c>
      <c r="E2361">
        <v>41</v>
      </c>
      <c r="F2361" t="s">
        <v>21</v>
      </c>
      <c r="G2361" t="s">
        <v>70</v>
      </c>
      <c r="H2361" t="s">
        <v>125</v>
      </c>
      <c r="I2361" s="3" t="s">
        <v>45</v>
      </c>
      <c r="J2361" s="4">
        <v>46122.104166666657</v>
      </c>
      <c r="K2361" s="7">
        <v>46122.104166666657</v>
      </c>
      <c r="L2361" s="3">
        <v>46122.181944444441</v>
      </c>
      <c r="M2361" s="7">
        <v>46122.181944444441</v>
      </c>
      <c r="N2361">
        <v>120</v>
      </c>
      <c r="O2361">
        <v>112</v>
      </c>
      <c r="P2361" t="s">
        <v>32</v>
      </c>
      <c r="Q2361">
        <v>5</v>
      </c>
      <c r="R2361" t="s">
        <v>33</v>
      </c>
    </row>
    <row r="2362" spans="1:18">
      <c r="A2362" s="6">
        <v>46122</v>
      </c>
      <c r="B2362" t="s">
        <v>27</v>
      </c>
      <c r="C2362" t="s">
        <v>4522</v>
      </c>
      <c r="D2362" t="s">
        <v>4523</v>
      </c>
      <c r="E2362">
        <v>41</v>
      </c>
      <c r="F2362" t="s">
        <v>21</v>
      </c>
      <c r="G2362" t="s">
        <v>132</v>
      </c>
      <c r="H2362" t="s">
        <v>290</v>
      </c>
      <c r="I2362" s="3" t="s">
        <v>37</v>
      </c>
      <c r="J2362" s="2">
        <v>46122.654861111107</v>
      </c>
      <c r="K2362" s="7">
        <v>46122.654861111107</v>
      </c>
      <c r="L2362" s="3">
        <v>46122.665972222218</v>
      </c>
      <c r="M2362" s="7">
        <v>46122.665972222218</v>
      </c>
      <c r="N2362">
        <v>30</v>
      </c>
      <c r="O2362">
        <v>16</v>
      </c>
      <c r="P2362" t="s">
        <v>32</v>
      </c>
      <c r="Q2362">
        <v>9</v>
      </c>
      <c r="R2362" t="s">
        <v>50</v>
      </c>
    </row>
    <row r="2363" spans="1:18">
      <c r="A2363" s="3">
        <v>46122</v>
      </c>
      <c r="B2363" t="s">
        <v>18</v>
      </c>
      <c r="C2363" t="s">
        <v>4524</v>
      </c>
      <c r="D2363" t="s">
        <v>3272</v>
      </c>
      <c r="E2363">
        <v>29</v>
      </c>
      <c r="F2363" t="s">
        <v>30</v>
      </c>
      <c r="G2363" t="s">
        <v>136</v>
      </c>
      <c r="H2363" t="s">
        <v>290</v>
      </c>
      <c r="I2363" s="3" t="s">
        <v>24</v>
      </c>
      <c r="J2363" s="3">
        <v>46122.25</v>
      </c>
      <c r="K2363" s="7">
        <v>46122.25</v>
      </c>
      <c r="L2363" s="6">
        <v>46122.354166666657</v>
      </c>
      <c r="M2363" s="7">
        <v>46122.354166666657</v>
      </c>
      <c r="N2363">
        <v>30</v>
      </c>
      <c r="O2363">
        <v>150</v>
      </c>
      <c r="P2363" t="s">
        <v>32</v>
      </c>
      <c r="Q2363">
        <v>5</v>
      </c>
      <c r="R2363" t="s">
        <v>60</v>
      </c>
    </row>
    <row r="2364" spans="1:18">
      <c r="A2364" s="6">
        <v>46122</v>
      </c>
      <c r="B2364" t="s">
        <v>38</v>
      </c>
      <c r="C2364" t="s">
        <v>4525</v>
      </c>
      <c r="D2364" t="s">
        <v>4526</v>
      </c>
      <c r="E2364">
        <v>33</v>
      </c>
      <c r="F2364" t="s">
        <v>21</v>
      </c>
      <c r="G2364" t="s">
        <v>136</v>
      </c>
      <c r="H2364" t="s">
        <v>419</v>
      </c>
      <c r="I2364" s="3" t="s">
        <v>59</v>
      </c>
      <c r="J2364" s="4">
        <v>46122.336805555547</v>
      </c>
      <c r="K2364" s="7">
        <v>46122.336805555547</v>
      </c>
      <c r="L2364" s="6">
        <v>46122.357638888891</v>
      </c>
      <c r="M2364" s="7">
        <v>46122.357638888891</v>
      </c>
      <c r="N2364">
        <v>30</v>
      </c>
      <c r="O2364">
        <v>30</v>
      </c>
      <c r="P2364" t="s">
        <v>32</v>
      </c>
      <c r="Q2364">
        <v>9</v>
      </c>
      <c r="R2364" t="s">
        <v>26</v>
      </c>
    </row>
    <row r="2365" spans="1:18">
      <c r="A2365" s="4">
        <v>46122</v>
      </c>
      <c r="B2365" t="s">
        <v>18</v>
      </c>
      <c r="C2365" t="s">
        <v>4527</v>
      </c>
      <c r="D2365" t="s">
        <v>4528</v>
      </c>
      <c r="E2365">
        <v>43</v>
      </c>
      <c r="F2365" t="s">
        <v>30</v>
      </c>
      <c r="G2365" t="s">
        <v>136</v>
      </c>
      <c r="H2365" t="s">
        <v>290</v>
      </c>
      <c r="I2365" s="3" t="s">
        <v>45</v>
      </c>
      <c r="J2365" s="2">
        <v>46122.106944444437</v>
      </c>
      <c r="K2365" s="7">
        <v>46122.106944444437</v>
      </c>
      <c r="L2365" s="1">
        <v>46122.124305555553</v>
      </c>
      <c r="M2365" s="7">
        <v>46122.124305555553</v>
      </c>
      <c r="N2365">
        <v>30</v>
      </c>
      <c r="O2365">
        <v>25</v>
      </c>
      <c r="P2365" t="s">
        <v>32</v>
      </c>
      <c r="Q2365">
        <v>5</v>
      </c>
      <c r="R2365" t="s">
        <v>50</v>
      </c>
    </row>
    <row r="2366" spans="1:18">
      <c r="A2366" s="3">
        <v>46123</v>
      </c>
      <c r="B2366" t="s">
        <v>89</v>
      </c>
      <c r="C2366" t="s">
        <v>4529</v>
      </c>
      <c r="D2366" t="s">
        <v>4530</v>
      </c>
      <c r="E2366">
        <v>46</v>
      </c>
      <c r="F2366" t="s">
        <v>30</v>
      </c>
      <c r="G2366" t="s">
        <v>22</v>
      </c>
      <c r="H2366" t="s">
        <v>23</v>
      </c>
      <c r="I2366" s="3" t="s">
        <v>64</v>
      </c>
      <c r="J2366" s="4">
        <v>46123.99722222222</v>
      </c>
      <c r="K2366" s="7">
        <v>46123.99722222222</v>
      </c>
      <c r="L2366" s="3">
        <v>46124.038194444453</v>
      </c>
      <c r="M2366" s="7">
        <v>46124.038194444453</v>
      </c>
      <c r="N2366">
        <v>60</v>
      </c>
      <c r="O2366">
        <v>59</v>
      </c>
      <c r="P2366" t="s">
        <v>32</v>
      </c>
      <c r="Q2366">
        <v>5</v>
      </c>
      <c r="R2366" t="s">
        <v>26</v>
      </c>
    </row>
    <row r="2367" spans="1:18">
      <c r="A2367" s="6">
        <v>46123</v>
      </c>
      <c r="B2367" t="s">
        <v>27</v>
      </c>
      <c r="C2367" t="s">
        <v>4531</v>
      </c>
      <c r="D2367" t="s">
        <v>1215</v>
      </c>
      <c r="E2367">
        <v>71</v>
      </c>
      <c r="F2367" t="s">
        <v>30</v>
      </c>
      <c r="G2367" t="s">
        <v>48</v>
      </c>
      <c r="H2367" t="s">
        <v>151</v>
      </c>
      <c r="I2367" s="3" t="s">
        <v>45</v>
      </c>
      <c r="J2367" s="2">
        <v>46123.362500000003</v>
      </c>
      <c r="K2367" s="7">
        <v>46123.362500000003</v>
      </c>
      <c r="L2367" s="6">
        <v>46123.43472222222</v>
      </c>
      <c r="M2367" s="7">
        <v>46123.43472222222</v>
      </c>
      <c r="N2367">
        <v>60</v>
      </c>
      <c r="O2367">
        <v>104</v>
      </c>
      <c r="P2367" t="s">
        <v>25</v>
      </c>
      <c r="Q2367">
        <v>3</v>
      </c>
      <c r="R2367" t="s">
        <v>26</v>
      </c>
    </row>
    <row r="2368" spans="1:18">
      <c r="A2368" s="2">
        <v>46123</v>
      </c>
      <c r="B2368" t="s">
        <v>18</v>
      </c>
      <c r="C2368" t="s">
        <v>4532</v>
      </c>
      <c r="D2368" t="s">
        <v>4533</v>
      </c>
      <c r="E2368">
        <v>31</v>
      </c>
      <c r="F2368" t="s">
        <v>21</v>
      </c>
      <c r="G2368" t="s">
        <v>48</v>
      </c>
      <c r="H2368" t="s">
        <v>151</v>
      </c>
      <c r="I2368" s="3" t="s">
        <v>37</v>
      </c>
      <c r="J2368" s="1">
        <v>46123.042361111111</v>
      </c>
      <c r="K2368" s="7">
        <v>46123.042361111111</v>
      </c>
      <c r="L2368" s="6">
        <v>46123.143750000003</v>
      </c>
      <c r="M2368" s="7">
        <v>46123.143750000003</v>
      </c>
      <c r="N2368">
        <v>60</v>
      </c>
      <c r="O2368">
        <v>146</v>
      </c>
      <c r="P2368" t="s">
        <v>25</v>
      </c>
      <c r="Q2368">
        <v>5</v>
      </c>
      <c r="R2368" t="s">
        <v>50</v>
      </c>
    </row>
    <row r="2369" spans="1:18">
      <c r="A2369" s="1">
        <v>46123</v>
      </c>
      <c r="B2369" t="s">
        <v>27</v>
      </c>
      <c r="C2369" t="s">
        <v>4534</v>
      </c>
      <c r="D2369" t="s">
        <v>4535</v>
      </c>
      <c r="E2369">
        <v>50</v>
      </c>
      <c r="F2369" t="s">
        <v>21</v>
      </c>
      <c r="G2369" t="s">
        <v>22</v>
      </c>
      <c r="H2369" t="s">
        <v>36</v>
      </c>
      <c r="I2369" s="3" t="s">
        <v>37</v>
      </c>
      <c r="J2369" s="1">
        <v>46123.671527777777</v>
      </c>
      <c r="K2369" s="7">
        <v>46123.671527777777</v>
      </c>
      <c r="L2369" s="6">
        <v>46123.748611111107</v>
      </c>
      <c r="M2369" s="7">
        <v>46123.748611111107</v>
      </c>
      <c r="N2369">
        <v>120</v>
      </c>
      <c r="O2369">
        <v>111</v>
      </c>
      <c r="P2369" t="s">
        <v>32</v>
      </c>
      <c r="Q2369">
        <v>8</v>
      </c>
      <c r="R2369" t="s">
        <v>26</v>
      </c>
    </row>
    <row r="2370" spans="1:18">
      <c r="A2370" s="6">
        <v>46123</v>
      </c>
      <c r="B2370" t="s">
        <v>27</v>
      </c>
      <c r="C2370" t="s">
        <v>4536</v>
      </c>
      <c r="D2370" t="s">
        <v>4537</v>
      </c>
      <c r="E2370">
        <v>72</v>
      </c>
      <c r="F2370" t="s">
        <v>21</v>
      </c>
      <c r="G2370" t="s">
        <v>48</v>
      </c>
      <c r="H2370" t="s">
        <v>44</v>
      </c>
      <c r="I2370" s="3" t="s">
        <v>37</v>
      </c>
      <c r="J2370" s="2">
        <v>46123.786111111112</v>
      </c>
      <c r="K2370" s="7">
        <v>46123.786111111112</v>
      </c>
      <c r="L2370" s="2">
        <v>46123.854166666657</v>
      </c>
      <c r="M2370" s="7">
        <v>46123.854166666657</v>
      </c>
      <c r="N2370">
        <v>120</v>
      </c>
      <c r="O2370">
        <v>98</v>
      </c>
      <c r="P2370" t="s">
        <v>32</v>
      </c>
      <c r="Q2370">
        <v>8</v>
      </c>
      <c r="R2370" t="s">
        <v>60</v>
      </c>
    </row>
    <row r="2371" spans="1:18">
      <c r="A2371" s="4">
        <v>46123</v>
      </c>
      <c r="B2371" t="s">
        <v>18</v>
      </c>
      <c r="C2371" t="s">
        <v>4538</v>
      </c>
      <c r="D2371" t="s">
        <v>628</v>
      </c>
      <c r="E2371">
        <v>65</v>
      </c>
      <c r="F2371" t="s">
        <v>30</v>
      </c>
      <c r="G2371" t="s">
        <v>22</v>
      </c>
      <c r="H2371" t="s">
        <v>53</v>
      </c>
      <c r="I2371" s="3" t="s">
        <v>45</v>
      </c>
      <c r="J2371" s="3">
        <v>46123.100694444453</v>
      </c>
      <c r="K2371" s="7">
        <v>46123.100694444453</v>
      </c>
      <c r="L2371" s="1">
        <v>46123.179861111108</v>
      </c>
      <c r="M2371" s="7">
        <v>46123.179861111108</v>
      </c>
      <c r="N2371">
        <v>120</v>
      </c>
      <c r="O2371">
        <v>114</v>
      </c>
      <c r="P2371" t="s">
        <v>32</v>
      </c>
      <c r="Q2371">
        <v>5</v>
      </c>
      <c r="R2371" t="s">
        <v>50</v>
      </c>
    </row>
    <row r="2372" spans="1:18">
      <c r="A2372" s="6">
        <v>46123</v>
      </c>
      <c r="B2372" t="s">
        <v>27</v>
      </c>
      <c r="C2372" t="s">
        <v>4539</v>
      </c>
      <c r="D2372" t="s">
        <v>4540</v>
      </c>
      <c r="E2372">
        <v>84</v>
      </c>
      <c r="F2372" t="s">
        <v>30</v>
      </c>
      <c r="G2372" t="s">
        <v>22</v>
      </c>
      <c r="H2372" t="s">
        <v>53</v>
      </c>
      <c r="I2372" s="3" t="s">
        <v>64</v>
      </c>
      <c r="J2372" s="1">
        <v>46123.541666666657</v>
      </c>
      <c r="K2372" s="7">
        <v>46123.541666666657</v>
      </c>
      <c r="L2372" s="4">
        <v>46123.61041666667</v>
      </c>
      <c r="M2372" s="7">
        <v>46123.61041666667</v>
      </c>
      <c r="N2372">
        <v>120</v>
      </c>
      <c r="O2372">
        <v>99</v>
      </c>
      <c r="P2372" t="s">
        <v>32</v>
      </c>
      <c r="Q2372">
        <v>5</v>
      </c>
      <c r="R2372" t="s">
        <v>26</v>
      </c>
    </row>
    <row r="2373" spans="1:18">
      <c r="A2373" s="1">
        <v>46123</v>
      </c>
      <c r="B2373" t="s">
        <v>18</v>
      </c>
      <c r="C2373" t="s">
        <v>4541</v>
      </c>
      <c r="D2373" t="s">
        <v>4542</v>
      </c>
      <c r="E2373">
        <v>21</v>
      </c>
      <c r="F2373" t="s">
        <v>21</v>
      </c>
      <c r="G2373" t="s">
        <v>31</v>
      </c>
      <c r="H2373" t="s">
        <v>53</v>
      </c>
      <c r="I2373" s="3" t="s">
        <v>110</v>
      </c>
      <c r="J2373" s="4">
        <v>46123.128472222219</v>
      </c>
      <c r="K2373" s="7">
        <v>46123.128472222219</v>
      </c>
      <c r="L2373" s="6">
        <v>46123.206250000003</v>
      </c>
      <c r="M2373" s="7">
        <v>46123.206250000003</v>
      </c>
      <c r="N2373">
        <v>120</v>
      </c>
      <c r="O2373">
        <v>112</v>
      </c>
      <c r="P2373" t="s">
        <v>32</v>
      </c>
      <c r="Q2373">
        <v>5</v>
      </c>
      <c r="R2373" t="s">
        <v>60</v>
      </c>
    </row>
    <row r="2374" spans="1:18">
      <c r="A2374" s="4">
        <v>46123</v>
      </c>
      <c r="B2374" t="s">
        <v>89</v>
      </c>
      <c r="C2374" t="s">
        <v>4543</v>
      </c>
      <c r="D2374" t="s">
        <v>4544</v>
      </c>
      <c r="E2374">
        <v>25</v>
      </c>
      <c r="F2374" t="s">
        <v>30</v>
      </c>
      <c r="G2374" t="s">
        <v>22</v>
      </c>
      <c r="H2374" t="s">
        <v>53</v>
      </c>
      <c r="I2374" s="3" t="s">
        <v>24</v>
      </c>
      <c r="J2374" s="2">
        <v>46123.238194444442</v>
      </c>
      <c r="K2374" s="7">
        <v>46123.238194444442</v>
      </c>
      <c r="L2374" s="1">
        <v>46123.315972222219</v>
      </c>
      <c r="M2374" s="7">
        <v>46123.315972222219</v>
      </c>
      <c r="N2374">
        <v>120</v>
      </c>
      <c r="O2374">
        <v>112</v>
      </c>
      <c r="P2374" t="s">
        <v>32</v>
      </c>
      <c r="Q2374">
        <v>5</v>
      </c>
      <c r="R2374" t="s">
        <v>33</v>
      </c>
    </row>
    <row r="2375" spans="1:18">
      <c r="A2375" s="2">
        <v>46123</v>
      </c>
      <c r="B2375" t="s">
        <v>38</v>
      </c>
      <c r="C2375" t="s">
        <v>4545</v>
      </c>
      <c r="D2375" t="s">
        <v>4546</v>
      </c>
      <c r="E2375">
        <v>82</v>
      </c>
      <c r="F2375" t="s">
        <v>21</v>
      </c>
      <c r="G2375" t="s">
        <v>70</v>
      </c>
      <c r="H2375" t="s">
        <v>115</v>
      </c>
      <c r="I2375" s="3" t="s">
        <v>64</v>
      </c>
      <c r="J2375" s="6">
        <v>46123.46875</v>
      </c>
      <c r="K2375" s="7">
        <v>46123.46875</v>
      </c>
      <c r="L2375" s="2">
        <v>46123.544444444437</v>
      </c>
      <c r="M2375" s="7">
        <v>46123.544444444437</v>
      </c>
      <c r="N2375">
        <v>120</v>
      </c>
      <c r="O2375">
        <v>109</v>
      </c>
      <c r="P2375" t="s">
        <v>25</v>
      </c>
      <c r="Q2375">
        <v>6</v>
      </c>
      <c r="R2375" t="s">
        <v>33</v>
      </c>
    </row>
    <row r="2376" spans="1:18">
      <c r="A2376" s="1">
        <v>46123</v>
      </c>
      <c r="B2376" t="s">
        <v>89</v>
      </c>
      <c r="C2376" t="s">
        <v>4547</v>
      </c>
      <c r="D2376" t="s">
        <v>4548</v>
      </c>
      <c r="E2376">
        <v>39</v>
      </c>
      <c r="F2376" t="s">
        <v>21</v>
      </c>
      <c r="G2376" t="s">
        <v>70</v>
      </c>
      <c r="H2376" t="s">
        <v>177</v>
      </c>
      <c r="I2376" s="3" t="s">
        <v>67</v>
      </c>
      <c r="J2376" s="1">
        <v>46123.142361111109</v>
      </c>
      <c r="K2376" s="7">
        <v>46123.142361111109</v>
      </c>
      <c r="L2376" s="2">
        <v>46123.199305555558</v>
      </c>
      <c r="M2376" s="7">
        <v>46123.199305555558</v>
      </c>
      <c r="N2376">
        <v>60</v>
      </c>
      <c r="O2376">
        <v>82</v>
      </c>
      <c r="P2376" t="s">
        <v>25</v>
      </c>
      <c r="Q2376">
        <v>4</v>
      </c>
      <c r="R2376" t="s">
        <v>33</v>
      </c>
    </row>
    <row r="2377" spans="1:18">
      <c r="A2377" s="2">
        <v>46123</v>
      </c>
      <c r="B2377" t="s">
        <v>27</v>
      </c>
      <c r="C2377" t="s">
        <v>4549</v>
      </c>
      <c r="D2377" t="s">
        <v>4550</v>
      </c>
      <c r="E2377">
        <v>35</v>
      </c>
      <c r="F2377" t="s">
        <v>30</v>
      </c>
      <c r="G2377" t="s">
        <v>74</v>
      </c>
      <c r="H2377" t="s">
        <v>85</v>
      </c>
      <c r="I2377" s="3" t="s">
        <v>64</v>
      </c>
      <c r="J2377" s="4">
        <v>46123.4375</v>
      </c>
      <c r="K2377" s="7">
        <v>46123.4375</v>
      </c>
      <c r="L2377" s="3">
        <v>46123.538888888892</v>
      </c>
      <c r="M2377" s="7">
        <v>46123.538888888892</v>
      </c>
      <c r="N2377">
        <v>120</v>
      </c>
      <c r="O2377">
        <v>146</v>
      </c>
      <c r="P2377" t="s">
        <v>25</v>
      </c>
      <c r="Q2377">
        <v>4</v>
      </c>
      <c r="R2377" t="s">
        <v>26</v>
      </c>
    </row>
    <row r="2378" spans="1:18">
      <c r="A2378" s="2">
        <v>46123</v>
      </c>
      <c r="B2378" t="s">
        <v>18</v>
      </c>
      <c r="C2378" t="s">
        <v>4551</v>
      </c>
      <c r="D2378" t="s">
        <v>994</v>
      </c>
      <c r="E2378">
        <v>54</v>
      </c>
      <c r="F2378" t="s">
        <v>21</v>
      </c>
      <c r="G2378" t="s">
        <v>78</v>
      </c>
      <c r="H2378" t="s">
        <v>125</v>
      </c>
      <c r="I2378" s="3" t="s">
        <v>110</v>
      </c>
      <c r="J2378" s="4">
        <v>46123.841666666667</v>
      </c>
      <c r="K2378" s="7">
        <v>46123.841666666667</v>
      </c>
      <c r="L2378" s="6">
        <v>46123.920138888891</v>
      </c>
      <c r="M2378" s="7">
        <v>46123.920138888891</v>
      </c>
      <c r="N2378">
        <v>120</v>
      </c>
      <c r="O2378">
        <v>113</v>
      </c>
      <c r="P2378" t="s">
        <v>32</v>
      </c>
      <c r="Q2378">
        <v>5</v>
      </c>
      <c r="R2378" t="s">
        <v>26</v>
      </c>
    </row>
    <row r="2379" spans="1:18">
      <c r="A2379" s="6">
        <v>46123</v>
      </c>
      <c r="B2379" t="s">
        <v>27</v>
      </c>
      <c r="C2379" t="s">
        <v>4552</v>
      </c>
      <c r="D2379" t="s">
        <v>3479</v>
      </c>
      <c r="E2379">
        <v>85</v>
      </c>
      <c r="F2379" t="s">
        <v>21</v>
      </c>
      <c r="G2379" t="s">
        <v>78</v>
      </c>
      <c r="H2379" t="s">
        <v>79</v>
      </c>
      <c r="I2379" s="3" t="s">
        <v>59</v>
      </c>
      <c r="J2379" s="1">
        <v>46123.706250000003</v>
      </c>
      <c r="K2379" s="7">
        <v>46123.706250000003</v>
      </c>
      <c r="L2379" s="1">
        <v>46123.776388888888</v>
      </c>
      <c r="M2379" s="7">
        <v>46123.776388888888</v>
      </c>
      <c r="N2379">
        <v>120</v>
      </c>
      <c r="O2379">
        <v>101</v>
      </c>
      <c r="P2379" t="s">
        <v>32</v>
      </c>
      <c r="Q2379">
        <v>6</v>
      </c>
      <c r="R2379" t="s">
        <v>26</v>
      </c>
    </row>
    <row r="2380" spans="1:18">
      <c r="A2380" s="6">
        <v>46123</v>
      </c>
      <c r="B2380" t="s">
        <v>27</v>
      </c>
      <c r="C2380" t="s">
        <v>4553</v>
      </c>
      <c r="D2380" t="s">
        <v>4554</v>
      </c>
      <c r="E2380">
        <v>81</v>
      </c>
      <c r="F2380" t="s">
        <v>21</v>
      </c>
      <c r="G2380" t="s">
        <v>92</v>
      </c>
      <c r="H2380" t="s">
        <v>115</v>
      </c>
      <c r="I2380" s="3" t="s">
        <v>45</v>
      </c>
      <c r="J2380" s="2">
        <v>46123.57708333333</v>
      </c>
      <c r="K2380" s="7">
        <v>46123.57708333333</v>
      </c>
      <c r="L2380" s="6">
        <v>46123.732638888891</v>
      </c>
      <c r="M2380" s="7">
        <v>46123.732638888891</v>
      </c>
      <c r="N2380">
        <v>120</v>
      </c>
      <c r="O2380">
        <v>224</v>
      </c>
      <c r="P2380" t="s">
        <v>25</v>
      </c>
      <c r="Q2380">
        <v>4</v>
      </c>
      <c r="R2380" t="s">
        <v>33</v>
      </c>
    </row>
    <row r="2381" spans="1:18">
      <c r="A2381" s="6">
        <v>46123</v>
      </c>
      <c r="B2381" t="s">
        <v>27</v>
      </c>
      <c r="C2381" t="s">
        <v>4555</v>
      </c>
      <c r="D2381" t="s">
        <v>4556</v>
      </c>
      <c r="E2381">
        <v>41</v>
      </c>
      <c r="F2381" t="s">
        <v>30</v>
      </c>
      <c r="G2381" t="s">
        <v>74</v>
      </c>
      <c r="H2381" t="s">
        <v>115</v>
      </c>
      <c r="I2381" s="3" t="s">
        <v>110</v>
      </c>
      <c r="J2381" s="3">
        <v>46123.481944444437</v>
      </c>
      <c r="K2381" s="7">
        <v>46123.481944444437</v>
      </c>
      <c r="L2381" s="4">
        <v>46123.554861111108</v>
      </c>
      <c r="M2381" s="7">
        <v>46123.554861111108</v>
      </c>
      <c r="N2381">
        <v>120</v>
      </c>
      <c r="O2381">
        <v>105</v>
      </c>
      <c r="P2381" t="s">
        <v>32</v>
      </c>
      <c r="Q2381">
        <v>8</v>
      </c>
      <c r="R2381" t="s">
        <v>50</v>
      </c>
    </row>
    <row r="2382" spans="1:18">
      <c r="A2382" s="2">
        <v>46123</v>
      </c>
      <c r="B2382" t="s">
        <v>89</v>
      </c>
      <c r="C2382" t="s">
        <v>4557</v>
      </c>
      <c r="D2382" t="s">
        <v>4558</v>
      </c>
      <c r="E2382">
        <v>75</v>
      </c>
      <c r="F2382" t="s">
        <v>30</v>
      </c>
      <c r="G2382" t="s">
        <v>74</v>
      </c>
      <c r="H2382" t="s">
        <v>246</v>
      </c>
      <c r="I2382" s="3" t="s">
        <v>24</v>
      </c>
      <c r="J2382" s="3">
        <v>46123.974999999999</v>
      </c>
      <c r="K2382" s="7">
        <v>46123.974999999999</v>
      </c>
      <c r="L2382" s="2">
        <v>46124.130555555559</v>
      </c>
      <c r="M2382" s="7">
        <v>46124.130555555559</v>
      </c>
      <c r="N2382">
        <v>120</v>
      </c>
      <c r="O2382">
        <v>224</v>
      </c>
      <c r="P2382" t="s">
        <v>32</v>
      </c>
      <c r="Q2382">
        <v>5</v>
      </c>
      <c r="R2382" t="s">
        <v>50</v>
      </c>
    </row>
    <row r="2383" spans="1:18">
      <c r="A2383" s="3">
        <v>46123</v>
      </c>
      <c r="B2383" t="s">
        <v>89</v>
      </c>
      <c r="C2383" t="s">
        <v>4559</v>
      </c>
      <c r="D2383" t="s">
        <v>4560</v>
      </c>
      <c r="E2383">
        <v>76</v>
      </c>
      <c r="F2383" t="s">
        <v>30</v>
      </c>
      <c r="G2383" t="s">
        <v>78</v>
      </c>
      <c r="H2383" t="s">
        <v>268</v>
      </c>
      <c r="I2383" s="3" t="s">
        <v>37</v>
      </c>
      <c r="J2383" s="4">
        <v>46123.810416666667</v>
      </c>
      <c r="K2383" s="7">
        <v>46123.810416666667</v>
      </c>
      <c r="L2383" s="2">
        <v>46123.943055555559</v>
      </c>
      <c r="M2383" s="7">
        <v>46123.943055555559</v>
      </c>
      <c r="N2383">
        <v>120</v>
      </c>
      <c r="O2383">
        <v>191</v>
      </c>
      <c r="P2383" t="s">
        <v>25</v>
      </c>
      <c r="Q2383">
        <v>5</v>
      </c>
      <c r="R2383" t="s">
        <v>26</v>
      </c>
    </row>
    <row r="2384" spans="1:18">
      <c r="A2384" s="6">
        <v>46123</v>
      </c>
      <c r="B2384" t="s">
        <v>27</v>
      </c>
      <c r="C2384" t="s">
        <v>4561</v>
      </c>
      <c r="D2384" t="s">
        <v>4562</v>
      </c>
      <c r="E2384">
        <v>18</v>
      </c>
      <c r="F2384" t="s">
        <v>30</v>
      </c>
      <c r="G2384" t="s">
        <v>70</v>
      </c>
      <c r="H2384" t="s">
        <v>125</v>
      </c>
      <c r="I2384" s="3" t="s">
        <v>24</v>
      </c>
      <c r="J2384" s="2">
        <v>46123.754166666673</v>
      </c>
      <c r="K2384" s="7">
        <v>46123.754166666673</v>
      </c>
      <c r="L2384" s="6">
        <v>46123.878472222219</v>
      </c>
      <c r="M2384" s="7">
        <v>46123.878472222219</v>
      </c>
      <c r="N2384">
        <v>120</v>
      </c>
      <c r="O2384">
        <v>179</v>
      </c>
      <c r="P2384" t="s">
        <v>32</v>
      </c>
      <c r="Q2384">
        <v>6</v>
      </c>
      <c r="R2384" t="s">
        <v>55</v>
      </c>
    </row>
    <row r="2385" spans="1:18">
      <c r="A2385" s="2">
        <v>46123</v>
      </c>
      <c r="B2385" t="s">
        <v>18</v>
      </c>
      <c r="C2385" t="s">
        <v>4563</v>
      </c>
      <c r="D2385" t="s">
        <v>4564</v>
      </c>
      <c r="E2385">
        <v>46</v>
      </c>
      <c r="F2385" t="s">
        <v>21</v>
      </c>
      <c r="G2385" t="s">
        <v>74</v>
      </c>
      <c r="H2385" t="s">
        <v>85</v>
      </c>
      <c r="I2385" s="3" t="s">
        <v>94</v>
      </c>
      <c r="J2385" s="2">
        <v>46123.237500000003</v>
      </c>
      <c r="K2385" s="7">
        <v>46123.237500000003</v>
      </c>
      <c r="L2385" s="6">
        <v>46123.267361111109</v>
      </c>
      <c r="M2385" s="7">
        <v>46123.267361111109</v>
      </c>
      <c r="N2385">
        <v>60</v>
      </c>
      <c r="O2385">
        <v>43</v>
      </c>
      <c r="P2385" t="s">
        <v>32</v>
      </c>
      <c r="Q2385">
        <v>5</v>
      </c>
      <c r="R2385" t="s">
        <v>55</v>
      </c>
    </row>
    <row r="2386" spans="1:18">
      <c r="A2386" s="4">
        <v>46123</v>
      </c>
      <c r="B2386" t="s">
        <v>89</v>
      </c>
      <c r="C2386" t="s">
        <v>4565</v>
      </c>
      <c r="D2386" t="s">
        <v>592</v>
      </c>
      <c r="E2386">
        <v>55</v>
      </c>
      <c r="F2386" t="s">
        <v>30</v>
      </c>
      <c r="G2386" t="s">
        <v>92</v>
      </c>
      <c r="H2386" t="s">
        <v>75</v>
      </c>
      <c r="I2386" s="3" t="s">
        <v>37</v>
      </c>
      <c r="J2386" s="1">
        <v>46123.117361111108</v>
      </c>
      <c r="K2386" s="7">
        <v>46123.117361111108</v>
      </c>
      <c r="L2386" s="4">
        <v>46123.196527777778</v>
      </c>
      <c r="M2386" s="7">
        <v>46123.196527777778</v>
      </c>
      <c r="N2386">
        <v>120</v>
      </c>
      <c r="O2386">
        <v>114</v>
      </c>
      <c r="P2386" t="s">
        <v>32</v>
      </c>
      <c r="Q2386">
        <v>5</v>
      </c>
      <c r="R2386" t="s">
        <v>50</v>
      </c>
    </row>
    <row r="2387" spans="1:18">
      <c r="A2387" s="1">
        <v>46123</v>
      </c>
      <c r="B2387" t="s">
        <v>89</v>
      </c>
      <c r="C2387" t="s">
        <v>4566</v>
      </c>
      <c r="D2387" t="s">
        <v>2214</v>
      </c>
      <c r="E2387">
        <v>61</v>
      </c>
      <c r="F2387" t="s">
        <v>30</v>
      </c>
      <c r="G2387" t="s">
        <v>132</v>
      </c>
      <c r="H2387" t="s">
        <v>419</v>
      </c>
      <c r="I2387" s="3" t="s">
        <v>59</v>
      </c>
      <c r="J2387" s="2">
        <v>46123.248611111107</v>
      </c>
      <c r="K2387" s="7">
        <v>46123.248611111107</v>
      </c>
      <c r="L2387" s="3">
        <v>46123.268055555563</v>
      </c>
      <c r="M2387" s="7">
        <v>46123.268055555563</v>
      </c>
      <c r="N2387">
        <v>30</v>
      </c>
      <c r="O2387">
        <v>28</v>
      </c>
      <c r="P2387" t="s">
        <v>32</v>
      </c>
      <c r="Q2387">
        <v>5</v>
      </c>
      <c r="R2387" t="s">
        <v>50</v>
      </c>
    </row>
    <row r="2388" spans="1:18">
      <c r="A2388" s="6">
        <v>46123</v>
      </c>
      <c r="B2388" t="s">
        <v>27</v>
      </c>
      <c r="C2388" t="s">
        <v>4567</v>
      </c>
      <c r="D2388" t="s">
        <v>4568</v>
      </c>
      <c r="E2388">
        <v>18</v>
      </c>
      <c r="F2388" t="s">
        <v>21</v>
      </c>
      <c r="G2388" t="s">
        <v>128</v>
      </c>
      <c r="H2388" t="s">
        <v>133</v>
      </c>
      <c r="I2388" s="3" t="s">
        <v>24</v>
      </c>
      <c r="J2388" s="3">
        <v>46123.431250000001</v>
      </c>
      <c r="K2388" s="7">
        <v>46123.431250000001</v>
      </c>
      <c r="L2388" s="4">
        <v>46123.438888888893</v>
      </c>
      <c r="M2388" s="7">
        <v>46123.438888888893</v>
      </c>
      <c r="N2388">
        <v>30</v>
      </c>
      <c r="O2388">
        <v>11</v>
      </c>
      <c r="P2388" t="s">
        <v>32</v>
      </c>
      <c r="Q2388">
        <v>9</v>
      </c>
      <c r="R2388" t="s">
        <v>26</v>
      </c>
    </row>
    <row r="2389" spans="1:18">
      <c r="A2389" s="6">
        <v>46123</v>
      </c>
      <c r="B2389" t="s">
        <v>27</v>
      </c>
      <c r="C2389" t="s">
        <v>4569</v>
      </c>
      <c r="D2389" t="s">
        <v>1202</v>
      </c>
      <c r="E2389">
        <v>63</v>
      </c>
      <c r="F2389" t="s">
        <v>30</v>
      </c>
      <c r="G2389" t="s">
        <v>128</v>
      </c>
      <c r="H2389" t="s">
        <v>419</v>
      </c>
      <c r="I2389" s="3" t="s">
        <v>45</v>
      </c>
      <c r="J2389" s="4">
        <v>46123.413194444453</v>
      </c>
      <c r="K2389" s="7">
        <v>46123.413194444453</v>
      </c>
      <c r="L2389" s="1">
        <v>46123.426388888889</v>
      </c>
      <c r="M2389" s="7">
        <v>46123.426388888889</v>
      </c>
      <c r="N2389">
        <v>30</v>
      </c>
      <c r="O2389">
        <v>19</v>
      </c>
      <c r="P2389" t="s">
        <v>32</v>
      </c>
      <c r="Q2389">
        <v>6</v>
      </c>
      <c r="R2389" t="s">
        <v>50</v>
      </c>
    </row>
    <row r="2390" spans="1:18">
      <c r="A2390" s="6">
        <v>46123</v>
      </c>
      <c r="B2390" t="s">
        <v>27</v>
      </c>
      <c r="C2390" t="s">
        <v>4570</v>
      </c>
      <c r="D2390" t="s">
        <v>4571</v>
      </c>
      <c r="E2390">
        <v>49</v>
      </c>
      <c r="F2390" t="s">
        <v>30</v>
      </c>
      <c r="G2390" t="s">
        <v>357</v>
      </c>
      <c r="H2390" t="s">
        <v>215</v>
      </c>
      <c r="I2390" s="3" t="s">
        <v>64</v>
      </c>
      <c r="J2390" s="1">
        <v>46123.406944444447</v>
      </c>
      <c r="K2390" s="7">
        <v>46123.406944444447</v>
      </c>
      <c r="L2390" s="3">
        <v>46123.448611111111</v>
      </c>
      <c r="M2390" s="7">
        <v>46123.448611111111</v>
      </c>
      <c r="N2390">
        <v>60</v>
      </c>
      <c r="O2390">
        <v>60</v>
      </c>
      <c r="P2390" t="s">
        <v>32</v>
      </c>
      <c r="Q2390">
        <v>8</v>
      </c>
      <c r="R2390" t="s">
        <v>50</v>
      </c>
    </row>
    <row r="2391" spans="1:18">
      <c r="A2391" s="6">
        <v>46124</v>
      </c>
      <c r="B2391" t="s">
        <v>27</v>
      </c>
      <c r="C2391" t="s">
        <v>4572</v>
      </c>
      <c r="D2391" t="s">
        <v>4573</v>
      </c>
      <c r="E2391">
        <v>41</v>
      </c>
      <c r="F2391" t="s">
        <v>30</v>
      </c>
      <c r="G2391" t="s">
        <v>22</v>
      </c>
      <c r="H2391" t="s">
        <v>44</v>
      </c>
      <c r="I2391" s="3" t="s">
        <v>171</v>
      </c>
      <c r="J2391" s="6">
        <v>46124.779861111107</v>
      </c>
      <c r="K2391" s="7">
        <v>46124.779861111107</v>
      </c>
      <c r="L2391" s="1">
        <v>46124.808333333327</v>
      </c>
      <c r="M2391" s="7">
        <v>46124.808333333327</v>
      </c>
      <c r="N2391">
        <v>60</v>
      </c>
      <c r="O2391">
        <v>41</v>
      </c>
      <c r="P2391" t="s">
        <v>32</v>
      </c>
      <c r="Q2391">
        <v>6</v>
      </c>
      <c r="R2391" t="s">
        <v>50</v>
      </c>
    </row>
    <row r="2392" spans="1:18">
      <c r="A2392" s="6">
        <v>46124</v>
      </c>
      <c r="B2392" t="s">
        <v>18</v>
      </c>
      <c r="C2392" t="s">
        <v>4574</v>
      </c>
      <c r="D2392" t="s">
        <v>4575</v>
      </c>
      <c r="E2392">
        <v>20</v>
      </c>
      <c r="F2392" t="s">
        <v>21</v>
      </c>
      <c r="G2392" t="s">
        <v>48</v>
      </c>
      <c r="H2392" t="s">
        <v>36</v>
      </c>
      <c r="I2392" s="3" t="s">
        <v>110</v>
      </c>
      <c r="J2392" s="4">
        <v>46124.0625</v>
      </c>
      <c r="K2392" s="7">
        <v>46124.0625</v>
      </c>
      <c r="L2392" s="6">
        <v>46124.131944444453</v>
      </c>
      <c r="M2392" s="7">
        <v>46124.131944444453</v>
      </c>
      <c r="N2392">
        <v>120</v>
      </c>
      <c r="O2392">
        <v>100</v>
      </c>
      <c r="P2392" t="s">
        <v>32</v>
      </c>
      <c r="Q2392">
        <v>5</v>
      </c>
      <c r="R2392" t="s">
        <v>50</v>
      </c>
    </row>
    <row r="2393" spans="1:18">
      <c r="A2393" s="2">
        <v>46124</v>
      </c>
      <c r="B2393" t="s">
        <v>27</v>
      </c>
      <c r="C2393" t="s">
        <v>4576</v>
      </c>
      <c r="D2393" t="s">
        <v>4577</v>
      </c>
      <c r="E2393">
        <v>24</v>
      </c>
      <c r="F2393" t="s">
        <v>30</v>
      </c>
      <c r="G2393" t="s">
        <v>22</v>
      </c>
      <c r="H2393" t="s">
        <v>44</v>
      </c>
      <c r="I2393" s="3" t="s">
        <v>64</v>
      </c>
      <c r="J2393" s="2">
        <v>46124.711805555547</v>
      </c>
      <c r="K2393" s="7">
        <v>46124.711805555547</v>
      </c>
      <c r="L2393" s="1">
        <v>46124.793749999997</v>
      </c>
      <c r="M2393" s="7">
        <v>46124.793749999997</v>
      </c>
      <c r="N2393">
        <v>120</v>
      </c>
      <c r="O2393">
        <v>118</v>
      </c>
      <c r="P2393" t="s">
        <v>32</v>
      </c>
      <c r="Q2393">
        <v>9</v>
      </c>
      <c r="R2393" t="s">
        <v>50</v>
      </c>
    </row>
    <row r="2394" spans="1:18">
      <c r="A2394" s="3">
        <v>46124</v>
      </c>
      <c r="B2394" t="s">
        <v>18</v>
      </c>
      <c r="C2394" t="s">
        <v>4578</v>
      </c>
      <c r="D2394" t="s">
        <v>4579</v>
      </c>
      <c r="E2394">
        <v>68</v>
      </c>
      <c r="F2394" t="s">
        <v>30</v>
      </c>
      <c r="G2394" t="s">
        <v>31</v>
      </c>
      <c r="H2394" t="s">
        <v>44</v>
      </c>
      <c r="I2394" s="3" t="s">
        <v>59</v>
      </c>
      <c r="J2394" s="1">
        <v>46124.205555555563</v>
      </c>
      <c r="K2394" s="7">
        <v>46124.205555555563</v>
      </c>
      <c r="L2394" s="3">
        <v>46124.285416666673</v>
      </c>
      <c r="M2394" s="7">
        <v>46124.285416666673</v>
      </c>
      <c r="N2394">
        <v>120</v>
      </c>
      <c r="O2394">
        <v>115</v>
      </c>
      <c r="P2394" t="s">
        <v>32</v>
      </c>
      <c r="Q2394">
        <v>4</v>
      </c>
      <c r="R2394" t="s">
        <v>50</v>
      </c>
    </row>
    <row r="2395" spans="1:18">
      <c r="A2395" s="2">
        <v>46124</v>
      </c>
      <c r="B2395" t="s">
        <v>27</v>
      </c>
      <c r="C2395" t="s">
        <v>4580</v>
      </c>
      <c r="D2395" t="s">
        <v>4581</v>
      </c>
      <c r="E2395">
        <v>84</v>
      </c>
      <c r="F2395" t="s">
        <v>30</v>
      </c>
      <c r="G2395" t="s">
        <v>48</v>
      </c>
      <c r="H2395" t="s">
        <v>63</v>
      </c>
      <c r="I2395" s="3" t="s">
        <v>64</v>
      </c>
      <c r="J2395" s="2">
        <v>46124.301388888889</v>
      </c>
      <c r="K2395" s="7">
        <v>46124.301388888889</v>
      </c>
      <c r="L2395" s="6">
        <v>46124.378472222219</v>
      </c>
      <c r="M2395" s="7">
        <v>46124.378472222219</v>
      </c>
      <c r="N2395">
        <v>120</v>
      </c>
      <c r="O2395">
        <v>111</v>
      </c>
      <c r="P2395" t="s">
        <v>32</v>
      </c>
      <c r="Q2395">
        <v>9</v>
      </c>
      <c r="R2395" t="s">
        <v>26</v>
      </c>
    </row>
    <row r="2396" spans="1:18">
      <c r="A2396" s="3">
        <v>46124</v>
      </c>
      <c r="B2396" t="s">
        <v>38</v>
      </c>
      <c r="C2396" t="s">
        <v>4582</v>
      </c>
      <c r="D2396" t="s">
        <v>4583</v>
      </c>
      <c r="E2396">
        <v>77</v>
      </c>
      <c r="F2396" t="s">
        <v>30</v>
      </c>
      <c r="G2396" t="s">
        <v>22</v>
      </c>
      <c r="H2396" t="s">
        <v>58</v>
      </c>
      <c r="I2396" s="3" t="s">
        <v>59</v>
      </c>
      <c r="J2396" s="3">
        <v>46124.37777777778</v>
      </c>
      <c r="K2396" s="7">
        <v>46124.37777777778</v>
      </c>
      <c r="L2396" s="2">
        <v>46124.460416666669</v>
      </c>
      <c r="M2396" s="7">
        <v>46124.460416666669</v>
      </c>
      <c r="N2396">
        <v>120</v>
      </c>
      <c r="O2396">
        <v>119</v>
      </c>
      <c r="P2396" t="s">
        <v>32</v>
      </c>
      <c r="Q2396">
        <v>5</v>
      </c>
      <c r="R2396" t="s">
        <v>26</v>
      </c>
    </row>
    <row r="2397" spans="1:18">
      <c r="A2397" s="2">
        <v>46124</v>
      </c>
      <c r="B2397" t="s">
        <v>18</v>
      </c>
      <c r="C2397" t="s">
        <v>4584</v>
      </c>
      <c r="D2397" t="s">
        <v>3340</v>
      </c>
      <c r="E2397">
        <v>36</v>
      </c>
      <c r="F2397" t="s">
        <v>30</v>
      </c>
      <c r="G2397" t="s">
        <v>74</v>
      </c>
      <c r="H2397" t="s">
        <v>180</v>
      </c>
      <c r="I2397" s="3" t="s">
        <v>24</v>
      </c>
      <c r="J2397" s="6">
        <v>46124.992361111108</v>
      </c>
      <c r="K2397" s="7">
        <v>46124.992361111108</v>
      </c>
      <c r="L2397" s="1">
        <v>46125.072916666657</v>
      </c>
      <c r="M2397" s="7">
        <v>46125.072916666657</v>
      </c>
      <c r="N2397">
        <v>120</v>
      </c>
      <c r="O2397">
        <v>116</v>
      </c>
      <c r="P2397" t="s">
        <v>25</v>
      </c>
      <c r="Q2397">
        <v>5</v>
      </c>
      <c r="R2397" t="s">
        <v>26</v>
      </c>
    </row>
    <row r="2398" spans="1:18">
      <c r="A2398" s="6">
        <v>46124</v>
      </c>
      <c r="B2398" t="s">
        <v>27</v>
      </c>
      <c r="C2398" t="s">
        <v>4585</v>
      </c>
      <c r="D2398" t="s">
        <v>4586</v>
      </c>
      <c r="E2398">
        <v>24</v>
      </c>
      <c r="F2398" t="s">
        <v>30</v>
      </c>
      <c r="G2398" t="s">
        <v>78</v>
      </c>
      <c r="H2398" t="s">
        <v>115</v>
      </c>
      <c r="I2398" s="3" t="s">
        <v>64</v>
      </c>
      <c r="J2398" s="6">
        <v>46124.498611111107</v>
      </c>
      <c r="K2398" s="7">
        <v>46124.498611111107</v>
      </c>
      <c r="L2398" s="1">
        <v>46124.636805555558</v>
      </c>
      <c r="M2398" s="7">
        <v>46124.636805555558</v>
      </c>
      <c r="N2398">
        <v>120</v>
      </c>
      <c r="O2398">
        <v>199</v>
      </c>
      <c r="P2398" t="s">
        <v>32</v>
      </c>
      <c r="Q2398">
        <v>5</v>
      </c>
      <c r="R2398" t="s">
        <v>33</v>
      </c>
    </row>
    <row r="2399" spans="1:18">
      <c r="A2399" s="1">
        <v>46124</v>
      </c>
      <c r="B2399" t="s">
        <v>18</v>
      </c>
      <c r="C2399" t="s">
        <v>4587</v>
      </c>
      <c r="D2399" t="s">
        <v>4297</v>
      </c>
      <c r="E2399">
        <v>85</v>
      </c>
      <c r="F2399" t="s">
        <v>21</v>
      </c>
      <c r="G2399" t="s">
        <v>74</v>
      </c>
      <c r="H2399" t="s">
        <v>188</v>
      </c>
      <c r="I2399" s="3" t="s">
        <v>59</v>
      </c>
      <c r="J2399" s="3">
        <v>46124.990972222222</v>
      </c>
      <c r="K2399" s="7">
        <v>46124.990972222222</v>
      </c>
      <c r="L2399" s="2">
        <v>46125.078472222223</v>
      </c>
      <c r="M2399" s="7">
        <v>46125.078472222223</v>
      </c>
      <c r="N2399">
        <v>120</v>
      </c>
      <c r="O2399">
        <v>126</v>
      </c>
      <c r="P2399" t="s">
        <v>32</v>
      </c>
      <c r="Q2399">
        <v>4</v>
      </c>
      <c r="R2399" t="s">
        <v>33</v>
      </c>
    </row>
    <row r="2400" spans="1:18">
      <c r="A2400" s="6">
        <v>46124</v>
      </c>
      <c r="B2400" t="s">
        <v>27</v>
      </c>
      <c r="C2400" t="s">
        <v>4588</v>
      </c>
      <c r="D2400" t="s">
        <v>4589</v>
      </c>
      <c r="E2400">
        <v>76</v>
      </c>
      <c r="F2400" t="s">
        <v>21</v>
      </c>
      <c r="G2400" t="s">
        <v>128</v>
      </c>
      <c r="H2400" t="s">
        <v>129</v>
      </c>
      <c r="I2400" s="3" t="s">
        <v>54</v>
      </c>
      <c r="J2400" s="3">
        <v>46124.538194444453</v>
      </c>
      <c r="K2400" s="7">
        <v>46124.538194444453</v>
      </c>
      <c r="L2400" s="3">
        <v>46124.578472222223</v>
      </c>
      <c r="M2400" s="7">
        <v>46124.578472222223</v>
      </c>
      <c r="N2400">
        <v>60</v>
      </c>
      <c r="O2400">
        <v>58</v>
      </c>
      <c r="P2400" t="s">
        <v>32</v>
      </c>
      <c r="Q2400">
        <v>7</v>
      </c>
      <c r="R2400" t="s">
        <v>26</v>
      </c>
    </row>
    <row r="2401" spans="1:18">
      <c r="A2401" s="3">
        <v>46124</v>
      </c>
      <c r="B2401" t="s">
        <v>18</v>
      </c>
      <c r="C2401" t="s">
        <v>4590</v>
      </c>
      <c r="D2401" t="s">
        <v>4591</v>
      </c>
      <c r="E2401">
        <v>21</v>
      </c>
      <c r="F2401" t="s">
        <v>30</v>
      </c>
      <c r="G2401" t="s">
        <v>132</v>
      </c>
      <c r="H2401" t="s">
        <v>137</v>
      </c>
      <c r="I2401" s="3"/>
      <c r="J2401" s="1">
        <v>46124.902083333327</v>
      </c>
      <c r="K2401" s="7">
        <v>46124.902083333327</v>
      </c>
      <c r="L2401" s="2">
        <v>46124.95208333333</v>
      </c>
      <c r="M2401" s="7">
        <v>46124.95208333333</v>
      </c>
      <c r="N2401">
        <v>30</v>
      </c>
      <c r="O2401">
        <v>72</v>
      </c>
      <c r="P2401" t="s">
        <v>25</v>
      </c>
      <c r="Q2401">
        <v>3</v>
      </c>
      <c r="R2401" t="s">
        <v>26</v>
      </c>
    </row>
    <row r="2402" spans="1:18">
      <c r="A2402" s="2">
        <v>46124</v>
      </c>
      <c r="B2402" t="s">
        <v>27</v>
      </c>
      <c r="C2402" t="s">
        <v>4592</v>
      </c>
      <c r="D2402" t="s">
        <v>4593</v>
      </c>
      <c r="E2402">
        <v>66</v>
      </c>
      <c r="F2402" t="s">
        <v>21</v>
      </c>
      <c r="G2402" t="s">
        <v>128</v>
      </c>
      <c r="H2402" t="s">
        <v>133</v>
      </c>
      <c r="I2402" s="3" t="s">
        <v>59</v>
      </c>
      <c r="J2402" s="3">
        <v>46124.432638888888</v>
      </c>
      <c r="K2402" s="7">
        <v>46124.432638888888</v>
      </c>
      <c r="L2402" s="4">
        <v>46124.529166666667</v>
      </c>
      <c r="M2402" s="7">
        <v>46124.529166666667</v>
      </c>
      <c r="N2402">
        <v>30</v>
      </c>
      <c r="O2402">
        <v>139</v>
      </c>
      <c r="P2402" t="s">
        <v>25</v>
      </c>
      <c r="Q2402">
        <v>4</v>
      </c>
      <c r="R2402" t="s">
        <v>55</v>
      </c>
    </row>
    <row r="2403" spans="1:18">
      <c r="A2403" s="3">
        <v>46124</v>
      </c>
      <c r="B2403" t="s">
        <v>27</v>
      </c>
      <c r="C2403" t="s">
        <v>4594</v>
      </c>
      <c r="D2403" t="s">
        <v>4595</v>
      </c>
      <c r="E2403">
        <v>63</v>
      </c>
      <c r="F2403" t="s">
        <v>30</v>
      </c>
      <c r="G2403" t="s">
        <v>128</v>
      </c>
      <c r="H2403" t="s">
        <v>290</v>
      </c>
      <c r="I2403" s="3" t="s">
        <v>37</v>
      </c>
      <c r="J2403" s="2">
        <v>46124.457638888889</v>
      </c>
      <c r="K2403" s="7">
        <v>46124.457638888889</v>
      </c>
      <c r="L2403" s="2">
        <v>46124.472916666673</v>
      </c>
      <c r="M2403" s="7">
        <v>46124.472916666673</v>
      </c>
      <c r="N2403">
        <v>30</v>
      </c>
      <c r="O2403">
        <v>22</v>
      </c>
      <c r="P2403" t="s">
        <v>32</v>
      </c>
      <c r="Q2403">
        <v>9</v>
      </c>
      <c r="R2403" t="s">
        <v>50</v>
      </c>
    </row>
    <row r="2404" spans="1:18">
      <c r="A2404" s="2">
        <v>46124</v>
      </c>
      <c r="B2404" t="s">
        <v>27</v>
      </c>
      <c r="C2404" t="s">
        <v>4596</v>
      </c>
      <c r="D2404" t="s">
        <v>1233</v>
      </c>
      <c r="E2404">
        <v>47</v>
      </c>
      <c r="F2404" t="s">
        <v>30</v>
      </c>
      <c r="G2404" t="s">
        <v>132</v>
      </c>
      <c r="H2404" t="s">
        <v>137</v>
      </c>
      <c r="I2404" s="3" t="s">
        <v>37</v>
      </c>
      <c r="J2404" s="3">
        <v>46124.345138888893</v>
      </c>
      <c r="K2404" s="7">
        <v>46124.345138888893</v>
      </c>
      <c r="L2404" s="3">
        <v>46124.427083333343</v>
      </c>
      <c r="M2404" s="7">
        <v>46124.427083333343</v>
      </c>
      <c r="N2404">
        <v>30</v>
      </c>
      <c r="O2404">
        <v>118</v>
      </c>
      <c r="P2404" t="s">
        <v>32</v>
      </c>
      <c r="Q2404">
        <v>3</v>
      </c>
      <c r="R2404" t="s">
        <v>60</v>
      </c>
    </row>
    <row r="2405" spans="1:18">
      <c r="A2405" s="6">
        <v>46124</v>
      </c>
      <c r="B2405" t="s">
        <v>18</v>
      </c>
      <c r="C2405" t="s">
        <v>4597</v>
      </c>
      <c r="D2405" t="s">
        <v>4598</v>
      </c>
      <c r="E2405">
        <v>76</v>
      </c>
      <c r="F2405" t="s">
        <v>30</v>
      </c>
      <c r="G2405" t="s">
        <v>357</v>
      </c>
      <c r="H2405" t="s">
        <v>148</v>
      </c>
      <c r="I2405" s="3" t="s">
        <v>37</v>
      </c>
      <c r="J2405" s="1">
        <v>46124.131249999999</v>
      </c>
      <c r="K2405" s="7">
        <v>46124.131249999999</v>
      </c>
      <c r="L2405" s="2">
        <v>46124.162499999999</v>
      </c>
      <c r="M2405" s="7">
        <v>46124.162499999999</v>
      </c>
      <c r="N2405">
        <v>60</v>
      </c>
      <c r="O2405">
        <v>45</v>
      </c>
      <c r="P2405" t="s">
        <v>32</v>
      </c>
      <c r="Q2405">
        <v>5</v>
      </c>
      <c r="R2405" t="s">
        <v>60</v>
      </c>
    </row>
    <row r="2406" spans="1:18">
      <c r="A2406" s="4">
        <v>46125</v>
      </c>
      <c r="B2406" t="s">
        <v>18</v>
      </c>
      <c r="C2406" t="s">
        <v>4599</v>
      </c>
      <c r="D2406" t="s">
        <v>998</v>
      </c>
      <c r="E2406">
        <v>82</v>
      </c>
      <c r="F2406" t="s">
        <v>21</v>
      </c>
      <c r="G2406" t="s">
        <v>48</v>
      </c>
      <c r="H2406" t="s">
        <v>23</v>
      </c>
      <c r="I2406" s="3" t="s">
        <v>59</v>
      </c>
      <c r="J2406" s="2">
        <v>46125.272222222222</v>
      </c>
      <c r="K2406" s="7">
        <v>46125.272222222222</v>
      </c>
      <c r="L2406" s="2">
        <v>46125.301388888889</v>
      </c>
      <c r="M2406" s="7">
        <v>46125.301388888889</v>
      </c>
      <c r="N2406">
        <v>60</v>
      </c>
      <c r="O2406">
        <v>42</v>
      </c>
      <c r="P2406" t="s">
        <v>32</v>
      </c>
      <c r="Q2406">
        <v>5</v>
      </c>
      <c r="R2406" t="s">
        <v>50</v>
      </c>
    </row>
    <row r="2407" spans="1:18">
      <c r="A2407" s="3">
        <v>46125</v>
      </c>
      <c r="B2407" t="s">
        <v>89</v>
      </c>
      <c r="C2407" t="s">
        <v>4600</v>
      </c>
      <c r="D2407" t="s">
        <v>4601</v>
      </c>
      <c r="E2407">
        <v>34</v>
      </c>
      <c r="F2407" t="s">
        <v>30</v>
      </c>
      <c r="G2407" t="s">
        <v>48</v>
      </c>
      <c r="H2407" t="s">
        <v>41</v>
      </c>
      <c r="I2407" s="3" t="s">
        <v>59</v>
      </c>
      <c r="J2407" s="4">
        <v>46125.090277777781</v>
      </c>
      <c r="K2407" s="7">
        <v>46125.090277777781</v>
      </c>
      <c r="L2407" s="1">
        <v>46125.15902777778</v>
      </c>
      <c r="M2407" s="7">
        <v>46125.15902777778</v>
      </c>
      <c r="N2407">
        <v>120</v>
      </c>
      <c r="O2407">
        <v>99</v>
      </c>
      <c r="P2407" t="s">
        <v>32</v>
      </c>
      <c r="Q2407">
        <v>5</v>
      </c>
      <c r="R2407" t="s">
        <v>50</v>
      </c>
    </row>
    <row r="2408" spans="1:18">
      <c r="A2408" s="1">
        <v>46125</v>
      </c>
      <c r="B2408" t="s">
        <v>38</v>
      </c>
      <c r="C2408" t="s">
        <v>4602</v>
      </c>
      <c r="D2408" t="s">
        <v>4603</v>
      </c>
      <c r="E2408">
        <v>23</v>
      </c>
      <c r="F2408" t="s">
        <v>21</v>
      </c>
      <c r="G2408" t="s">
        <v>22</v>
      </c>
      <c r="H2408" t="s">
        <v>36</v>
      </c>
      <c r="I2408" s="3" t="s">
        <v>171</v>
      </c>
      <c r="J2408" s="1">
        <v>46125.64166666667</v>
      </c>
      <c r="K2408" s="7">
        <v>46125.64166666667</v>
      </c>
      <c r="L2408" s="1">
        <v>46125.668055555558</v>
      </c>
      <c r="M2408" s="7">
        <v>46125.668055555558</v>
      </c>
      <c r="N2408">
        <v>60</v>
      </c>
      <c r="O2408">
        <v>38</v>
      </c>
      <c r="P2408" t="s">
        <v>32</v>
      </c>
      <c r="Q2408">
        <v>8</v>
      </c>
      <c r="R2408" t="s">
        <v>33</v>
      </c>
    </row>
    <row r="2409" spans="1:18">
      <c r="A2409" s="4">
        <v>46125</v>
      </c>
      <c r="B2409" t="s">
        <v>18</v>
      </c>
      <c r="C2409" t="s">
        <v>4604</v>
      </c>
      <c r="D2409" t="s">
        <v>4605</v>
      </c>
      <c r="E2409">
        <v>58</v>
      </c>
      <c r="F2409" t="s">
        <v>30</v>
      </c>
      <c r="G2409" t="s">
        <v>22</v>
      </c>
      <c r="H2409" t="s">
        <v>58</v>
      </c>
      <c r="I2409" s="3" t="s">
        <v>45</v>
      </c>
      <c r="J2409" s="1">
        <v>46125.061111111107</v>
      </c>
      <c r="K2409" s="7">
        <v>46125.061111111107</v>
      </c>
      <c r="L2409" s="6">
        <v>46125.12777777778</v>
      </c>
      <c r="M2409" s="7">
        <v>46125.12777777778</v>
      </c>
      <c r="N2409">
        <v>120</v>
      </c>
      <c r="O2409">
        <v>96</v>
      </c>
      <c r="P2409" t="s">
        <v>32</v>
      </c>
      <c r="Q2409">
        <v>5</v>
      </c>
      <c r="R2409" t="s">
        <v>50</v>
      </c>
    </row>
    <row r="2410" spans="1:18">
      <c r="A2410" s="2">
        <v>46125</v>
      </c>
      <c r="B2410" t="s">
        <v>18</v>
      </c>
      <c r="C2410" t="s">
        <v>4606</v>
      </c>
      <c r="D2410" t="s">
        <v>4607</v>
      </c>
      <c r="E2410">
        <v>49</v>
      </c>
      <c r="F2410" t="s">
        <v>21</v>
      </c>
      <c r="G2410" t="s">
        <v>48</v>
      </c>
      <c r="H2410" t="s">
        <v>63</v>
      </c>
      <c r="I2410" s="3" t="s">
        <v>110</v>
      </c>
      <c r="J2410" s="1">
        <v>46125.290972222218</v>
      </c>
      <c r="K2410" s="7">
        <v>46125.290972222218</v>
      </c>
      <c r="L2410" s="6">
        <v>46125.359027777777</v>
      </c>
      <c r="M2410" s="7">
        <v>46125.359027777777</v>
      </c>
      <c r="N2410">
        <v>120</v>
      </c>
      <c r="O2410">
        <v>98</v>
      </c>
      <c r="P2410" t="s">
        <v>32</v>
      </c>
      <c r="Q2410">
        <v>5</v>
      </c>
      <c r="R2410" t="s">
        <v>50</v>
      </c>
    </row>
    <row r="2411" spans="1:18">
      <c r="A2411" s="6">
        <v>46125</v>
      </c>
      <c r="B2411" t="s">
        <v>27</v>
      </c>
      <c r="C2411" t="s">
        <v>4608</v>
      </c>
      <c r="D2411" t="s">
        <v>483</v>
      </c>
      <c r="E2411">
        <v>60</v>
      </c>
      <c r="F2411" t="s">
        <v>30</v>
      </c>
      <c r="G2411" t="s">
        <v>31</v>
      </c>
      <c r="H2411" t="s">
        <v>63</v>
      </c>
      <c r="I2411" s="3" t="s">
        <v>24</v>
      </c>
      <c r="J2411" s="2">
        <v>46125.682638888888</v>
      </c>
      <c r="K2411" s="7">
        <v>46125.682638888888</v>
      </c>
      <c r="L2411" s="6">
        <v>46125.761805555558</v>
      </c>
      <c r="M2411" s="7">
        <v>46125.761805555558</v>
      </c>
      <c r="N2411">
        <v>120</v>
      </c>
      <c r="O2411">
        <v>114</v>
      </c>
      <c r="P2411" t="s">
        <v>32</v>
      </c>
      <c r="Q2411">
        <v>9</v>
      </c>
      <c r="R2411" t="s">
        <v>60</v>
      </c>
    </row>
    <row r="2412" spans="1:18">
      <c r="A2412" s="1">
        <v>46125</v>
      </c>
      <c r="B2412" t="s">
        <v>27</v>
      </c>
      <c r="C2412" t="s">
        <v>4609</v>
      </c>
      <c r="D2412" t="s">
        <v>4610</v>
      </c>
      <c r="E2412">
        <v>85</v>
      </c>
      <c r="F2412" t="s">
        <v>21</v>
      </c>
      <c r="G2412" t="s">
        <v>22</v>
      </c>
      <c r="H2412" t="s">
        <v>63</v>
      </c>
      <c r="I2412" s="3" t="s">
        <v>59</v>
      </c>
      <c r="J2412" s="2">
        <v>46125.748611111107</v>
      </c>
      <c r="K2412" s="7">
        <v>46125.748611111107</v>
      </c>
      <c r="L2412" s="6">
        <v>46125.853472222218</v>
      </c>
      <c r="M2412" s="7">
        <v>46125.853472222218</v>
      </c>
      <c r="N2412">
        <v>120</v>
      </c>
      <c r="O2412">
        <v>151</v>
      </c>
      <c r="P2412" t="s">
        <v>32</v>
      </c>
      <c r="Q2412">
        <v>4</v>
      </c>
      <c r="R2412" t="s">
        <v>55</v>
      </c>
    </row>
    <row r="2413" spans="1:18">
      <c r="A2413" s="4">
        <v>46125</v>
      </c>
      <c r="B2413" t="s">
        <v>18</v>
      </c>
      <c r="C2413" t="s">
        <v>4611</v>
      </c>
      <c r="D2413" t="s">
        <v>1106</v>
      </c>
      <c r="E2413">
        <v>46</v>
      </c>
      <c r="F2413" t="s">
        <v>21</v>
      </c>
      <c r="G2413" t="s">
        <v>22</v>
      </c>
      <c r="H2413" t="s">
        <v>53</v>
      </c>
      <c r="I2413" s="3" t="s">
        <v>37</v>
      </c>
      <c r="J2413" s="2">
        <v>46125.214583333327</v>
      </c>
      <c r="K2413" s="7">
        <v>46125.214583333327</v>
      </c>
      <c r="L2413" s="3">
        <v>46125.295138888891</v>
      </c>
      <c r="M2413" s="7">
        <v>46125.295138888891</v>
      </c>
      <c r="N2413">
        <v>120</v>
      </c>
      <c r="O2413">
        <v>116</v>
      </c>
      <c r="P2413" t="s">
        <v>32</v>
      </c>
      <c r="Q2413">
        <v>4</v>
      </c>
      <c r="R2413" t="s">
        <v>50</v>
      </c>
    </row>
    <row r="2414" spans="1:18">
      <c r="A2414" s="4">
        <v>46125</v>
      </c>
      <c r="B2414" t="s">
        <v>27</v>
      </c>
      <c r="C2414" t="s">
        <v>4612</v>
      </c>
      <c r="D2414" t="s">
        <v>4613</v>
      </c>
      <c r="E2414">
        <v>59</v>
      </c>
      <c r="F2414" t="s">
        <v>30</v>
      </c>
      <c r="G2414" t="s">
        <v>22</v>
      </c>
      <c r="H2414" t="s">
        <v>58</v>
      </c>
      <c r="I2414" s="3" t="s">
        <v>37</v>
      </c>
      <c r="J2414" s="6">
        <v>46125.47152777778</v>
      </c>
      <c r="K2414" s="7">
        <v>46125.47152777778</v>
      </c>
      <c r="L2414" s="3">
        <v>46125.550694444442</v>
      </c>
      <c r="M2414" s="7">
        <v>46125.550694444442</v>
      </c>
      <c r="N2414">
        <v>120</v>
      </c>
      <c r="O2414">
        <v>114</v>
      </c>
      <c r="P2414" t="s">
        <v>32</v>
      </c>
      <c r="Q2414">
        <v>8</v>
      </c>
      <c r="R2414" t="s">
        <v>50</v>
      </c>
    </row>
    <row r="2415" spans="1:18">
      <c r="A2415" s="1">
        <v>46125</v>
      </c>
      <c r="B2415" t="s">
        <v>38</v>
      </c>
      <c r="C2415" t="s">
        <v>4614</v>
      </c>
      <c r="D2415" t="s">
        <v>4615</v>
      </c>
      <c r="E2415">
        <v>42</v>
      </c>
      <c r="F2415" t="s">
        <v>21</v>
      </c>
      <c r="G2415" t="s">
        <v>48</v>
      </c>
      <c r="H2415" t="s">
        <v>53</v>
      </c>
      <c r="I2415" s="3" t="s">
        <v>110</v>
      </c>
      <c r="J2415" s="2">
        <v>46125.588194444441</v>
      </c>
      <c r="K2415" s="7">
        <v>46125.588194444441</v>
      </c>
      <c r="L2415" s="1">
        <v>46125.70208333333</v>
      </c>
      <c r="M2415" s="7">
        <v>46125.70208333333</v>
      </c>
      <c r="N2415">
        <v>120</v>
      </c>
      <c r="O2415">
        <v>164</v>
      </c>
      <c r="P2415" t="s">
        <v>32</v>
      </c>
      <c r="Q2415">
        <v>3</v>
      </c>
      <c r="R2415" t="s">
        <v>26</v>
      </c>
    </row>
    <row r="2416" spans="1:18">
      <c r="A2416" s="3">
        <v>46125</v>
      </c>
      <c r="B2416" t="s">
        <v>89</v>
      </c>
      <c r="C2416" t="s">
        <v>4616</v>
      </c>
      <c r="D2416" t="s">
        <v>4617</v>
      </c>
      <c r="E2416">
        <v>43</v>
      </c>
      <c r="F2416" t="s">
        <v>30</v>
      </c>
      <c r="G2416" t="s">
        <v>78</v>
      </c>
      <c r="H2416" t="s">
        <v>188</v>
      </c>
      <c r="I2416" s="3" t="s">
        <v>64</v>
      </c>
      <c r="J2416" s="3">
        <v>46125.206250000003</v>
      </c>
      <c r="K2416" s="7">
        <v>46125.206250000003</v>
      </c>
      <c r="L2416" s="3">
        <v>46125.283333333333</v>
      </c>
      <c r="M2416" s="7">
        <v>46125.283333333333</v>
      </c>
      <c r="N2416">
        <v>120</v>
      </c>
      <c r="O2416">
        <v>111</v>
      </c>
      <c r="P2416" t="s">
        <v>32</v>
      </c>
      <c r="Q2416">
        <v>5</v>
      </c>
      <c r="R2416" t="s">
        <v>50</v>
      </c>
    </row>
    <row r="2417" spans="1:18">
      <c r="A2417" s="6">
        <v>46125</v>
      </c>
      <c r="B2417" t="s">
        <v>27</v>
      </c>
      <c r="C2417" t="s">
        <v>4618</v>
      </c>
      <c r="D2417" t="s">
        <v>4619</v>
      </c>
      <c r="E2417">
        <v>63</v>
      </c>
      <c r="F2417" t="s">
        <v>21</v>
      </c>
      <c r="G2417" t="s">
        <v>92</v>
      </c>
      <c r="H2417" t="s">
        <v>71</v>
      </c>
      <c r="I2417" s="3" t="s">
        <v>110</v>
      </c>
      <c r="J2417" s="4">
        <v>46125.555555555547</v>
      </c>
      <c r="K2417" s="7">
        <v>46125.555555555547</v>
      </c>
      <c r="L2417" s="3">
        <v>46125.629861111112</v>
      </c>
      <c r="M2417" s="7">
        <v>46125.629861111112</v>
      </c>
      <c r="N2417">
        <v>120</v>
      </c>
      <c r="O2417">
        <v>107</v>
      </c>
      <c r="P2417" t="s">
        <v>32</v>
      </c>
      <c r="Q2417">
        <v>9</v>
      </c>
      <c r="R2417" t="s">
        <v>26</v>
      </c>
    </row>
    <row r="2418" spans="1:18">
      <c r="A2418" s="1">
        <v>46125</v>
      </c>
      <c r="B2418" t="s">
        <v>27</v>
      </c>
      <c r="C2418" t="s">
        <v>4620</v>
      </c>
      <c r="D2418" t="s">
        <v>4621</v>
      </c>
      <c r="E2418">
        <v>48</v>
      </c>
      <c r="F2418" t="s">
        <v>30</v>
      </c>
      <c r="G2418" t="s">
        <v>70</v>
      </c>
      <c r="H2418" t="s">
        <v>85</v>
      </c>
      <c r="I2418" s="3" t="s">
        <v>37</v>
      </c>
      <c r="J2418" s="6">
        <v>46125.595138888893</v>
      </c>
      <c r="K2418" s="7">
        <v>46125.595138888893</v>
      </c>
      <c r="L2418" s="3">
        <v>46125.674305555563</v>
      </c>
      <c r="M2418" s="7">
        <v>46125.674305555563</v>
      </c>
      <c r="N2418">
        <v>120</v>
      </c>
      <c r="O2418">
        <v>114</v>
      </c>
      <c r="P2418" t="s">
        <v>32</v>
      </c>
      <c r="Q2418">
        <v>6</v>
      </c>
      <c r="R2418" t="s">
        <v>26</v>
      </c>
    </row>
    <row r="2419" spans="1:18">
      <c r="A2419" s="4">
        <v>46125</v>
      </c>
      <c r="B2419" t="s">
        <v>18</v>
      </c>
      <c r="C2419" t="s">
        <v>4622</v>
      </c>
      <c r="D2419" t="s">
        <v>4623</v>
      </c>
      <c r="E2419">
        <v>54</v>
      </c>
      <c r="F2419" t="s">
        <v>21</v>
      </c>
      <c r="G2419" t="s">
        <v>92</v>
      </c>
      <c r="H2419" t="s">
        <v>71</v>
      </c>
      <c r="I2419" s="3" t="s">
        <v>110</v>
      </c>
      <c r="J2419" s="1">
        <v>46125.950694444437</v>
      </c>
      <c r="K2419" s="7">
        <v>46125.950694444437</v>
      </c>
      <c r="L2419" s="3">
        <v>46126.022916666669</v>
      </c>
      <c r="M2419" s="7">
        <v>46126.022916666669</v>
      </c>
      <c r="N2419">
        <v>120</v>
      </c>
      <c r="O2419">
        <v>104</v>
      </c>
      <c r="P2419" t="s">
        <v>32</v>
      </c>
      <c r="Q2419">
        <v>5</v>
      </c>
      <c r="R2419" t="s">
        <v>26</v>
      </c>
    </row>
    <row r="2420" spans="1:18">
      <c r="A2420" s="6">
        <v>46125</v>
      </c>
      <c r="B2420" t="s">
        <v>89</v>
      </c>
      <c r="C2420" t="s">
        <v>4624</v>
      </c>
      <c r="D2420" t="s">
        <v>4625</v>
      </c>
      <c r="E2420">
        <v>38</v>
      </c>
      <c r="F2420" t="s">
        <v>30</v>
      </c>
      <c r="G2420" t="s">
        <v>74</v>
      </c>
      <c r="H2420" t="s">
        <v>85</v>
      </c>
      <c r="I2420" s="3" t="s">
        <v>110</v>
      </c>
      <c r="J2420" s="2">
        <v>46125.99722222222</v>
      </c>
      <c r="K2420" s="7">
        <v>46125.99722222222</v>
      </c>
      <c r="L2420" s="3">
        <v>46126.080555555563</v>
      </c>
      <c r="M2420" s="7">
        <v>46126.080555555563</v>
      </c>
      <c r="N2420">
        <v>120</v>
      </c>
      <c r="O2420">
        <v>120</v>
      </c>
      <c r="P2420" t="s">
        <v>32</v>
      </c>
      <c r="Q2420">
        <v>5</v>
      </c>
      <c r="R2420" t="s">
        <v>60</v>
      </c>
    </row>
    <row r="2421" spans="1:18">
      <c r="A2421" s="4">
        <v>46125</v>
      </c>
      <c r="B2421" t="s">
        <v>38</v>
      </c>
      <c r="C2421" t="s">
        <v>4626</v>
      </c>
      <c r="D2421" t="s">
        <v>3081</v>
      </c>
      <c r="E2421">
        <v>36</v>
      </c>
      <c r="F2421" t="s">
        <v>30</v>
      </c>
      <c r="G2421" t="s">
        <v>92</v>
      </c>
      <c r="H2421" t="s">
        <v>115</v>
      </c>
      <c r="I2421" s="3" t="s">
        <v>37</v>
      </c>
      <c r="J2421" s="3">
        <v>46125.293749999997</v>
      </c>
      <c r="K2421" s="7">
        <v>46125.293749999997</v>
      </c>
      <c r="L2421" s="6">
        <v>46125.364583333343</v>
      </c>
      <c r="M2421" s="7">
        <v>46125.364583333343</v>
      </c>
      <c r="N2421">
        <v>120</v>
      </c>
      <c r="O2421">
        <v>102</v>
      </c>
      <c r="P2421" t="s">
        <v>32</v>
      </c>
      <c r="Q2421">
        <v>9</v>
      </c>
      <c r="R2421" t="s">
        <v>26</v>
      </c>
    </row>
    <row r="2422" spans="1:18">
      <c r="A2422" s="6">
        <v>46125</v>
      </c>
      <c r="B2422" t="s">
        <v>18</v>
      </c>
      <c r="C2422" t="s">
        <v>4627</v>
      </c>
      <c r="D2422" t="s">
        <v>4628</v>
      </c>
      <c r="E2422">
        <v>83</v>
      </c>
      <c r="F2422" t="s">
        <v>30</v>
      </c>
      <c r="G2422" t="s">
        <v>78</v>
      </c>
      <c r="H2422" t="s">
        <v>125</v>
      </c>
      <c r="I2422" s="3" t="s">
        <v>37</v>
      </c>
      <c r="J2422" s="3">
        <v>46125.243750000001</v>
      </c>
      <c r="K2422" s="7">
        <v>46125.243750000001</v>
      </c>
      <c r="L2422" s="4">
        <v>46125.335416666669</v>
      </c>
      <c r="M2422" s="7">
        <v>46125.335416666669</v>
      </c>
      <c r="N2422">
        <v>120</v>
      </c>
      <c r="O2422">
        <v>132</v>
      </c>
      <c r="P2422" t="s">
        <v>25</v>
      </c>
      <c r="Q2422">
        <v>5</v>
      </c>
      <c r="R2422" t="s">
        <v>50</v>
      </c>
    </row>
    <row r="2423" spans="1:18">
      <c r="A2423" s="6">
        <v>46125</v>
      </c>
      <c r="B2423" t="s">
        <v>18</v>
      </c>
      <c r="C2423" t="s">
        <v>4629</v>
      </c>
      <c r="D2423" t="s">
        <v>912</v>
      </c>
      <c r="E2423">
        <v>31</v>
      </c>
      <c r="F2423" t="s">
        <v>21</v>
      </c>
      <c r="G2423" t="s">
        <v>92</v>
      </c>
      <c r="H2423" t="s">
        <v>79</v>
      </c>
      <c r="I2423" s="3" t="s">
        <v>110</v>
      </c>
      <c r="J2423" s="2">
        <v>46125.07916666667</v>
      </c>
      <c r="K2423" s="7">
        <v>46125.07916666667</v>
      </c>
      <c r="L2423" s="2">
        <v>46125.21875</v>
      </c>
      <c r="M2423" s="7">
        <v>46125.21875</v>
      </c>
      <c r="N2423">
        <v>120</v>
      </c>
      <c r="O2423">
        <v>201</v>
      </c>
      <c r="P2423" t="s">
        <v>25</v>
      </c>
      <c r="Q2423">
        <v>5</v>
      </c>
      <c r="R2423" t="s">
        <v>50</v>
      </c>
    </row>
    <row r="2424" spans="1:18">
      <c r="A2424" s="2">
        <v>46125</v>
      </c>
      <c r="B2424" t="s">
        <v>18</v>
      </c>
      <c r="C2424" t="s">
        <v>4630</v>
      </c>
      <c r="D2424" t="s">
        <v>4631</v>
      </c>
      <c r="E2424">
        <v>56</v>
      </c>
      <c r="F2424" t="s">
        <v>30</v>
      </c>
      <c r="G2424" t="s">
        <v>70</v>
      </c>
      <c r="H2424" t="s">
        <v>75</v>
      </c>
      <c r="I2424" s="3" t="s">
        <v>110</v>
      </c>
      <c r="J2424" s="6">
        <v>46125.15902777778</v>
      </c>
      <c r="K2424" s="7">
        <v>46125.15902777778</v>
      </c>
      <c r="L2424" s="6">
        <v>46125.241666666669</v>
      </c>
      <c r="M2424" s="7">
        <v>46125.241666666669</v>
      </c>
      <c r="N2424">
        <v>120</v>
      </c>
      <c r="O2424">
        <v>119</v>
      </c>
      <c r="P2424" t="s">
        <v>32</v>
      </c>
      <c r="Q2424">
        <v>5</v>
      </c>
      <c r="R2424" t="s">
        <v>50</v>
      </c>
    </row>
    <row r="2425" spans="1:18">
      <c r="A2425" s="1">
        <v>46125</v>
      </c>
      <c r="B2425" t="s">
        <v>89</v>
      </c>
      <c r="C2425" t="s">
        <v>4632</v>
      </c>
      <c r="D2425" t="s">
        <v>4633</v>
      </c>
      <c r="E2425">
        <v>65</v>
      </c>
      <c r="F2425" t="s">
        <v>21</v>
      </c>
      <c r="G2425" t="s">
        <v>128</v>
      </c>
      <c r="H2425" t="s">
        <v>419</v>
      </c>
      <c r="I2425" s="3" t="s">
        <v>24</v>
      </c>
      <c r="J2425" s="6">
        <v>46125.238888888889</v>
      </c>
      <c r="K2425" s="7">
        <v>46125.238888888889</v>
      </c>
      <c r="L2425" s="3">
        <v>46125.259027777778</v>
      </c>
      <c r="M2425" s="7">
        <v>46125.259027777778</v>
      </c>
      <c r="N2425">
        <v>30</v>
      </c>
      <c r="O2425">
        <v>29</v>
      </c>
      <c r="P2425" t="s">
        <v>32</v>
      </c>
      <c r="Q2425">
        <v>5</v>
      </c>
      <c r="R2425" t="s">
        <v>26</v>
      </c>
    </row>
    <row r="2426" spans="1:18">
      <c r="A2426" s="6">
        <v>46125</v>
      </c>
      <c r="B2426" t="s">
        <v>89</v>
      </c>
      <c r="C2426" t="s">
        <v>4634</v>
      </c>
      <c r="D2426" t="s">
        <v>4635</v>
      </c>
      <c r="E2426">
        <v>62</v>
      </c>
      <c r="F2426" t="s">
        <v>30</v>
      </c>
      <c r="G2426" t="s">
        <v>132</v>
      </c>
      <c r="H2426" t="s">
        <v>416</v>
      </c>
      <c r="I2426" s="3" t="s">
        <v>24</v>
      </c>
      <c r="J2426" s="6">
        <v>46125.240972222222</v>
      </c>
      <c r="K2426" s="7">
        <v>46125.240972222222</v>
      </c>
      <c r="L2426" s="4">
        <v>46125.248611111107</v>
      </c>
      <c r="M2426" s="7">
        <v>46125.248611111107</v>
      </c>
      <c r="N2426">
        <v>30</v>
      </c>
      <c r="O2426">
        <v>11</v>
      </c>
      <c r="P2426" t="s">
        <v>32</v>
      </c>
      <c r="Q2426">
        <v>5</v>
      </c>
      <c r="R2426" t="s">
        <v>26</v>
      </c>
    </row>
    <row r="2427" spans="1:18">
      <c r="A2427" s="1">
        <v>46125</v>
      </c>
      <c r="B2427" t="s">
        <v>18</v>
      </c>
      <c r="C2427" t="s">
        <v>4636</v>
      </c>
      <c r="D2427" t="s">
        <v>4637</v>
      </c>
      <c r="E2427">
        <v>46</v>
      </c>
      <c r="F2427" t="s">
        <v>21</v>
      </c>
      <c r="G2427" t="s">
        <v>128</v>
      </c>
      <c r="H2427" t="s">
        <v>133</v>
      </c>
      <c r="I2427" s="3" t="s">
        <v>37</v>
      </c>
      <c r="J2427" s="2">
        <v>46125.093055555553</v>
      </c>
      <c r="K2427" s="7">
        <v>46125.093055555553</v>
      </c>
      <c r="L2427" s="3">
        <v>46125.1</v>
      </c>
      <c r="M2427" s="7">
        <v>46125.1</v>
      </c>
      <c r="N2427">
        <v>30</v>
      </c>
      <c r="O2427">
        <v>10</v>
      </c>
      <c r="P2427" t="s">
        <v>32</v>
      </c>
      <c r="Q2427">
        <v>5</v>
      </c>
      <c r="R2427" t="s">
        <v>26</v>
      </c>
    </row>
    <row r="2428" spans="1:18">
      <c r="A2428" s="6">
        <v>46125</v>
      </c>
      <c r="B2428" t="s">
        <v>89</v>
      </c>
      <c r="C2428" t="s">
        <v>4638</v>
      </c>
      <c r="D2428" t="s">
        <v>4639</v>
      </c>
      <c r="E2428">
        <v>49</v>
      </c>
      <c r="F2428" t="s">
        <v>21</v>
      </c>
      <c r="G2428" t="s">
        <v>136</v>
      </c>
      <c r="H2428" t="s">
        <v>129</v>
      </c>
      <c r="I2428" s="3" t="s">
        <v>37</v>
      </c>
      <c r="J2428" s="6">
        <v>46125.94027777778</v>
      </c>
      <c r="K2428" s="7">
        <v>46125.94027777778</v>
      </c>
      <c r="L2428" s="3">
        <v>46125.95</v>
      </c>
      <c r="M2428" s="7">
        <v>46125.95</v>
      </c>
      <c r="N2428">
        <v>30</v>
      </c>
      <c r="O2428">
        <v>14</v>
      </c>
      <c r="P2428" t="s">
        <v>32</v>
      </c>
      <c r="Q2428">
        <v>4</v>
      </c>
      <c r="R2428" t="s">
        <v>50</v>
      </c>
    </row>
    <row r="2429" spans="1:18">
      <c r="A2429" s="3">
        <v>46125</v>
      </c>
      <c r="B2429" t="s">
        <v>18</v>
      </c>
      <c r="C2429" t="s">
        <v>4640</v>
      </c>
      <c r="D2429" t="s">
        <v>4641</v>
      </c>
      <c r="E2429">
        <v>20</v>
      </c>
      <c r="F2429" t="s">
        <v>21</v>
      </c>
      <c r="G2429" t="s">
        <v>128</v>
      </c>
      <c r="H2429" t="s">
        <v>419</v>
      </c>
      <c r="I2429" s="3" t="s">
        <v>37</v>
      </c>
      <c r="J2429" s="6">
        <v>46125.848611111112</v>
      </c>
      <c r="K2429" s="7">
        <v>46125.848611111112</v>
      </c>
      <c r="L2429" s="4">
        <v>46125.869444444441</v>
      </c>
      <c r="M2429" s="7">
        <v>46125.869444444441</v>
      </c>
      <c r="N2429">
        <v>30</v>
      </c>
      <c r="O2429">
        <v>30</v>
      </c>
      <c r="P2429" t="s">
        <v>25</v>
      </c>
      <c r="Q2429">
        <v>5</v>
      </c>
      <c r="R2429" t="s">
        <v>26</v>
      </c>
    </row>
    <row r="2430" spans="1:18">
      <c r="A2430" s="2">
        <v>46126</v>
      </c>
      <c r="B2430" t="s">
        <v>27</v>
      </c>
      <c r="C2430" t="s">
        <v>4642</v>
      </c>
      <c r="D2430" t="s">
        <v>4181</v>
      </c>
      <c r="E2430">
        <v>69</v>
      </c>
      <c r="F2430" t="s">
        <v>30</v>
      </c>
      <c r="G2430" t="s">
        <v>48</v>
      </c>
      <c r="H2430" t="s">
        <v>151</v>
      </c>
      <c r="I2430" s="3" t="s">
        <v>67</v>
      </c>
      <c r="J2430" s="3">
        <v>46126.342361111107</v>
      </c>
      <c r="K2430" s="7">
        <v>46126.342361111107</v>
      </c>
      <c r="L2430" s="3">
        <v>46126.353472222218</v>
      </c>
      <c r="M2430" s="7">
        <v>46126.353472222218</v>
      </c>
      <c r="N2430">
        <v>30</v>
      </c>
      <c r="O2430">
        <v>16</v>
      </c>
      <c r="P2430" t="s">
        <v>32</v>
      </c>
      <c r="Q2430">
        <v>6</v>
      </c>
      <c r="R2430" t="s">
        <v>55</v>
      </c>
    </row>
    <row r="2431" spans="1:18">
      <c r="A2431" s="1">
        <v>46126</v>
      </c>
      <c r="B2431" t="s">
        <v>27</v>
      </c>
      <c r="C2431" t="s">
        <v>4643</v>
      </c>
      <c r="D2431" t="s">
        <v>4644</v>
      </c>
      <c r="E2431">
        <v>37</v>
      </c>
      <c r="F2431" t="s">
        <v>30</v>
      </c>
      <c r="G2431" t="s">
        <v>48</v>
      </c>
      <c r="H2431" t="s">
        <v>53</v>
      </c>
      <c r="I2431" s="3" t="s">
        <v>54</v>
      </c>
      <c r="J2431" s="2">
        <v>46126.545138888891</v>
      </c>
      <c r="K2431" s="7">
        <v>46126.545138888891</v>
      </c>
      <c r="L2431" s="4">
        <v>46126.573611111111</v>
      </c>
      <c r="M2431" s="7">
        <v>46126.573611111111</v>
      </c>
      <c r="N2431">
        <v>60</v>
      </c>
      <c r="O2431">
        <v>41</v>
      </c>
      <c r="P2431" t="s">
        <v>32</v>
      </c>
      <c r="Q2431">
        <v>7</v>
      </c>
      <c r="R2431" t="s">
        <v>50</v>
      </c>
    </row>
    <row r="2432" spans="1:18">
      <c r="A2432" s="2">
        <v>46126</v>
      </c>
      <c r="B2432" t="s">
        <v>18</v>
      </c>
      <c r="C2432" t="s">
        <v>4645</v>
      </c>
      <c r="D2432" t="s">
        <v>4646</v>
      </c>
      <c r="E2432">
        <v>66</v>
      </c>
      <c r="F2432" t="s">
        <v>21</v>
      </c>
      <c r="G2432" t="s">
        <v>48</v>
      </c>
      <c r="H2432" t="s">
        <v>63</v>
      </c>
      <c r="I2432" s="3" t="s">
        <v>64</v>
      </c>
      <c r="J2432" s="1">
        <v>46126.208333333343</v>
      </c>
      <c r="K2432" s="7">
        <v>46126.208333333343</v>
      </c>
      <c r="L2432" s="4">
        <v>46126.28125</v>
      </c>
      <c r="M2432" s="7">
        <v>46126.28125</v>
      </c>
      <c r="N2432">
        <v>120</v>
      </c>
      <c r="O2432">
        <v>105</v>
      </c>
      <c r="P2432" t="s">
        <v>32</v>
      </c>
      <c r="Q2432">
        <v>5</v>
      </c>
      <c r="R2432" t="s">
        <v>26</v>
      </c>
    </row>
    <row r="2433" spans="1:18">
      <c r="A2433" s="1">
        <v>46126</v>
      </c>
      <c r="B2433" t="s">
        <v>38</v>
      </c>
      <c r="C2433" t="s">
        <v>4647</v>
      </c>
      <c r="D2433" t="s">
        <v>4648</v>
      </c>
      <c r="E2433">
        <v>81</v>
      </c>
      <c r="F2433" t="s">
        <v>21</v>
      </c>
      <c r="G2433" t="s">
        <v>48</v>
      </c>
      <c r="H2433" t="s">
        <v>58</v>
      </c>
      <c r="I2433" s="3" t="s">
        <v>110</v>
      </c>
      <c r="J2433" s="6">
        <v>46126.334722222222</v>
      </c>
      <c r="K2433" s="7">
        <v>46126.334722222222</v>
      </c>
      <c r="L2433" s="2">
        <v>46126.431250000001</v>
      </c>
      <c r="M2433" s="7">
        <v>46126.431250000001</v>
      </c>
      <c r="N2433">
        <v>120</v>
      </c>
      <c r="O2433">
        <v>139</v>
      </c>
      <c r="P2433" t="s">
        <v>32</v>
      </c>
      <c r="Q2433">
        <v>6</v>
      </c>
      <c r="R2433" t="s">
        <v>26</v>
      </c>
    </row>
    <row r="2434" spans="1:18">
      <c r="A2434" s="1">
        <v>46126</v>
      </c>
      <c r="B2434" t="s">
        <v>18</v>
      </c>
      <c r="C2434" t="s">
        <v>4649</v>
      </c>
      <c r="D2434" t="s">
        <v>2121</v>
      </c>
      <c r="E2434">
        <v>38</v>
      </c>
      <c r="F2434" t="s">
        <v>30</v>
      </c>
      <c r="G2434" t="s">
        <v>31</v>
      </c>
      <c r="H2434" t="s">
        <v>63</v>
      </c>
      <c r="I2434" s="3" t="s">
        <v>37</v>
      </c>
      <c r="J2434" s="4">
        <v>46126.949305555558</v>
      </c>
      <c r="K2434" s="7">
        <v>46126.949305555558</v>
      </c>
      <c r="L2434" s="1">
        <v>46127.015972222223</v>
      </c>
      <c r="M2434" s="7">
        <v>46127.015972222223</v>
      </c>
      <c r="N2434">
        <v>120</v>
      </c>
      <c r="O2434">
        <v>96</v>
      </c>
      <c r="P2434" t="s">
        <v>32</v>
      </c>
      <c r="Q2434">
        <v>5</v>
      </c>
      <c r="R2434" t="s">
        <v>50</v>
      </c>
    </row>
    <row r="2435" spans="1:18">
      <c r="A2435" s="6">
        <v>46126</v>
      </c>
      <c r="B2435" t="s">
        <v>18</v>
      </c>
      <c r="C2435" t="s">
        <v>4650</v>
      </c>
      <c r="D2435" t="s">
        <v>4651</v>
      </c>
      <c r="E2435">
        <v>55</v>
      </c>
      <c r="F2435" t="s">
        <v>30</v>
      </c>
      <c r="G2435" t="s">
        <v>48</v>
      </c>
      <c r="H2435" t="s">
        <v>58</v>
      </c>
      <c r="I2435" s="3" t="s">
        <v>37</v>
      </c>
      <c r="J2435" s="1">
        <v>46126.094444444447</v>
      </c>
      <c r="K2435" s="7">
        <v>46126.094444444447</v>
      </c>
      <c r="L2435" s="3">
        <v>46126.163194444453</v>
      </c>
      <c r="M2435" s="7">
        <v>46126.163194444453</v>
      </c>
      <c r="N2435">
        <v>120</v>
      </c>
      <c r="O2435">
        <v>99</v>
      </c>
      <c r="P2435" t="s">
        <v>32</v>
      </c>
      <c r="Q2435">
        <v>5</v>
      </c>
      <c r="R2435" t="s">
        <v>60</v>
      </c>
    </row>
    <row r="2436" spans="1:18">
      <c r="A2436" s="1">
        <v>46126</v>
      </c>
      <c r="B2436" t="s">
        <v>18</v>
      </c>
      <c r="C2436" t="s">
        <v>4652</v>
      </c>
      <c r="D2436" t="s">
        <v>4653</v>
      </c>
      <c r="E2436">
        <v>74</v>
      </c>
      <c r="F2436" t="s">
        <v>21</v>
      </c>
      <c r="G2436" t="s">
        <v>22</v>
      </c>
      <c r="H2436" t="s">
        <v>53</v>
      </c>
      <c r="I2436" s="3" t="s">
        <v>64</v>
      </c>
      <c r="J2436" s="3">
        <v>46126.111111111109</v>
      </c>
      <c r="K2436" s="7">
        <v>46126.111111111109</v>
      </c>
      <c r="L2436" s="1">
        <v>46126.178472222222</v>
      </c>
      <c r="M2436" s="7">
        <v>46126.178472222222</v>
      </c>
      <c r="N2436">
        <v>120</v>
      </c>
      <c r="O2436">
        <v>97</v>
      </c>
      <c r="P2436" t="s">
        <v>32</v>
      </c>
      <c r="Q2436">
        <v>5</v>
      </c>
      <c r="R2436" t="s">
        <v>55</v>
      </c>
    </row>
    <row r="2437" spans="1:18">
      <c r="A2437" s="1">
        <v>46126</v>
      </c>
      <c r="B2437" t="s">
        <v>18</v>
      </c>
      <c r="C2437" t="s">
        <v>4654</v>
      </c>
      <c r="D2437" t="s">
        <v>4655</v>
      </c>
      <c r="E2437">
        <v>21</v>
      </c>
      <c r="F2437" t="s">
        <v>21</v>
      </c>
      <c r="G2437" t="s">
        <v>78</v>
      </c>
      <c r="H2437" t="s">
        <v>174</v>
      </c>
      <c r="I2437" s="3" t="s">
        <v>64</v>
      </c>
      <c r="J2437" s="2">
        <v>46126.222222222219</v>
      </c>
      <c r="K2437" s="7">
        <v>46126.222222222219</v>
      </c>
      <c r="L2437" s="4">
        <v>46126.294444444437</v>
      </c>
      <c r="M2437" s="7">
        <v>46126.294444444437</v>
      </c>
      <c r="N2437">
        <v>120</v>
      </c>
      <c r="O2437">
        <v>104</v>
      </c>
      <c r="P2437" t="s">
        <v>32</v>
      </c>
      <c r="Q2437">
        <v>5</v>
      </c>
      <c r="R2437" t="s">
        <v>50</v>
      </c>
    </row>
    <row r="2438" spans="1:18">
      <c r="A2438" s="2">
        <v>46126</v>
      </c>
      <c r="B2438" t="s">
        <v>18</v>
      </c>
      <c r="C2438" t="s">
        <v>4656</v>
      </c>
      <c r="D2438" t="s">
        <v>4657</v>
      </c>
      <c r="E2438">
        <v>68</v>
      </c>
      <c r="F2438" t="s">
        <v>30</v>
      </c>
      <c r="G2438" t="s">
        <v>78</v>
      </c>
      <c r="H2438" t="s">
        <v>180</v>
      </c>
      <c r="I2438" s="3" t="s">
        <v>110</v>
      </c>
      <c r="J2438" s="1">
        <v>46126.845833333333</v>
      </c>
      <c r="K2438" s="7">
        <v>46126.845833333333</v>
      </c>
      <c r="L2438" s="4">
        <v>46126.999305555553</v>
      </c>
      <c r="M2438" s="7">
        <v>46126.999305555553</v>
      </c>
      <c r="N2438">
        <v>120</v>
      </c>
      <c r="O2438">
        <v>221</v>
      </c>
      <c r="P2438" t="s">
        <v>25</v>
      </c>
      <c r="Q2438">
        <v>5</v>
      </c>
      <c r="R2438" t="s">
        <v>50</v>
      </c>
    </row>
    <row r="2439" spans="1:18">
      <c r="A2439" s="2">
        <v>46126</v>
      </c>
      <c r="B2439" t="s">
        <v>27</v>
      </c>
      <c r="C2439" t="s">
        <v>4658</v>
      </c>
      <c r="D2439" t="s">
        <v>4659</v>
      </c>
      <c r="E2439">
        <v>56</v>
      </c>
      <c r="F2439" t="s">
        <v>30</v>
      </c>
      <c r="G2439" t="s">
        <v>74</v>
      </c>
      <c r="H2439" t="s">
        <v>174</v>
      </c>
      <c r="I2439" s="3" t="s">
        <v>64</v>
      </c>
      <c r="J2439" s="1">
        <v>46126.444444444453</v>
      </c>
      <c r="K2439" s="7">
        <v>46126.444444444453</v>
      </c>
      <c r="L2439" s="2">
        <v>46126.513888888891</v>
      </c>
      <c r="M2439" s="7">
        <v>46126.513888888891</v>
      </c>
      <c r="N2439">
        <v>120</v>
      </c>
      <c r="O2439">
        <v>100</v>
      </c>
      <c r="P2439" t="s">
        <v>32</v>
      </c>
      <c r="Q2439">
        <v>8</v>
      </c>
      <c r="R2439" t="s">
        <v>50</v>
      </c>
    </row>
    <row r="2440" spans="1:18">
      <c r="A2440" s="4">
        <v>46126</v>
      </c>
      <c r="B2440" t="s">
        <v>18</v>
      </c>
      <c r="C2440" t="s">
        <v>4660</v>
      </c>
      <c r="D2440" t="s">
        <v>4661</v>
      </c>
      <c r="E2440">
        <v>39</v>
      </c>
      <c r="F2440" t="s">
        <v>21</v>
      </c>
      <c r="G2440" t="s">
        <v>70</v>
      </c>
      <c r="H2440" t="s">
        <v>253</v>
      </c>
      <c r="I2440" s="3" t="s">
        <v>64</v>
      </c>
      <c r="J2440" s="6">
        <v>46126.806944444441</v>
      </c>
      <c r="K2440" s="7">
        <v>46126.806944444441</v>
      </c>
      <c r="L2440" s="3">
        <v>46126.88958333333</v>
      </c>
      <c r="M2440" s="7">
        <v>46126.88958333333</v>
      </c>
      <c r="N2440">
        <v>120</v>
      </c>
      <c r="O2440">
        <v>119</v>
      </c>
      <c r="P2440" t="s">
        <v>32</v>
      </c>
      <c r="Q2440">
        <v>5</v>
      </c>
      <c r="R2440" t="s">
        <v>50</v>
      </c>
    </row>
    <row r="2441" spans="1:18">
      <c r="A2441" s="4">
        <v>46126</v>
      </c>
      <c r="B2441" t="s">
        <v>18</v>
      </c>
      <c r="C2441" t="s">
        <v>4662</v>
      </c>
      <c r="D2441" t="s">
        <v>4663</v>
      </c>
      <c r="E2441">
        <v>84</v>
      </c>
      <c r="F2441" t="s">
        <v>30</v>
      </c>
      <c r="G2441" t="s">
        <v>78</v>
      </c>
      <c r="H2441" t="s">
        <v>75</v>
      </c>
      <c r="I2441" s="3" t="s">
        <v>45</v>
      </c>
      <c r="J2441" s="1">
        <v>46126.932638888888</v>
      </c>
      <c r="K2441" s="7">
        <v>46126.932638888888</v>
      </c>
      <c r="L2441" s="2">
        <v>46126.998611111107</v>
      </c>
      <c r="M2441" s="7">
        <v>46126.998611111107</v>
      </c>
      <c r="N2441">
        <v>120</v>
      </c>
      <c r="O2441">
        <v>95</v>
      </c>
      <c r="P2441" t="s">
        <v>32</v>
      </c>
      <c r="Q2441">
        <v>5</v>
      </c>
      <c r="R2441" t="s">
        <v>50</v>
      </c>
    </row>
    <row r="2442" spans="1:18">
      <c r="A2442" s="6">
        <v>46126</v>
      </c>
      <c r="B2442" t="s">
        <v>18</v>
      </c>
      <c r="C2442" t="s">
        <v>4664</v>
      </c>
      <c r="D2442" t="s">
        <v>4665</v>
      </c>
      <c r="E2442">
        <v>53</v>
      </c>
      <c r="F2442" t="s">
        <v>21</v>
      </c>
      <c r="G2442" t="s">
        <v>78</v>
      </c>
      <c r="H2442" t="s">
        <v>177</v>
      </c>
      <c r="I2442" s="3" t="s">
        <v>37</v>
      </c>
      <c r="J2442" s="3">
        <v>46126.863194444442</v>
      </c>
      <c r="K2442" s="7">
        <v>46126.863194444442</v>
      </c>
      <c r="L2442" s="2">
        <v>46127.018750000003</v>
      </c>
      <c r="M2442" s="7">
        <v>46127.018750000003</v>
      </c>
      <c r="N2442">
        <v>120</v>
      </c>
      <c r="O2442">
        <v>224</v>
      </c>
      <c r="P2442" t="s">
        <v>32</v>
      </c>
      <c r="Q2442">
        <v>4</v>
      </c>
      <c r="R2442" t="s">
        <v>50</v>
      </c>
    </row>
    <row r="2443" spans="1:18">
      <c r="A2443" s="1">
        <v>46126</v>
      </c>
      <c r="B2443" t="s">
        <v>27</v>
      </c>
      <c r="C2443" t="s">
        <v>4666</v>
      </c>
      <c r="D2443" t="s">
        <v>4667</v>
      </c>
      <c r="E2443">
        <v>31</v>
      </c>
      <c r="F2443" t="s">
        <v>30</v>
      </c>
      <c r="G2443" t="s">
        <v>92</v>
      </c>
      <c r="H2443" t="s">
        <v>208</v>
      </c>
      <c r="I2443" s="3" t="s">
        <v>59</v>
      </c>
      <c r="J2443" s="4">
        <v>46126.414583333331</v>
      </c>
      <c r="K2443" s="7">
        <v>46126.414583333331</v>
      </c>
      <c r="L2443" s="4">
        <v>46126.486111111109</v>
      </c>
      <c r="M2443" s="7">
        <v>46126.486111111109</v>
      </c>
      <c r="N2443">
        <v>120</v>
      </c>
      <c r="O2443">
        <v>103</v>
      </c>
      <c r="P2443" t="s">
        <v>32</v>
      </c>
      <c r="Q2443">
        <v>7</v>
      </c>
      <c r="R2443" t="s">
        <v>60</v>
      </c>
    </row>
    <row r="2444" spans="1:18">
      <c r="A2444" s="1">
        <v>46126</v>
      </c>
      <c r="B2444" t="s">
        <v>89</v>
      </c>
      <c r="C2444" t="s">
        <v>4668</v>
      </c>
      <c r="D2444" t="s">
        <v>4669</v>
      </c>
      <c r="E2444">
        <v>20</v>
      </c>
      <c r="F2444" t="s">
        <v>30</v>
      </c>
      <c r="G2444" t="s">
        <v>70</v>
      </c>
      <c r="H2444" t="s">
        <v>180</v>
      </c>
      <c r="I2444" s="3" t="s">
        <v>45</v>
      </c>
      <c r="J2444" s="4">
        <v>46126.279861111107</v>
      </c>
      <c r="K2444" s="7">
        <v>46126.279861111107</v>
      </c>
      <c r="L2444" s="6">
        <v>46126.351388888892</v>
      </c>
      <c r="M2444" s="7">
        <v>46126.351388888892</v>
      </c>
      <c r="N2444">
        <v>120</v>
      </c>
      <c r="O2444">
        <v>103</v>
      </c>
      <c r="P2444" t="s">
        <v>32</v>
      </c>
      <c r="Q2444">
        <v>3</v>
      </c>
      <c r="R2444" t="s">
        <v>50</v>
      </c>
    </row>
    <row r="2445" spans="1:18">
      <c r="A2445" s="4">
        <v>46126</v>
      </c>
      <c r="B2445" t="s">
        <v>27</v>
      </c>
      <c r="C2445" t="s">
        <v>4670</v>
      </c>
      <c r="D2445" t="s">
        <v>4671</v>
      </c>
      <c r="E2445">
        <v>62</v>
      </c>
      <c r="F2445" t="s">
        <v>30</v>
      </c>
      <c r="G2445" t="s">
        <v>78</v>
      </c>
      <c r="H2445" t="s">
        <v>120</v>
      </c>
      <c r="I2445" s="3" t="s">
        <v>171</v>
      </c>
      <c r="J2445" s="2">
        <v>46126.35</v>
      </c>
      <c r="K2445" s="7">
        <v>46126.35</v>
      </c>
      <c r="L2445" s="2">
        <v>46126.379861111112</v>
      </c>
      <c r="M2445" s="7">
        <v>46126.379861111112</v>
      </c>
      <c r="N2445">
        <v>60</v>
      </c>
      <c r="O2445">
        <v>43</v>
      </c>
      <c r="P2445" t="s">
        <v>32</v>
      </c>
      <c r="Q2445">
        <v>8</v>
      </c>
      <c r="R2445" t="s">
        <v>26</v>
      </c>
    </row>
    <row r="2446" spans="1:18">
      <c r="A2446" s="3">
        <v>46126</v>
      </c>
      <c r="B2446" t="s">
        <v>18</v>
      </c>
      <c r="C2446" t="s">
        <v>4672</v>
      </c>
      <c r="D2446" t="s">
        <v>4673</v>
      </c>
      <c r="E2446">
        <v>37</v>
      </c>
      <c r="F2446" t="s">
        <v>21</v>
      </c>
      <c r="G2446" t="s">
        <v>78</v>
      </c>
      <c r="H2446" t="s">
        <v>177</v>
      </c>
      <c r="I2446" s="3" t="s">
        <v>24</v>
      </c>
      <c r="J2446" s="4">
        <v>46126.043055555558</v>
      </c>
      <c r="K2446" s="7">
        <v>46126.043055555558</v>
      </c>
      <c r="L2446" s="2">
        <v>46126.186805555553</v>
      </c>
      <c r="M2446" s="7">
        <v>46126.186805555553</v>
      </c>
      <c r="N2446">
        <v>120</v>
      </c>
      <c r="O2446">
        <v>207</v>
      </c>
      <c r="P2446" t="s">
        <v>32</v>
      </c>
      <c r="Q2446">
        <v>5</v>
      </c>
      <c r="R2446" t="s">
        <v>55</v>
      </c>
    </row>
    <row r="2447" spans="1:18">
      <c r="A2447" s="3">
        <v>46126</v>
      </c>
      <c r="B2447" t="s">
        <v>27</v>
      </c>
      <c r="C2447" t="s">
        <v>4674</v>
      </c>
      <c r="D2447" t="s">
        <v>4675</v>
      </c>
      <c r="E2447">
        <v>31</v>
      </c>
      <c r="F2447" t="s">
        <v>21</v>
      </c>
      <c r="G2447" t="s">
        <v>74</v>
      </c>
      <c r="H2447" t="s">
        <v>71</v>
      </c>
      <c r="I2447" s="3" t="s">
        <v>64</v>
      </c>
      <c r="J2447" s="2">
        <v>46126.411111111112</v>
      </c>
      <c r="K2447" s="7">
        <v>46126.411111111112</v>
      </c>
      <c r="L2447" s="4">
        <v>46126.544444444437</v>
      </c>
      <c r="M2447" s="7">
        <v>46126.544444444437</v>
      </c>
      <c r="N2447">
        <v>120</v>
      </c>
      <c r="O2447">
        <v>192</v>
      </c>
      <c r="P2447" t="s">
        <v>25</v>
      </c>
      <c r="Q2447">
        <v>4</v>
      </c>
      <c r="R2447" t="s">
        <v>60</v>
      </c>
    </row>
    <row r="2448" spans="1:18">
      <c r="A2448" s="1">
        <v>46126</v>
      </c>
      <c r="B2448" t="s">
        <v>18</v>
      </c>
      <c r="C2448" t="s">
        <v>4676</v>
      </c>
      <c r="D2448" t="s">
        <v>4677</v>
      </c>
      <c r="E2448">
        <v>35</v>
      </c>
      <c r="F2448" t="s">
        <v>30</v>
      </c>
      <c r="G2448" t="s">
        <v>78</v>
      </c>
      <c r="H2448" t="s">
        <v>115</v>
      </c>
      <c r="I2448" s="3" t="s">
        <v>45</v>
      </c>
      <c r="J2448" s="2">
        <v>46126.814583333333</v>
      </c>
      <c r="K2448" s="7">
        <v>46126.814583333333</v>
      </c>
      <c r="L2448" s="6">
        <v>46126.884722222218</v>
      </c>
      <c r="M2448" s="7">
        <v>46126.884722222218</v>
      </c>
      <c r="N2448">
        <v>120</v>
      </c>
      <c r="O2448">
        <v>101</v>
      </c>
      <c r="P2448" t="s">
        <v>32</v>
      </c>
      <c r="Q2448">
        <v>5</v>
      </c>
      <c r="R2448" t="s">
        <v>50</v>
      </c>
    </row>
    <row r="2449" spans="1:18">
      <c r="A2449" s="6">
        <v>46126</v>
      </c>
      <c r="B2449" t="s">
        <v>38</v>
      </c>
      <c r="C2449" t="s">
        <v>4678</v>
      </c>
      <c r="D2449" t="s">
        <v>4679</v>
      </c>
      <c r="E2449">
        <v>60</v>
      </c>
      <c r="F2449" t="s">
        <v>21</v>
      </c>
      <c r="G2449" t="s">
        <v>132</v>
      </c>
      <c r="H2449" t="s">
        <v>416</v>
      </c>
      <c r="I2449" s="3" t="s">
        <v>59</v>
      </c>
      <c r="J2449" s="1">
        <v>46126.750694444447</v>
      </c>
      <c r="K2449" s="7">
        <v>46126.750694444447</v>
      </c>
      <c r="L2449" s="2">
        <v>46126.763194444437</v>
      </c>
      <c r="M2449" s="7">
        <v>46126.763194444437</v>
      </c>
      <c r="N2449">
        <v>30</v>
      </c>
      <c r="O2449">
        <v>18</v>
      </c>
      <c r="P2449" t="s">
        <v>32</v>
      </c>
      <c r="Q2449">
        <v>8</v>
      </c>
      <c r="R2449" t="s">
        <v>26</v>
      </c>
    </row>
    <row r="2450" spans="1:18">
      <c r="A2450" s="1">
        <v>46126</v>
      </c>
      <c r="B2450" t="s">
        <v>38</v>
      </c>
      <c r="C2450" t="s">
        <v>4680</v>
      </c>
      <c r="D2450" t="s">
        <v>4681</v>
      </c>
      <c r="E2450">
        <v>70</v>
      </c>
      <c r="F2450" t="s">
        <v>21</v>
      </c>
      <c r="G2450" t="s">
        <v>128</v>
      </c>
      <c r="H2450" t="s">
        <v>129</v>
      </c>
      <c r="I2450" s="3" t="s">
        <v>110</v>
      </c>
      <c r="J2450" s="2">
        <v>46126.302083333343</v>
      </c>
      <c r="K2450" s="7">
        <v>46126.302083333343</v>
      </c>
      <c r="L2450" s="6">
        <v>46126.31527777778</v>
      </c>
      <c r="M2450" s="7">
        <v>46126.31527777778</v>
      </c>
      <c r="N2450">
        <v>30</v>
      </c>
      <c r="O2450">
        <v>19</v>
      </c>
      <c r="P2450" t="s">
        <v>32</v>
      </c>
      <c r="Q2450">
        <v>5</v>
      </c>
      <c r="R2450" t="s">
        <v>50</v>
      </c>
    </row>
    <row r="2451" spans="1:18">
      <c r="A2451" s="4">
        <v>46126</v>
      </c>
      <c r="B2451" t="s">
        <v>27</v>
      </c>
      <c r="C2451" t="s">
        <v>4682</v>
      </c>
      <c r="D2451" t="s">
        <v>2842</v>
      </c>
      <c r="E2451">
        <v>27</v>
      </c>
      <c r="F2451" t="s">
        <v>30</v>
      </c>
      <c r="G2451" t="s">
        <v>132</v>
      </c>
      <c r="H2451" t="s">
        <v>290</v>
      </c>
      <c r="I2451" s="3" t="s">
        <v>24</v>
      </c>
      <c r="J2451" s="2">
        <v>46126.367361111108</v>
      </c>
      <c r="K2451" s="7">
        <v>46126.367361111108</v>
      </c>
      <c r="L2451" s="2">
        <v>46126.381944444453</v>
      </c>
      <c r="M2451" s="7">
        <v>46126.381944444453</v>
      </c>
      <c r="N2451">
        <v>30</v>
      </c>
      <c r="O2451">
        <v>21</v>
      </c>
      <c r="P2451" t="s">
        <v>32</v>
      </c>
      <c r="Q2451">
        <v>9</v>
      </c>
      <c r="R2451" t="s">
        <v>50</v>
      </c>
    </row>
    <row r="2452" spans="1:18">
      <c r="A2452" s="2">
        <v>46126</v>
      </c>
      <c r="B2452" t="s">
        <v>38</v>
      </c>
      <c r="C2452" t="s">
        <v>4683</v>
      </c>
      <c r="D2452" t="s">
        <v>4684</v>
      </c>
      <c r="E2452">
        <v>32</v>
      </c>
      <c r="F2452" t="s">
        <v>21</v>
      </c>
      <c r="G2452" t="s">
        <v>140</v>
      </c>
      <c r="H2452" t="s">
        <v>215</v>
      </c>
      <c r="I2452" s="3" t="s">
        <v>110</v>
      </c>
      <c r="J2452" s="4">
        <v>46126.300694444442</v>
      </c>
      <c r="K2452" s="7">
        <v>46126.300694444442</v>
      </c>
      <c r="L2452" s="4">
        <v>46126.34097222222</v>
      </c>
      <c r="M2452" s="7">
        <v>46126.34097222222</v>
      </c>
      <c r="N2452">
        <v>60</v>
      </c>
      <c r="O2452">
        <v>58</v>
      </c>
      <c r="P2452" t="s">
        <v>32</v>
      </c>
      <c r="Q2452">
        <v>8</v>
      </c>
      <c r="R2452" t="s">
        <v>50</v>
      </c>
    </row>
    <row r="2453" spans="1:18">
      <c r="A2453" s="4">
        <v>46126</v>
      </c>
      <c r="B2453" t="s">
        <v>27</v>
      </c>
      <c r="C2453" t="s">
        <v>4685</v>
      </c>
      <c r="D2453" t="s">
        <v>4686</v>
      </c>
      <c r="E2453">
        <v>52</v>
      </c>
      <c r="F2453" t="s">
        <v>21</v>
      </c>
      <c r="G2453" t="s">
        <v>140</v>
      </c>
      <c r="H2453" t="s">
        <v>2313</v>
      </c>
      <c r="I2453" s="3" t="s">
        <v>54</v>
      </c>
      <c r="J2453" s="2">
        <v>46126.397916666669</v>
      </c>
      <c r="K2453" s="7">
        <v>46126.397916666669</v>
      </c>
      <c r="L2453" s="2">
        <v>46126.40625</v>
      </c>
      <c r="M2453" s="7">
        <v>46126.40625</v>
      </c>
      <c r="N2453">
        <v>30</v>
      </c>
      <c r="O2453">
        <v>12</v>
      </c>
      <c r="P2453" t="s">
        <v>32</v>
      </c>
      <c r="Q2453">
        <v>9</v>
      </c>
      <c r="R2453" t="s">
        <v>26</v>
      </c>
    </row>
    <row r="2454" spans="1:18">
      <c r="A2454" s="6">
        <v>46127</v>
      </c>
      <c r="B2454" t="s">
        <v>18</v>
      </c>
      <c r="C2454" t="s">
        <v>4687</v>
      </c>
      <c r="D2454" t="s">
        <v>4688</v>
      </c>
      <c r="E2454">
        <v>68</v>
      </c>
      <c r="F2454" t="s">
        <v>21</v>
      </c>
      <c r="G2454" t="s">
        <v>31</v>
      </c>
      <c r="H2454" t="s">
        <v>23</v>
      </c>
      <c r="I2454" s="3" t="s">
        <v>67</v>
      </c>
      <c r="J2454" s="4">
        <v>46127.822222222218</v>
      </c>
      <c r="K2454" s="7">
        <v>46127.822222222218</v>
      </c>
      <c r="L2454" s="2">
        <v>46127.838888888888</v>
      </c>
      <c r="M2454" s="7">
        <v>46127.838888888888</v>
      </c>
      <c r="N2454">
        <v>30</v>
      </c>
      <c r="O2454">
        <v>24</v>
      </c>
      <c r="P2454" t="s">
        <v>32</v>
      </c>
      <c r="Q2454">
        <v>4</v>
      </c>
      <c r="R2454" t="s">
        <v>26</v>
      </c>
    </row>
    <row r="2455" spans="1:18">
      <c r="A2455" s="2">
        <v>46127</v>
      </c>
      <c r="B2455" t="s">
        <v>89</v>
      </c>
      <c r="C2455" t="s">
        <v>4689</v>
      </c>
      <c r="D2455" t="s">
        <v>4690</v>
      </c>
      <c r="E2455">
        <v>52</v>
      </c>
      <c r="F2455" t="s">
        <v>30</v>
      </c>
      <c r="G2455" t="s">
        <v>31</v>
      </c>
      <c r="H2455" t="s">
        <v>23</v>
      </c>
      <c r="I2455" s="3" t="s">
        <v>110</v>
      </c>
      <c r="J2455" s="4">
        <v>46127.957638888889</v>
      </c>
      <c r="K2455" s="7">
        <v>46127.957638888889</v>
      </c>
      <c r="L2455" s="3">
        <v>46127.992361111108</v>
      </c>
      <c r="M2455" s="7">
        <v>46127.992361111108</v>
      </c>
      <c r="N2455">
        <v>60</v>
      </c>
      <c r="O2455">
        <v>50</v>
      </c>
      <c r="P2455" t="s">
        <v>32</v>
      </c>
      <c r="Q2455">
        <v>5</v>
      </c>
      <c r="R2455" t="s">
        <v>26</v>
      </c>
    </row>
    <row r="2456" spans="1:18">
      <c r="A2456" s="2">
        <v>46127</v>
      </c>
      <c r="B2456" t="s">
        <v>18</v>
      </c>
      <c r="C2456" t="s">
        <v>4691</v>
      </c>
      <c r="D2456" t="s">
        <v>4692</v>
      </c>
      <c r="E2456">
        <v>56</v>
      </c>
      <c r="F2456" t="s">
        <v>21</v>
      </c>
      <c r="G2456" t="s">
        <v>31</v>
      </c>
      <c r="H2456" t="s">
        <v>41</v>
      </c>
      <c r="I2456" s="3" t="s">
        <v>110</v>
      </c>
      <c r="J2456" s="1">
        <v>46127.070833333331</v>
      </c>
      <c r="K2456" s="7">
        <v>46127.070833333331</v>
      </c>
      <c r="L2456" s="3">
        <v>46127.136805555558</v>
      </c>
      <c r="M2456" s="7">
        <v>46127.136805555558</v>
      </c>
      <c r="N2456">
        <v>120</v>
      </c>
      <c r="O2456">
        <v>95</v>
      </c>
      <c r="P2456" t="s">
        <v>32</v>
      </c>
      <c r="Q2456">
        <v>5</v>
      </c>
      <c r="R2456" t="s">
        <v>26</v>
      </c>
    </row>
    <row r="2457" spans="1:18">
      <c r="A2457" s="3">
        <v>46127</v>
      </c>
      <c r="B2457" t="s">
        <v>27</v>
      </c>
      <c r="C2457" t="s">
        <v>4693</v>
      </c>
      <c r="D2457" t="s">
        <v>4694</v>
      </c>
      <c r="E2457">
        <v>22</v>
      </c>
      <c r="F2457" t="s">
        <v>21</v>
      </c>
      <c r="G2457" t="s">
        <v>48</v>
      </c>
      <c r="H2457" t="s">
        <v>44</v>
      </c>
      <c r="I2457" s="3" t="s">
        <v>185</v>
      </c>
      <c r="J2457" s="3">
        <v>46127.498611111107</v>
      </c>
      <c r="K2457" s="7">
        <v>46127.498611111107</v>
      </c>
      <c r="L2457" s="1">
        <v>46127.527083333327</v>
      </c>
      <c r="M2457" s="7">
        <v>46127.527083333327</v>
      </c>
      <c r="N2457">
        <v>60</v>
      </c>
      <c r="O2457">
        <v>41</v>
      </c>
      <c r="P2457" t="s">
        <v>25</v>
      </c>
      <c r="Q2457">
        <v>9</v>
      </c>
      <c r="R2457" t="s">
        <v>50</v>
      </c>
    </row>
    <row r="2458" spans="1:18">
      <c r="A2458" s="1">
        <v>46127</v>
      </c>
      <c r="B2458" t="s">
        <v>27</v>
      </c>
      <c r="C2458" t="s">
        <v>4695</v>
      </c>
      <c r="D2458" t="s">
        <v>4696</v>
      </c>
      <c r="E2458">
        <v>73</v>
      </c>
      <c r="F2458" t="s">
        <v>30</v>
      </c>
      <c r="G2458" t="s">
        <v>22</v>
      </c>
      <c r="H2458" t="s">
        <v>53</v>
      </c>
      <c r="I2458" s="3" t="s">
        <v>64</v>
      </c>
      <c r="J2458" s="4">
        <v>46127.348611111112</v>
      </c>
      <c r="K2458" s="7">
        <v>46127.348611111112</v>
      </c>
      <c r="L2458" s="4">
        <v>46127.424305555563</v>
      </c>
      <c r="M2458" s="7">
        <v>46127.424305555563</v>
      </c>
      <c r="N2458">
        <v>120</v>
      </c>
      <c r="O2458">
        <v>109</v>
      </c>
      <c r="P2458" t="s">
        <v>32</v>
      </c>
      <c r="Q2458">
        <v>7</v>
      </c>
      <c r="R2458" t="s">
        <v>26</v>
      </c>
    </row>
    <row r="2459" spans="1:18">
      <c r="A2459" s="1">
        <v>46127</v>
      </c>
      <c r="B2459" t="s">
        <v>38</v>
      </c>
      <c r="C2459" t="s">
        <v>4697</v>
      </c>
      <c r="D2459" t="s">
        <v>4415</v>
      </c>
      <c r="E2459">
        <v>23</v>
      </c>
      <c r="F2459" t="s">
        <v>30</v>
      </c>
      <c r="G2459" t="s">
        <v>70</v>
      </c>
      <c r="H2459" t="s">
        <v>191</v>
      </c>
      <c r="I2459" s="3" t="s">
        <v>110</v>
      </c>
      <c r="J2459" s="2">
        <v>46127.336805555547</v>
      </c>
      <c r="K2459" s="7">
        <v>46127.336805555547</v>
      </c>
      <c r="L2459" s="1">
        <v>46127.418055555558</v>
      </c>
      <c r="M2459" s="7">
        <v>46127.418055555558</v>
      </c>
      <c r="N2459">
        <v>120</v>
      </c>
      <c r="O2459">
        <v>117</v>
      </c>
      <c r="P2459" t="s">
        <v>32</v>
      </c>
      <c r="Q2459">
        <v>7</v>
      </c>
      <c r="R2459" t="s">
        <v>50</v>
      </c>
    </row>
    <row r="2460" spans="1:18">
      <c r="A2460" s="4">
        <v>46127</v>
      </c>
      <c r="B2460" t="s">
        <v>27</v>
      </c>
      <c r="C2460" t="s">
        <v>4698</v>
      </c>
      <c r="D2460" t="s">
        <v>4699</v>
      </c>
      <c r="E2460">
        <v>71</v>
      </c>
      <c r="F2460" t="s">
        <v>30</v>
      </c>
      <c r="G2460" t="s">
        <v>78</v>
      </c>
      <c r="H2460" t="s">
        <v>499</v>
      </c>
      <c r="I2460" s="3" t="s">
        <v>94</v>
      </c>
      <c r="J2460" s="6">
        <v>46127.616666666669</v>
      </c>
      <c r="K2460" s="7">
        <v>46127.616666666669</v>
      </c>
      <c r="L2460" s="1">
        <v>46127.642361111109</v>
      </c>
      <c r="M2460" s="7">
        <v>46127.642361111109</v>
      </c>
      <c r="N2460">
        <v>60</v>
      </c>
      <c r="O2460">
        <v>37</v>
      </c>
      <c r="P2460" t="s">
        <v>32</v>
      </c>
      <c r="Q2460">
        <v>9</v>
      </c>
      <c r="R2460" t="s">
        <v>50</v>
      </c>
    </row>
    <row r="2461" spans="1:18">
      <c r="A2461" s="6">
        <v>46127</v>
      </c>
      <c r="B2461" t="s">
        <v>18</v>
      </c>
      <c r="C2461" t="s">
        <v>4700</v>
      </c>
      <c r="D2461" t="s">
        <v>4701</v>
      </c>
      <c r="E2461">
        <v>60</v>
      </c>
      <c r="F2461" t="s">
        <v>21</v>
      </c>
      <c r="G2461" t="s">
        <v>74</v>
      </c>
      <c r="H2461" t="s">
        <v>125</v>
      </c>
      <c r="I2461" s="3" t="s">
        <v>37</v>
      </c>
      <c r="J2461" s="6">
        <v>46127.197222222218</v>
      </c>
      <c r="K2461" s="7">
        <v>46127.197222222218</v>
      </c>
      <c r="L2461" s="4">
        <v>46127.34375</v>
      </c>
      <c r="M2461" s="7">
        <v>46127.34375</v>
      </c>
      <c r="N2461">
        <v>120</v>
      </c>
      <c r="O2461">
        <v>211</v>
      </c>
      <c r="P2461" t="s">
        <v>32</v>
      </c>
      <c r="Q2461">
        <v>5</v>
      </c>
      <c r="R2461" t="s">
        <v>26</v>
      </c>
    </row>
    <row r="2462" spans="1:18">
      <c r="A2462" s="3">
        <v>46127</v>
      </c>
      <c r="B2462" t="s">
        <v>18</v>
      </c>
      <c r="C2462" t="s">
        <v>4702</v>
      </c>
      <c r="D2462" t="s">
        <v>4703</v>
      </c>
      <c r="E2462">
        <v>42</v>
      </c>
      <c r="F2462" t="s">
        <v>21</v>
      </c>
      <c r="H2462" t="s">
        <v>97</v>
      </c>
      <c r="I2462" s="3" t="s">
        <v>45</v>
      </c>
      <c r="J2462" s="2">
        <v>46127.008333333331</v>
      </c>
      <c r="K2462" s="7">
        <v>46127.008333333331</v>
      </c>
      <c r="L2462" s="6">
        <v>46127.091666666667</v>
      </c>
      <c r="M2462" s="7">
        <v>46127.091666666667</v>
      </c>
      <c r="N2462">
        <v>120</v>
      </c>
      <c r="O2462">
        <v>120</v>
      </c>
      <c r="P2462" t="s">
        <v>32</v>
      </c>
      <c r="Q2462">
        <v>5</v>
      </c>
      <c r="R2462" t="s">
        <v>26</v>
      </c>
    </row>
    <row r="2463" spans="1:18">
      <c r="A2463" s="3">
        <v>46127</v>
      </c>
      <c r="B2463" t="s">
        <v>27</v>
      </c>
      <c r="C2463" t="s">
        <v>4704</v>
      </c>
      <c r="D2463" t="s">
        <v>894</v>
      </c>
      <c r="E2463">
        <v>54</v>
      </c>
      <c r="F2463" t="s">
        <v>21</v>
      </c>
      <c r="G2463" t="s">
        <v>74</v>
      </c>
      <c r="H2463" t="s">
        <v>499</v>
      </c>
      <c r="I2463" s="3" t="s">
        <v>37</v>
      </c>
      <c r="J2463" s="3">
        <v>46127.763888888891</v>
      </c>
      <c r="K2463" s="7">
        <v>46127.763888888891</v>
      </c>
      <c r="L2463" s="1">
        <v>46127.829861111109</v>
      </c>
      <c r="M2463" s="7">
        <v>46127.829861111109</v>
      </c>
      <c r="N2463">
        <v>120</v>
      </c>
      <c r="O2463">
        <v>95</v>
      </c>
      <c r="P2463" t="s">
        <v>32</v>
      </c>
      <c r="Q2463">
        <v>6</v>
      </c>
      <c r="R2463" t="s">
        <v>33</v>
      </c>
    </row>
    <row r="2464" spans="1:18">
      <c r="A2464" s="6">
        <v>46127</v>
      </c>
      <c r="B2464" t="s">
        <v>18</v>
      </c>
      <c r="C2464" t="s">
        <v>4705</v>
      </c>
      <c r="D2464" t="s">
        <v>4706</v>
      </c>
      <c r="E2464">
        <v>79</v>
      </c>
      <c r="F2464" t="s">
        <v>30</v>
      </c>
      <c r="G2464" t="s">
        <v>78</v>
      </c>
      <c r="H2464" t="s">
        <v>177</v>
      </c>
      <c r="I2464" s="3" t="s">
        <v>24</v>
      </c>
      <c r="J2464" s="3">
        <v>46127.036111111112</v>
      </c>
      <c r="K2464" s="7">
        <v>46127.036111111112</v>
      </c>
      <c r="L2464" s="6">
        <v>46127.107638888891</v>
      </c>
      <c r="M2464" s="7">
        <v>46127.107638888891</v>
      </c>
      <c r="N2464">
        <v>120</v>
      </c>
      <c r="O2464">
        <v>103</v>
      </c>
      <c r="P2464" t="s">
        <v>32</v>
      </c>
      <c r="Q2464">
        <v>5</v>
      </c>
      <c r="R2464" t="s">
        <v>55</v>
      </c>
    </row>
    <row r="2465" spans="1:18">
      <c r="A2465" s="2">
        <v>46127</v>
      </c>
      <c r="B2465" t="s">
        <v>27</v>
      </c>
      <c r="C2465" t="s">
        <v>4707</v>
      </c>
      <c r="D2465" t="s">
        <v>201</v>
      </c>
      <c r="E2465">
        <v>78</v>
      </c>
      <c r="F2465" t="s">
        <v>30</v>
      </c>
      <c r="G2465" t="s">
        <v>92</v>
      </c>
      <c r="H2465" t="s">
        <v>174</v>
      </c>
      <c r="I2465" s="3" t="s">
        <v>37</v>
      </c>
      <c r="J2465" s="2">
        <v>46127.30972222222</v>
      </c>
      <c r="K2465" s="7">
        <v>46127.30972222222</v>
      </c>
      <c r="L2465" s="2">
        <v>46127.470138888893</v>
      </c>
      <c r="M2465" s="7">
        <v>46127.470138888893</v>
      </c>
      <c r="N2465">
        <v>120</v>
      </c>
      <c r="O2465">
        <v>231</v>
      </c>
      <c r="P2465" t="s">
        <v>32</v>
      </c>
      <c r="Q2465">
        <v>9</v>
      </c>
      <c r="R2465" t="s">
        <v>33</v>
      </c>
    </row>
    <row r="2466" spans="1:18">
      <c r="A2466" s="3">
        <v>46127</v>
      </c>
      <c r="B2466" t="s">
        <v>18</v>
      </c>
      <c r="C2466" t="s">
        <v>4708</v>
      </c>
      <c r="D2466" t="s">
        <v>4709</v>
      </c>
      <c r="E2466">
        <v>36</v>
      </c>
      <c r="F2466" t="s">
        <v>30</v>
      </c>
      <c r="G2466" t="s">
        <v>136</v>
      </c>
      <c r="H2466" t="s">
        <v>137</v>
      </c>
      <c r="I2466" s="3" t="s">
        <v>171</v>
      </c>
      <c r="J2466" s="3">
        <v>46127.093055555553</v>
      </c>
      <c r="K2466" s="7">
        <v>46127.093055555553</v>
      </c>
      <c r="L2466" s="6">
        <v>46127.133333333331</v>
      </c>
      <c r="M2466" s="7">
        <v>46127.133333333331</v>
      </c>
      <c r="N2466">
        <v>60</v>
      </c>
      <c r="O2466">
        <v>58</v>
      </c>
      <c r="P2466" t="s">
        <v>32</v>
      </c>
      <c r="Q2466">
        <v>4</v>
      </c>
      <c r="R2466" t="s">
        <v>50</v>
      </c>
    </row>
    <row r="2467" spans="1:18">
      <c r="A2467" s="2">
        <v>46127</v>
      </c>
      <c r="B2467" t="s">
        <v>27</v>
      </c>
      <c r="C2467" t="s">
        <v>4710</v>
      </c>
      <c r="D2467" t="s">
        <v>4711</v>
      </c>
      <c r="E2467">
        <v>21</v>
      </c>
      <c r="F2467" t="s">
        <v>30</v>
      </c>
      <c r="G2467" t="s">
        <v>136</v>
      </c>
      <c r="H2467" t="s">
        <v>416</v>
      </c>
      <c r="I2467" s="3" t="s">
        <v>59</v>
      </c>
      <c r="J2467" s="2">
        <v>46127.343055555553</v>
      </c>
      <c r="K2467" s="7">
        <v>46127.343055555553</v>
      </c>
      <c r="L2467" s="6">
        <v>46127.355555555558</v>
      </c>
      <c r="M2467" s="7">
        <v>46127.355555555558</v>
      </c>
      <c r="N2467">
        <v>30</v>
      </c>
      <c r="O2467">
        <v>18</v>
      </c>
      <c r="P2467" t="s">
        <v>32</v>
      </c>
      <c r="Q2467">
        <v>9</v>
      </c>
      <c r="R2467" t="s">
        <v>26</v>
      </c>
    </row>
    <row r="2468" spans="1:18">
      <c r="A2468" s="3">
        <v>46127</v>
      </c>
      <c r="B2468" t="s">
        <v>89</v>
      </c>
      <c r="C2468" t="s">
        <v>4712</v>
      </c>
      <c r="D2468" t="s">
        <v>4713</v>
      </c>
      <c r="E2468">
        <v>70</v>
      </c>
      <c r="F2468" t="s">
        <v>21</v>
      </c>
      <c r="G2468" t="s">
        <v>136</v>
      </c>
      <c r="H2468" t="s">
        <v>290</v>
      </c>
      <c r="I2468" s="3" t="s">
        <v>110</v>
      </c>
      <c r="J2468" s="3">
        <v>46127.004166666673</v>
      </c>
      <c r="K2468" s="7">
        <v>46127.004166666673</v>
      </c>
      <c r="L2468" s="3">
        <v>46127.012499999997</v>
      </c>
      <c r="M2468" s="7">
        <v>46127.012499999997</v>
      </c>
      <c r="N2468">
        <v>30</v>
      </c>
      <c r="O2468">
        <v>12</v>
      </c>
      <c r="P2468" t="s">
        <v>32</v>
      </c>
      <c r="Q2468">
        <v>5</v>
      </c>
      <c r="R2468" t="s">
        <v>33</v>
      </c>
    </row>
    <row r="2469" spans="1:18">
      <c r="A2469" s="2">
        <v>46127</v>
      </c>
      <c r="B2469" t="s">
        <v>27</v>
      </c>
      <c r="C2469" t="s">
        <v>4714</v>
      </c>
      <c r="D2469" t="s">
        <v>706</v>
      </c>
      <c r="E2469">
        <v>82</v>
      </c>
      <c r="F2469" t="s">
        <v>30</v>
      </c>
      <c r="G2469" t="s">
        <v>128</v>
      </c>
      <c r="H2469" t="s">
        <v>416</v>
      </c>
      <c r="I2469" s="3" t="s">
        <v>64</v>
      </c>
      <c r="J2469" s="3">
        <v>46127.767361111109</v>
      </c>
      <c r="K2469" s="7">
        <v>46127.767361111109</v>
      </c>
      <c r="L2469" s="6">
        <v>46127.777777777781</v>
      </c>
      <c r="M2469" s="7">
        <v>46127.777777777781</v>
      </c>
      <c r="N2469">
        <v>30</v>
      </c>
      <c r="O2469">
        <v>15</v>
      </c>
      <c r="P2469" t="s">
        <v>32</v>
      </c>
      <c r="Q2469">
        <v>6</v>
      </c>
      <c r="R2469" t="s">
        <v>26</v>
      </c>
    </row>
    <row r="2470" spans="1:18">
      <c r="A2470" s="2">
        <v>46127</v>
      </c>
      <c r="B2470" t="s">
        <v>18</v>
      </c>
      <c r="C2470" t="s">
        <v>4715</v>
      </c>
      <c r="D2470" t="s">
        <v>4716</v>
      </c>
      <c r="E2470">
        <v>25</v>
      </c>
      <c r="F2470" t="s">
        <v>30</v>
      </c>
      <c r="G2470" t="s">
        <v>144</v>
      </c>
      <c r="H2470" t="s">
        <v>364</v>
      </c>
      <c r="I2470" s="3" t="s">
        <v>64</v>
      </c>
      <c r="J2470" s="2">
        <v>46127.946527777778</v>
      </c>
      <c r="K2470" s="7">
        <v>46127.946527777778</v>
      </c>
      <c r="L2470" s="3">
        <v>46127.977777777778</v>
      </c>
      <c r="M2470" s="7">
        <v>46127.977777777778</v>
      </c>
      <c r="N2470">
        <v>60</v>
      </c>
      <c r="O2470">
        <v>45</v>
      </c>
      <c r="P2470" t="s">
        <v>32</v>
      </c>
      <c r="Q2470">
        <v>5</v>
      </c>
      <c r="R2470" t="s">
        <v>50</v>
      </c>
    </row>
    <row r="2471" spans="1:18">
      <c r="A2471" s="1">
        <v>46128</v>
      </c>
      <c r="B2471" t="s">
        <v>89</v>
      </c>
      <c r="C2471" t="s">
        <v>4717</v>
      </c>
      <c r="D2471" t="s">
        <v>4718</v>
      </c>
      <c r="E2471">
        <v>46</v>
      </c>
      <c r="F2471" t="s">
        <v>21</v>
      </c>
      <c r="G2471" t="s">
        <v>22</v>
      </c>
      <c r="H2471" t="s">
        <v>23</v>
      </c>
      <c r="I2471" s="3" t="s">
        <v>49</v>
      </c>
      <c r="J2471" s="6">
        <v>46128.898611111108</v>
      </c>
      <c r="K2471" s="7">
        <v>46128.898611111108</v>
      </c>
      <c r="L2471" s="2">
        <v>46128.913888888892</v>
      </c>
      <c r="M2471" s="7">
        <v>46128.913888888892</v>
      </c>
      <c r="N2471">
        <v>30</v>
      </c>
      <c r="O2471">
        <v>22</v>
      </c>
      <c r="P2471" t="s">
        <v>32</v>
      </c>
      <c r="Q2471">
        <v>5</v>
      </c>
      <c r="R2471" t="s">
        <v>26</v>
      </c>
    </row>
    <row r="2472" spans="1:18">
      <c r="A2472" s="3">
        <v>46128</v>
      </c>
      <c r="B2472" t="s">
        <v>18</v>
      </c>
      <c r="C2472" t="s">
        <v>4719</v>
      </c>
      <c r="D2472" t="s">
        <v>4720</v>
      </c>
      <c r="E2472">
        <v>63</v>
      </c>
      <c r="F2472" t="s">
        <v>30</v>
      </c>
      <c r="G2472" t="s">
        <v>22</v>
      </c>
      <c r="H2472" t="s">
        <v>23</v>
      </c>
      <c r="I2472" s="3" t="s">
        <v>185</v>
      </c>
      <c r="J2472" s="6">
        <v>46128.883333333331</v>
      </c>
      <c r="K2472" s="7">
        <v>46128.883333333331</v>
      </c>
      <c r="L2472" s="6">
        <v>46128.904166666667</v>
      </c>
      <c r="M2472" s="7">
        <v>46128.904166666667</v>
      </c>
      <c r="N2472">
        <v>30</v>
      </c>
      <c r="O2472">
        <v>30</v>
      </c>
      <c r="P2472" t="s">
        <v>32</v>
      </c>
      <c r="Q2472">
        <v>5</v>
      </c>
      <c r="R2472" t="s">
        <v>55</v>
      </c>
    </row>
    <row r="2473" spans="1:18">
      <c r="A2473" s="2">
        <v>46128</v>
      </c>
      <c r="B2473" t="s">
        <v>18</v>
      </c>
      <c r="C2473" t="s">
        <v>4721</v>
      </c>
      <c r="D2473" t="s">
        <v>4722</v>
      </c>
      <c r="E2473">
        <v>48</v>
      </c>
      <c r="F2473" t="s">
        <v>21</v>
      </c>
      <c r="G2473" t="s">
        <v>48</v>
      </c>
      <c r="H2473" t="s">
        <v>44</v>
      </c>
      <c r="I2473" s="3" t="s">
        <v>24</v>
      </c>
      <c r="J2473" s="2">
        <v>46128.155555555553</v>
      </c>
      <c r="K2473" s="7">
        <v>46128.155555555553</v>
      </c>
      <c r="L2473" s="1">
        <v>46128.227083333331</v>
      </c>
      <c r="M2473" s="7">
        <v>46128.227083333331</v>
      </c>
      <c r="N2473">
        <v>120</v>
      </c>
      <c r="O2473">
        <v>103</v>
      </c>
      <c r="P2473" t="s">
        <v>32</v>
      </c>
      <c r="Q2473">
        <v>5</v>
      </c>
      <c r="R2473" t="s">
        <v>50</v>
      </c>
    </row>
    <row r="2474" spans="1:18">
      <c r="A2474" s="2">
        <v>46128</v>
      </c>
      <c r="B2474" t="s">
        <v>27</v>
      </c>
      <c r="C2474" t="s">
        <v>4723</v>
      </c>
      <c r="D2474" t="s">
        <v>4724</v>
      </c>
      <c r="E2474">
        <v>77</v>
      </c>
      <c r="F2474" t="s">
        <v>30</v>
      </c>
      <c r="G2474" t="s">
        <v>48</v>
      </c>
      <c r="H2474" t="s">
        <v>36</v>
      </c>
      <c r="I2474" s="3" t="s">
        <v>37</v>
      </c>
      <c r="J2474" s="3">
        <v>46128.386111111111</v>
      </c>
      <c r="K2474" s="7">
        <v>46128.386111111111</v>
      </c>
      <c r="L2474" s="6">
        <v>46128.454861111109</v>
      </c>
      <c r="M2474" s="7">
        <v>46128.454861111109</v>
      </c>
      <c r="N2474">
        <v>120</v>
      </c>
      <c r="O2474">
        <v>99</v>
      </c>
      <c r="P2474" t="s">
        <v>32</v>
      </c>
      <c r="Q2474">
        <v>7</v>
      </c>
      <c r="R2474" t="s">
        <v>26</v>
      </c>
    </row>
    <row r="2475" spans="1:18">
      <c r="A2475" s="3">
        <v>46128</v>
      </c>
      <c r="B2475" t="s">
        <v>89</v>
      </c>
      <c r="C2475" t="s">
        <v>4725</v>
      </c>
      <c r="D2475" t="s">
        <v>4726</v>
      </c>
      <c r="E2475">
        <v>60</v>
      </c>
      <c r="F2475" t="s">
        <v>30</v>
      </c>
      <c r="G2475" t="s">
        <v>22</v>
      </c>
      <c r="H2475" t="s">
        <v>41</v>
      </c>
      <c r="I2475" s="3" t="s">
        <v>64</v>
      </c>
      <c r="J2475" s="2">
        <v>46128.972222222219</v>
      </c>
      <c r="K2475" s="7">
        <v>46128.972222222219</v>
      </c>
      <c r="L2475" s="1">
        <v>46129.050694444442</v>
      </c>
      <c r="M2475" s="7">
        <v>46129.050694444442</v>
      </c>
      <c r="N2475">
        <v>120</v>
      </c>
      <c r="O2475">
        <v>113</v>
      </c>
      <c r="P2475" t="s">
        <v>32</v>
      </c>
      <c r="Q2475">
        <v>5</v>
      </c>
      <c r="R2475" t="s">
        <v>50</v>
      </c>
    </row>
    <row r="2476" spans="1:18">
      <c r="A2476" s="6">
        <v>46128</v>
      </c>
      <c r="B2476" t="s">
        <v>89</v>
      </c>
      <c r="C2476" t="s">
        <v>4727</v>
      </c>
      <c r="D2476" t="s">
        <v>4728</v>
      </c>
      <c r="E2476">
        <v>78</v>
      </c>
      <c r="F2476" t="s">
        <v>30</v>
      </c>
      <c r="G2476" t="s">
        <v>22</v>
      </c>
      <c r="H2476" t="s">
        <v>58</v>
      </c>
      <c r="I2476" s="3" t="s">
        <v>49</v>
      </c>
      <c r="J2476" s="3">
        <v>46128.01666666667</v>
      </c>
      <c r="K2476" s="7">
        <v>46128.01666666667</v>
      </c>
      <c r="L2476" s="2">
        <v>46128.04583333333</v>
      </c>
      <c r="M2476" s="7">
        <v>46128.04583333333</v>
      </c>
      <c r="N2476">
        <v>60</v>
      </c>
      <c r="O2476">
        <v>42</v>
      </c>
      <c r="P2476" t="s">
        <v>32</v>
      </c>
      <c r="Q2476">
        <v>5</v>
      </c>
      <c r="R2476" t="s">
        <v>55</v>
      </c>
    </row>
    <row r="2477" spans="1:18">
      <c r="A2477" s="4">
        <v>46128</v>
      </c>
      <c r="B2477" t="s">
        <v>27</v>
      </c>
      <c r="C2477" t="s">
        <v>4729</v>
      </c>
      <c r="D2477" t="s">
        <v>4730</v>
      </c>
      <c r="E2477">
        <v>63</v>
      </c>
      <c r="F2477" t="s">
        <v>30</v>
      </c>
      <c r="G2477" t="s">
        <v>78</v>
      </c>
      <c r="H2477" t="s">
        <v>120</v>
      </c>
      <c r="I2477" s="3" t="s">
        <v>94</v>
      </c>
      <c r="J2477" s="4">
        <v>46128.76666666667</v>
      </c>
      <c r="K2477" s="7">
        <v>46128.76666666667</v>
      </c>
      <c r="L2477" s="2">
        <v>46128.804861111108</v>
      </c>
      <c r="M2477" s="7">
        <v>46128.804861111108</v>
      </c>
      <c r="N2477">
        <v>60</v>
      </c>
      <c r="O2477">
        <v>55</v>
      </c>
      <c r="P2477" t="s">
        <v>32</v>
      </c>
      <c r="Q2477">
        <v>9</v>
      </c>
      <c r="R2477" t="s">
        <v>55</v>
      </c>
    </row>
    <row r="2478" spans="1:18">
      <c r="A2478" s="2">
        <v>46128</v>
      </c>
      <c r="B2478" t="s">
        <v>89</v>
      </c>
      <c r="C2478" t="s">
        <v>4731</v>
      </c>
      <c r="D2478" t="s">
        <v>346</v>
      </c>
      <c r="E2478">
        <v>83</v>
      </c>
      <c r="F2478" t="s">
        <v>30</v>
      </c>
      <c r="G2478" t="s">
        <v>74</v>
      </c>
      <c r="H2478" t="s">
        <v>88</v>
      </c>
      <c r="I2478" s="3" t="s">
        <v>37</v>
      </c>
      <c r="J2478" s="2">
        <v>46128.004166666673</v>
      </c>
      <c r="K2478" s="7">
        <v>46128.004166666673</v>
      </c>
      <c r="L2478" s="1">
        <v>46128.162499999999</v>
      </c>
      <c r="M2478" s="7">
        <v>46128.162499999999</v>
      </c>
      <c r="N2478">
        <v>120</v>
      </c>
      <c r="O2478">
        <v>228</v>
      </c>
      <c r="P2478" t="s">
        <v>32</v>
      </c>
      <c r="Q2478">
        <v>5</v>
      </c>
      <c r="R2478" t="s">
        <v>26</v>
      </c>
    </row>
    <row r="2479" spans="1:18">
      <c r="A2479" s="1">
        <v>46128</v>
      </c>
      <c r="B2479" t="s">
        <v>27</v>
      </c>
      <c r="C2479" t="s">
        <v>4732</v>
      </c>
      <c r="D2479" t="s">
        <v>1555</v>
      </c>
      <c r="E2479">
        <v>57</v>
      </c>
      <c r="F2479" t="s">
        <v>21</v>
      </c>
      <c r="G2479" t="s">
        <v>70</v>
      </c>
      <c r="H2479" t="s">
        <v>246</v>
      </c>
      <c r="I2479" s="3" t="s">
        <v>24</v>
      </c>
      <c r="J2479" s="6">
        <v>46128.557638888888</v>
      </c>
      <c r="K2479" s="7">
        <v>46128.557638888888</v>
      </c>
      <c r="L2479" s="4">
        <v>46128.637499999997</v>
      </c>
      <c r="M2479" s="7">
        <v>46128.637499999997</v>
      </c>
      <c r="N2479">
        <v>120</v>
      </c>
      <c r="P2479" t="s">
        <v>32</v>
      </c>
      <c r="Q2479">
        <v>9</v>
      </c>
      <c r="R2479" t="s">
        <v>60</v>
      </c>
    </row>
    <row r="2480" spans="1:18">
      <c r="A2480" s="3">
        <v>46128</v>
      </c>
      <c r="B2480" t="s">
        <v>38</v>
      </c>
      <c r="C2480" t="s">
        <v>4733</v>
      </c>
      <c r="D2480" t="s">
        <v>1038</v>
      </c>
      <c r="E2480">
        <v>52</v>
      </c>
      <c r="F2480" t="s">
        <v>21</v>
      </c>
      <c r="G2480" t="s">
        <v>78</v>
      </c>
      <c r="H2480" t="s">
        <v>246</v>
      </c>
      <c r="I2480" s="3" t="s">
        <v>24</v>
      </c>
      <c r="J2480" s="4">
        <v>46128.371527777781</v>
      </c>
      <c r="K2480" s="7">
        <v>46128.371527777781</v>
      </c>
      <c r="L2480" s="6">
        <v>46128.447222222218</v>
      </c>
      <c r="M2480" s="7">
        <v>46128.447222222218</v>
      </c>
      <c r="N2480">
        <v>120</v>
      </c>
      <c r="O2480">
        <v>109</v>
      </c>
      <c r="P2480" t="s">
        <v>32</v>
      </c>
      <c r="Q2480">
        <v>8</v>
      </c>
      <c r="R2480" t="s">
        <v>50</v>
      </c>
    </row>
    <row r="2481" spans="1:18">
      <c r="A2481" s="6">
        <v>46128</v>
      </c>
      <c r="B2481" t="s">
        <v>18</v>
      </c>
      <c r="C2481" t="s">
        <v>4734</v>
      </c>
      <c r="D2481" t="s">
        <v>4735</v>
      </c>
      <c r="E2481">
        <v>64</v>
      </c>
      <c r="F2481" t="s">
        <v>21</v>
      </c>
      <c r="G2481" t="s">
        <v>78</v>
      </c>
      <c r="H2481" t="s">
        <v>268</v>
      </c>
      <c r="I2481" s="3" t="s">
        <v>94</v>
      </c>
      <c r="J2481" s="3">
        <v>46128.193055555559</v>
      </c>
      <c r="K2481" s="7">
        <v>46128.193055555559</v>
      </c>
      <c r="L2481" s="4">
        <v>46128.231249999997</v>
      </c>
      <c r="M2481" s="7">
        <v>46128.231249999997</v>
      </c>
      <c r="N2481">
        <v>60</v>
      </c>
      <c r="O2481">
        <v>55</v>
      </c>
      <c r="P2481" t="s">
        <v>25</v>
      </c>
      <c r="Q2481">
        <v>5</v>
      </c>
      <c r="R2481" t="s">
        <v>50</v>
      </c>
    </row>
    <row r="2482" spans="1:18">
      <c r="A2482" s="2">
        <v>46128</v>
      </c>
      <c r="B2482" t="s">
        <v>18</v>
      </c>
      <c r="C2482" t="s">
        <v>4736</v>
      </c>
      <c r="D2482" t="s">
        <v>4737</v>
      </c>
      <c r="E2482">
        <v>22</v>
      </c>
      <c r="F2482" t="s">
        <v>30</v>
      </c>
      <c r="G2482" t="s">
        <v>74</v>
      </c>
      <c r="H2482" t="s">
        <v>115</v>
      </c>
      <c r="I2482" s="3" t="s">
        <v>45</v>
      </c>
      <c r="J2482" s="6">
        <v>46128.268750000003</v>
      </c>
      <c r="K2482" s="7">
        <v>46128.268750000003</v>
      </c>
      <c r="L2482" s="1">
        <v>46128.34097222222</v>
      </c>
      <c r="M2482" s="7">
        <v>46128.34097222222</v>
      </c>
      <c r="N2482">
        <v>120</v>
      </c>
      <c r="O2482">
        <v>104</v>
      </c>
      <c r="P2482" t="s">
        <v>32</v>
      </c>
      <c r="Q2482">
        <v>5</v>
      </c>
      <c r="R2482" t="s">
        <v>33</v>
      </c>
    </row>
    <row r="2483" spans="1:18">
      <c r="A2483" s="2">
        <v>46128</v>
      </c>
      <c r="B2483" t="s">
        <v>18</v>
      </c>
      <c r="C2483" t="s">
        <v>4738</v>
      </c>
      <c r="D2483" t="s">
        <v>4739</v>
      </c>
      <c r="E2483">
        <v>22</v>
      </c>
      <c r="F2483" t="s">
        <v>21</v>
      </c>
      <c r="G2483" t="s">
        <v>74</v>
      </c>
      <c r="H2483" t="s">
        <v>191</v>
      </c>
      <c r="I2483" s="3" t="s">
        <v>45</v>
      </c>
      <c r="J2483" s="4">
        <v>46128.213888888888</v>
      </c>
      <c r="K2483" s="7">
        <v>46128.213888888888</v>
      </c>
      <c r="L2483" s="3">
        <v>46128.305555555547</v>
      </c>
      <c r="M2483" s="7">
        <v>46128.305555555547</v>
      </c>
      <c r="N2483">
        <v>120</v>
      </c>
      <c r="O2483">
        <v>132</v>
      </c>
      <c r="P2483" t="s">
        <v>32</v>
      </c>
      <c r="Q2483">
        <v>3</v>
      </c>
      <c r="R2483" t="s">
        <v>60</v>
      </c>
    </row>
    <row r="2484" spans="1:18">
      <c r="A2484" s="3">
        <v>46128</v>
      </c>
      <c r="B2484" t="s">
        <v>18</v>
      </c>
      <c r="C2484" t="s">
        <v>4740</v>
      </c>
      <c r="D2484" t="s">
        <v>4741</v>
      </c>
      <c r="E2484">
        <v>25</v>
      </c>
      <c r="F2484" t="s">
        <v>30</v>
      </c>
      <c r="G2484" t="s">
        <v>92</v>
      </c>
      <c r="H2484" t="s">
        <v>120</v>
      </c>
      <c r="I2484" s="3" t="s">
        <v>64</v>
      </c>
      <c r="J2484" s="3">
        <v>46128.245833333327</v>
      </c>
      <c r="K2484" s="7">
        <v>46128.245833333327</v>
      </c>
      <c r="L2484" s="1">
        <v>46128.351388888892</v>
      </c>
      <c r="M2484" s="7">
        <v>46128.351388888892</v>
      </c>
      <c r="N2484">
        <v>120</v>
      </c>
      <c r="O2484">
        <v>152</v>
      </c>
      <c r="P2484" t="s">
        <v>32</v>
      </c>
      <c r="Q2484">
        <v>3</v>
      </c>
      <c r="R2484" t="s">
        <v>50</v>
      </c>
    </row>
    <row r="2485" spans="1:18">
      <c r="A2485" s="1">
        <v>46128</v>
      </c>
      <c r="B2485" t="s">
        <v>27</v>
      </c>
      <c r="C2485" t="s">
        <v>4742</v>
      </c>
      <c r="D2485" t="s">
        <v>4743</v>
      </c>
      <c r="E2485">
        <v>73</v>
      </c>
      <c r="F2485" t="s">
        <v>21</v>
      </c>
      <c r="G2485" t="s">
        <v>78</v>
      </c>
      <c r="H2485" t="s">
        <v>253</v>
      </c>
      <c r="I2485" s="3" t="s">
        <v>59</v>
      </c>
      <c r="J2485" s="3">
        <v>46128.613888888889</v>
      </c>
      <c r="K2485" s="7">
        <v>46128.613888888889</v>
      </c>
      <c r="L2485" s="2">
        <v>46128.694444444453</v>
      </c>
      <c r="M2485" s="7">
        <v>46128.694444444453</v>
      </c>
      <c r="N2485">
        <v>120</v>
      </c>
      <c r="O2485">
        <v>116</v>
      </c>
      <c r="P2485" t="s">
        <v>32</v>
      </c>
      <c r="Q2485">
        <v>8</v>
      </c>
      <c r="R2485" t="s">
        <v>50</v>
      </c>
    </row>
    <row r="2486" spans="1:18">
      <c r="A2486" s="2">
        <v>46128</v>
      </c>
      <c r="B2486" t="s">
        <v>38</v>
      </c>
      <c r="C2486" t="s">
        <v>4744</v>
      </c>
      <c r="D2486" t="s">
        <v>4745</v>
      </c>
      <c r="E2486">
        <v>62</v>
      </c>
      <c r="F2486" t="s">
        <v>21</v>
      </c>
      <c r="G2486" t="s">
        <v>92</v>
      </c>
      <c r="H2486" t="s">
        <v>208</v>
      </c>
      <c r="I2486" s="3" t="s">
        <v>24</v>
      </c>
      <c r="J2486" s="4">
        <v>46128.334027777782</v>
      </c>
      <c r="K2486" s="7">
        <v>46128.334027777782</v>
      </c>
      <c r="L2486" s="6">
        <v>46128.406944444447</v>
      </c>
      <c r="M2486" s="7">
        <v>46128.406944444447</v>
      </c>
      <c r="N2486">
        <v>120</v>
      </c>
      <c r="O2486">
        <v>105</v>
      </c>
      <c r="P2486" t="s">
        <v>32</v>
      </c>
      <c r="Q2486">
        <v>4</v>
      </c>
      <c r="R2486" t="s">
        <v>50</v>
      </c>
    </row>
    <row r="2487" spans="1:18">
      <c r="A2487" s="6">
        <v>46128</v>
      </c>
      <c r="B2487" t="s">
        <v>27</v>
      </c>
      <c r="C2487" t="s">
        <v>4746</v>
      </c>
      <c r="D2487" t="s">
        <v>4747</v>
      </c>
      <c r="E2487">
        <v>75</v>
      </c>
      <c r="F2487" t="s">
        <v>30</v>
      </c>
      <c r="G2487" t="s">
        <v>78</v>
      </c>
      <c r="H2487" t="s">
        <v>125</v>
      </c>
      <c r="I2487" s="3" t="s">
        <v>37</v>
      </c>
      <c r="J2487" s="4">
        <v>46128.618055555547</v>
      </c>
      <c r="K2487" s="7">
        <v>46128.618055555547</v>
      </c>
      <c r="L2487" s="6">
        <v>46128.772222222222</v>
      </c>
      <c r="M2487" s="7">
        <v>46128.772222222222</v>
      </c>
      <c r="N2487">
        <v>120</v>
      </c>
      <c r="O2487">
        <v>222</v>
      </c>
      <c r="P2487" t="s">
        <v>32</v>
      </c>
      <c r="Q2487">
        <v>4</v>
      </c>
      <c r="R2487" t="s">
        <v>26</v>
      </c>
    </row>
    <row r="2488" spans="1:18">
      <c r="A2488" s="1">
        <v>46128</v>
      </c>
      <c r="B2488" t="s">
        <v>38</v>
      </c>
      <c r="C2488" t="s">
        <v>4748</v>
      </c>
      <c r="D2488" t="s">
        <v>4749</v>
      </c>
      <c r="E2488">
        <v>76</v>
      </c>
      <c r="F2488" t="s">
        <v>30</v>
      </c>
      <c r="G2488" t="s">
        <v>74</v>
      </c>
      <c r="H2488" t="s">
        <v>120</v>
      </c>
      <c r="I2488" s="3" t="s">
        <v>37</v>
      </c>
      <c r="J2488" s="3">
        <v>46128.727083333331</v>
      </c>
      <c r="K2488" s="7">
        <v>46128.727083333331</v>
      </c>
      <c r="L2488" s="6">
        <v>46128.797222222223</v>
      </c>
      <c r="M2488" s="7">
        <v>46128.797222222223</v>
      </c>
      <c r="N2488">
        <v>120</v>
      </c>
      <c r="O2488">
        <v>101</v>
      </c>
      <c r="P2488" t="s">
        <v>32</v>
      </c>
      <c r="Q2488">
        <v>6</v>
      </c>
      <c r="R2488" t="s">
        <v>26</v>
      </c>
    </row>
    <row r="2489" spans="1:18">
      <c r="A2489" s="6">
        <v>46128</v>
      </c>
      <c r="B2489" t="s">
        <v>27</v>
      </c>
      <c r="C2489" t="s">
        <v>4750</v>
      </c>
      <c r="D2489" t="s">
        <v>4751</v>
      </c>
      <c r="E2489">
        <v>78</v>
      </c>
      <c r="F2489" t="s">
        <v>30</v>
      </c>
      <c r="G2489" t="s">
        <v>128</v>
      </c>
      <c r="H2489" t="s">
        <v>416</v>
      </c>
      <c r="I2489" s="3" t="s">
        <v>45</v>
      </c>
      <c r="J2489" s="1">
        <v>46128.447916666657</v>
      </c>
      <c r="K2489" s="7">
        <v>46128.447916666657</v>
      </c>
      <c r="L2489" s="4">
        <v>46128.465277777781</v>
      </c>
      <c r="M2489" s="7">
        <v>46128.465277777781</v>
      </c>
      <c r="N2489">
        <v>30</v>
      </c>
      <c r="O2489">
        <v>25</v>
      </c>
      <c r="P2489" t="s">
        <v>32</v>
      </c>
      <c r="Q2489">
        <v>5</v>
      </c>
      <c r="R2489" t="s">
        <v>50</v>
      </c>
    </row>
    <row r="2490" spans="1:18">
      <c r="A2490" s="6">
        <v>46128</v>
      </c>
      <c r="B2490" t="s">
        <v>27</v>
      </c>
      <c r="C2490" t="s">
        <v>4752</v>
      </c>
      <c r="D2490" t="s">
        <v>4753</v>
      </c>
      <c r="E2490">
        <v>56</v>
      </c>
      <c r="F2490" t="s">
        <v>30</v>
      </c>
      <c r="G2490" t="s">
        <v>128</v>
      </c>
      <c r="H2490" t="s">
        <v>416</v>
      </c>
      <c r="I2490" s="3" t="s">
        <v>59</v>
      </c>
      <c r="J2490" s="4">
        <v>46128.53125</v>
      </c>
      <c r="K2490" s="7">
        <v>46128.53125</v>
      </c>
      <c r="L2490" s="6">
        <v>46128.552083333343</v>
      </c>
      <c r="M2490" s="7">
        <v>46128.552083333343</v>
      </c>
      <c r="N2490">
        <v>30</v>
      </c>
      <c r="P2490" t="s">
        <v>32</v>
      </c>
      <c r="Q2490">
        <v>9</v>
      </c>
      <c r="R2490" t="s">
        <v>50</v>
      </c>
    </row>
    <row r="2491" spans="1:18">
      <c r="A2491" s="4">
        <v>46128</v>
      </c>
      <c r="B2491" t="s">
        <v>27</v>
      </c>
      <c r="C2491" t="s">
        <v>4754</v>
      </c>
      <c r="D2491" t="s">
        <v>4755</v>
      </c>
      <c r="E2491">
        <v>46</v>
      </c>
      <c r="F2491" t="s">
        <v>21</v>
      </c>
      <c r="G2491" t="s">
        <v>128</v>
      </c>
      <c r="H2491" t="s">
        <v>133</v>
      </c>
      <c r="I2491" s="3" t="s">
        <v>49</v>
      </c>
      <c r="J2491" s="1">
        <v>46128.396527777782</v>
      </c>
      <c r="K2491" s="7">
        <v>46128.396527777782</v>
      </c>
      <c r="L2491" s="4">
        <v>46128.425000000003</v>
      </c>
      <c r="M2491" s="7">
        <v>46128.425000000003</v>
      </c>
      <c r="N2491">
        <v>60</v>
      </c>
      <c r="O2491">
        <v>41</v>
      </c>
      <c r="P2491" t="s">
        <v>32</v>
      </c>
      <c r="Q2491">
        <v>6</v>
      </c>
      <c r="R2491" t="s">
        <v>26</v>
      </c>
    </row>
    <row r="2492" spans="1:18">
      <c r="A2492" s="2">
        <v>46128</v>
      </c>
      <c r="B2492" t="s">
        <v>27</v>
      </c>
      <c r="C2492" t="s">
        <v>4756</v>
      </c>
      <c r="D2492" t="s">
        <v>248</v>
      </c>
      <c r="E2492">
        <v>30</v>
      </c>
      <c r="F2492" t="s">
        <v>30</v>
      </c>
      <c r="G2492" t="s">
        <v>128</v>
      </c>
      <c r="H2492" t="s">
        <v>419</v>
      </c>
      <c r="I2492" s="3" t="s">
        <v>24</v>
      </c>
      <c r="J2492" s="1">
        <v>46128.576388888891</v>
      </c>
      <c r="K2492" s="7">
        <v>46128.576388888891</v>
      </c>
      <c r="L2492" s="2">
        <v>46128.586805555547</v>
      </c>
      <c r="M2492" s="7">
        <v>46128.586805555547</v>
      </c>
      <c r="N2492">
        <v>30</v>
      </c>
      <c r="O2492">
        <v>15</v>
      </c>
      <c r="P2492" t="s">
        <v>32</v>
      </c>
      <c r="Q2492">
        <v>6</v>
      </c>
      <c r="R2492" t="s">
        <v>50</v>
      </c>
    </row>
    <row r="2493" spans="1:18">
      <c r="A2493" s="1">
        <v>46128</v>
      </c>
      <c r="B2493" t="s">
        <v>38</v>
      </c>
      <c r="C2493" t="s">
        <v>4757</v>
      </c>
      <c r="D2493" t="s">
        <v>20</v>
      </c>
      <c r="E2493">
        <v>43</v>
      </c>
      <c r="F2493" t="s">
        <v>30</v>
      </c>
      <c r="G2493" t="s">
        <v>128</v>
      </c>
      <c r="H2493" t="s">
        <v>133</v>
      </c>
      <c r="I2493" s="3" t="s">
        <v>54</v>
      </c>
      <c r="J2493" s="1">
        <v>46128.402083333327</v>
      </c>
      <c r="K2493" s="7">
        <v>46128.402083333327</v>
      </c>
      <c r="L2493" s="1">
        <v>46128.432638888888</v>
      </c>
      <c r="M2493" s="7">
        <v>46128.432638888888</v>
      </c>
      <c r="N2493">
        <v>60</v>
      </c>
      <c r="O2493">
        <v>44</v>
      </c>
      <c r="P2493" t="s">
        <v>32</v>
      </c>
      <c r="Q2493">
        <v>7</v>
      </c>
      <c r="R2493" t="s">
        <v>50</v>
      </c>
    </row>
    <row r="2494" spans="1:18">
      <c r="A2494" s="4">
        <v>46128</v>
      </c>
      <c r="B2494" t="s">
        <v>27</v>
      </c>
      <c r="C2494" t="s">
        <v>4758</v>
      </c>
      <c r="D2494" t="s">
        <v>4759</v>
      </c>
      <c r="E2494">
        <v>47</v>
      </c>
      <c r="F2494" t="s">
        <v>21</v>
      </c>
      <c r="G2494" t="s">
        <v>136</v>
      </c>
      <c r="H2494" t="s">
        <v>137</v>
      </c>
      <c r="I2494" s="3" t="s">
        <v>54</v>
      </c>
      <c r="J2494" s="3">
        <v>46128.372916666667</v>
      </c>
      <c r="K2494" s="7">
        <v>46128.372916666667</v>
      </c>
      <c r="L2494" s="3">
        <v>46128.398611111108</v>
      </c>
      <c r="M2494" s="7">
        <v>46128.398611111108</v>
      </c>
      <c r="N2494">
        <v>60</v>
      </c>
      <c r="O2494">
        <v>37</v>
      </c>
      <c r="P2494" t="s">
        <v>32</v>
      </c>
      <c r="Q2494">
        <v>8</v>
      </c>
      <c r="R2494" t="s">
        <v>55</v>
      </c>
    </row>
    <row r="2495" spans="1:18">
      <c r="A2495" s="1">
        <v>46128</v>
      </c>
      <c r="B2495" t="s">
        <v>38</v>
      </c>
      <c r="C2495" t="s">
        <v>4760</v>
      </c>
      <c r="D2495" t="s">
        <v>4761</v>
      </c>
      <c r="E2495">
        <v>43</v>
      </c>
      <c r="F2495" t="s">
        <v>30</v>
      </c>
      <c r="G2495" t="s">
        <v>136</v>
      </c>
      <c r="H2495" t="s">
        <v>416</v>
      </c>
      <c r="I2495" s="3" t="s">
        <v>64</v>
      </c>
      <c r="J2495" s="6">
        <v>46128.394444444442</v>
      </c>
      <c r="K2495" s="7">
        <v>46128.394444444442</v>
      </c>
      <c r="L2495" s="4">
        <v>46128.40902777778</v>
      </c>
      <c r="M2495" s="7">
        <v>46128.40902777778</v>
      </c>
      <c r="N2495">
        <v>30</v>
      </c>
      <c r="O2495">
        <v>21</v>
      </c>
      <c r="P2495" t="s">
        <v>32</v>
      </c>
      <c r="Q2495">
        <v>9</v>
      </c>
      <c r="R2495" t="s">
        <v>26</v>
      </c>
    </row>
    <row r="2496" spans="1:18">
      <c r="A2496" s="3">
        <v>46128</v>
      </c>
      <c r="B2496" t="s">
        <v>38</v>
      </c>
      <c r="C2496" t="s">
        <v>4762</v>
      </c>
      <c r="D2496" t="s">
        <v>4763</v>
      </c>
      <c r="E2496">
        <v>20</v>
      </c>
      <c r="F2496" t="s">
        <v>21</v>
      </c>
      <c r="G2496" t="s">
        <v>293</v>
      </c>
      <c r="H2496" t="s">
        <v>215</v>
      </c>
      <c r="I2496" s="3" t="s">
        <v>54</v>
      </c>
      <c r="J2496" s="1">
        <v>46128.563194444447</v>
      </c>
      <c r="K2496" s="7">
        <v>46128.563194444447</v>
      </c>
      <c r="L2496" s="6">
        <v>46128.570138888892</v>
      </c>
      <c r="M2496" s="7">
        <v>46128.570138888892</v>
      </c>
      <c r="N2496">
        <v>30</v>
      </c>
      <c r="O2496">
        <v>10</v>
      </c>
      <c r="P2496" t="s">
        <v>32</v>
      </c>
      <c r="Q2496">
        <v>6</v>
      </c>
      <c r="R2496" t="s">
        <v>26</v>
      </c>
    </row>
    <row r="2497" spans="1:18">
      <c r="A2497" s="4">
        <v>46128</v>
      </c>
      <c r="B2497" t="s">
        <v>27</v>
      </c>
      <c r="C2497" t="s">
        <v>4764</v>
      </c>
      <c r="D2497" t="s">
        <v>4765</v>
      </c>
      <c r="E2497">
        <v>29</v>
      </c>
      <c r="F2497" t="s">
        <v>30</v>
      </c>
      <c r="G2497" t="s">
        <v>140</v>
      </c>
      <c r="H2497" t="s">
        <v>364</v>
      </c>
      <c r="I2497" s="3" t="s">
        <v>67</v>
      </c>
      <c r="J2497" s="4">
        <v>46128.781944444447</v>
      </c>
      <c r="K2497" s="7">
        <v>46128.781944444447</v>
      </c>
      <c r="L2497" s="2">
        <v>46128.856944444437</v>
      </c>
      <c r="M2497" s="7">
        <v>46128.856944444437</v>
      </c>
      <c r="N2497">
        <v>120</v>
      </c>
      <c r="O2497">
        <v>108</v>
      </c>
      <c r="P2497" t="s">
        <v>32</v>
      </c>
      <c r="Q2497">
        <v>4</v>
      </c>
      <c r="R2497" t="s">
        <v>50</v>
      </c>
    </row>
    <row r="2498" spans="1:18">
      <c r="A2498" s="4">
        <v>46129</v>
      </c>
      <c r="B2498" t="s">
        <v>18</v>
      </c>
      <c r="C2498" t="s">
        <v>4766</v>
      </c>
      <c r="D2498" t="s">
        <v>4767</v>
      </c>
      <c r="E2498">
        <v>77</v>
      </c>
      <c r="F2498" t="s">
        <v>30</v>
      </c>
      <c r="G2498" t="s">
        <v>31</v>
      </c>
      <c r="H2498" t="s">
        <v>154</v>
      </c>
      <c r="I2498" s="3" t="s">
        <v>110</v>
      </c>
      <c r="J2498" s="2">
        <v>46129.154166666667</v>
      </c>
      <c r="K2498" s="7">
        <v>46129.154166666667</v>
      </c>
      <c r="L2498" s="1">
        <v>46129.226388888892</v>
      </c>
      <c r="M2498" s="7">
        <v>46129.226388888892</v>
      </c>
      <c r="N2498">
        <v>60</v>
      </c>
      <c r="O2498">
        <v>104</v>
      </c>
      <c r="P2498" t="s">
        <v>25</v>
      </c>
      <c r="Q2498">
        <v>3</v>
      </c>
      <c r="R2498" t="s">
        <v>50</v>
      </c>
    </row>
    <row r="2499" spans="1:18">
      <c r="A2499" s="6">
        <v>46129</v>
      </c>
      <c r="B2499" t="s">
        <v>27</v>
      </c>
      <c r="C2499" t="s">
        <v>4768</v>
      </c>
      <c r="D2499" t="s">
        <v>1665</v>
      </c>
      <c r="E2499">
        <v>35</v>
      </c>
      <c r="F2499" t="s">
        <v>21</v>
      </c>
      <c r="G2499" t="s">
        <v>31</v>
      </c>
      <c r="H2499" t="s">
        <v>23</v>
      </c>
      <c r="I2499" s="3" t="s">
        <v>185</v>
      </c>
      <c r="J2499" s="6">
        <v>46129.616666666669</v>
      </c>
      <c r="K2499" s="7">
        <v>46129.616666666669</v>
      </c>
      <c r="L2499" s="3">
        <v>46129.623611111107</v>
      </c>
      <c r="M2499" s="7">
        <v>46129.623611111107</v>
      </c>
      <c r="N2499">
        <v>30</v>
      </c>
      <c r="O2499">
        <v>10</v>
      </c>
      <c r="P2499" t="s">
        <v>32</v>
      </c>
      <c r="Q2499">
        <v>5</v>
      </c>
      <c r="R2499" t="s">
        <v>50</v>
      </c>
    </row>
    <row r="2500" spans="1:18">
      <c r="A2500" s="3">
        <v>46129</v>
      </c>
      <c r="B2500" t="s">
        <v>18</v>
      </c>
      <c r="C2500" t="s">
        <v>4769</v>
      </c>
      <c r="D2500" t="s">
        <v>4770</v>
      </c>
      <c r="E2500">
        <v>30</v>
      </c>
      <c r="F2500" t="s">
        <v>21</v>
      </c>
      <c r="G2500" t="s">
        <v>31</v>
      </c>
      <c r="H2500" t="s">
        <v>36</v>
      </c>
      <c r="I2500" s="3" t="s">
        <v>24</v>
      </c>
      <c r="J2500" s="3">
        <v>46129.255555555559</v>
      </c>
      <c r="K2500" s="7">
        <v>46129.255555555559</v>
      </c>
      <c r="L2500" s="1">
        <v>46129.321527777778</v>
      </c>
      <c r="M2500" s="7">
        <v>46129.321527777778</v>
      </c>
      <c r="N2500">
        <v>120</v>
      </c>
      <c r="O2500">
        <v>95</v>
      </c>
      <c r="P2500" t="s">
        <v>32</v>
      </c>
      <c r="Q2500">
        <v>5</v>
      </c>
      <c r="R2500" t="s">
        <v>55</v>
      </c>
    </row>
    <row r="2501" spans="1:18">
      <c r="A2501" s="6">
        <v>46129</v>
      </c>
      <c r="B2501" t="s">
        <v>27</v>
      </c>
      <c r="C2501" t="s">
        <v>4771</v>
      </c>
      <c r="D2501" t="s">
        <v>4772</v>
      </c>
      <c r="E2501">
        <v>77</v>
      </c>
      <c r="F2501" t="s">
        <v>21</v>
      </c>
      <c r="G2501" t="s">
        <v>48</v>
      </c>
      <c r="H2501" t="s">
        <v>44</v>
      </c>
      <c r="I2501" s="3" t="s">
        <v>67</v>
      </c>
      <c r="J2501" s="3">
        <v>46129.62777777778</v>
      </c>
      <c r="K2501" s="7">
        <v>46129.62777777778</v>
      </c>
      <c r="L2501" s="1">
        <v>46129.667361111111</v>
      </c>
      <c r="M2501" s="7">
        <v>46129.667361111111</v>
      </c>
      <c r="N2501">
        <v>60</v>
      </c>
      <c r="O2501">
        <v>57</v>
      </c>
      <c r="P2501" t="s">
        <v>32</v>
      </c>
      <c r="Q2501">
        <v>3</v>
      </c>
      <c r="R2501" t="s">
        <v>26</v>
      </c>
    </row>
    <row r="2502" spans="1:18">
      <c r="A2502" s="4">
        <v>46129</v>
      </c>
      <c r="B2502" t="s">
        <v>27</v>
      </c>
      <c r="C2502" t="s">
        <v>4773</v>
      </c>
      <c r="D2502" t="s">
        <v>4774</v>
      </c>
      <c r="E2502">
        <v>41</v>
      </c>
      <c r="F2502" t="s">
        <v>21</v>
      </c>
      <c r="G2502" t="s">
        <v>48</v>
      </c>
      <c r="H2502" t="s">
        <v>58</v>
      </c>
      <c r="I2502" s="3" t="s">
        <v>37</v>
      </c>
      <c r="J2502" s="2">
        <v>46129.695138888892</v>
      </c>
      <c r="K2502" s="7">
        <v>46129.695138888892</v>
      </c>
      <c r="L2502" s="3">
        <v>46129.76458333333</v>
      </c>
      <c r="M2502" s="7">
        <v>46129.76458333333</v>
      </c>
      <c r="N2502">
        <v>120</v>
      </c>
      <c r="O2502">
        <v>100</v>
      </c>
      <c r="P2502" t="s">
        <v>32</v>
      </c>
      <c r="Q2502">
        <v>7</v>
      </c>
      <c r="R2502" t="s">
        <v>26</v>
      </c>
    </row>
    <row r="2503" spans="1:18">
      <c r="A2503" s="2">
        <v>46129</v>
      </c>
      <c r="B2503" t="s">
        <v>18</v>
      </c>
      <c r="C2503" t="s">
        <v>4775</v>
      </c>
      <c r="D2503" t="s">
        <v>4776</v>
      </c>
      <c r="E2503">
        <v>80</v>
      </c>
      <c r="F2503" t="s">
        <v>21</v>
      </c>
      <c r="G2503" t="s">
        <v>48</v>
      </c>
      <c r="H2503" t="s">
        <v>53</v>
      </c>
      <c r="I2503" s="3" t="s">
        <v>45</v>
      </c>
      <c r="J2503" s="6">
        <v>46129.820833333331</v>
      </c>
      <c r="K2503" s="7">
        <v>46129.820833333331</v>
      </c>
      <c r="L2503" s="4">
        <v>46129.88958333333</v>
      </c>
      <c r="M2503" s="7">
        <v>46129.88958333333</v>
      </c>
      <c r="N2503">
        <v>120</v>
      </c>
      <c r="O2503">
        <v>99</v>
      </c>
      <c r="P2503" t="s">
        <v>32</v>
      </c>
      <c r="Q2503">
        <v>5</v>
      </c>
      <c r="R2503" t="s">
        <v>26</v>
      </c>
    </row>
    <row r="2504" spans="1:18">
      <c r="A2504" s="4">
        <v>46129</v>
      </c>
      <c r="B2504" t="s">
        <v>18</v>
      </c>
      <c r="C2504" t="s">
        <v>4777</v>
      </c>
      <c r="D2504" t="s">
        <v>4501</v>
      </c>
      <c r="E2504">
        <v>74</v>
      </c>
      <c r="F2504" t="s">
        <v>30</v>
      </c>
      <c r="G2504" t="s">
        <v>92</v>
      </c>
      <c r="H2504" t="s">
        <v>180</v>
      </c>
      <c r="I2504" s="3" t="s">
        <v>24</v>
      </c>
      <c r="J2504" s="6">
        <v>46129.086111111108</v>
      </c>
      <c r="K2504" s="7">
        <v>46129.086111111108</v>
      </c>
      <c r="L2504" s="6">
        <v>46129.162499999999</v>
      </c>
      <c r="M2504" s="7">
        <v>46129.162499999999</v>
      </c>
      <c r="N2504">
        <v>120</v>
      </c>
      <c r="O2504">
        <v>110</v>
      </c>
      <c r="P2504" t="s">
        <v>32</v>
      </c>
      <c r="Q2504">
        <v>4</v>
      </c>
      <c r="R2504" t="s">
        <v>26</v>
      </c>
    </row>
    <row r="2505" spans="1:18">
      <c r="A2505" s="3">
        <v>46129</v>
      </c>
      <c r="B2505" t="s">
        <v>89</v>
      </c>
      <c r="C2505" t="s">
        <v>4778</v>
      </c>
      <c r="D2505" t="s">
        <v>4779</v>
      </c>
      <c r="E2505">
        <v>55</v>
      </c>
      <c r="F2505" t="s">
        <v>21</v>
      </c>
      <c r="G2505" t="s">
        <v>78</v>
      </c>
      <c r="H2505" t="s">
        <v>268</v>
      </c>
      <c r="I2505" s="3" t="s">
        <v>37</v>
      </c>
      <c r="J2505" s="4">
        <v>46129.838888888888</v>
      </c>
      <c r="K2505" s="7">
        <v>46129.838888888888</v>
      </c>
      <c r="L2505" s="2">
        <v>46129.917361111111</v>
      </c>
      <c r="M2505" s="7">
        <v>46129.917361111111</v>
      </c>
      <c r="N2505">
        <v>120</v>
      </c>
      <c r="O2505">
        <v>113</v>
      </c>
      <c r="P2505" t="s">
        <v>32</v>
      </c>
      <c r="Q2505">
        <v>5</v>
      </c>
      <c r="R2505" t="s">
        <v>50</v>
      </c>
    </row>
    <row r="2506" spans="1:18">
      <c r="A2506" s="6">
        <v>46129</v>
      </c>
      <c r="B2506" t="s">
        <v>18</v>
      </c>
      <c r="C2506" t="s">
        <v>4780</v>
      </c>
      <c r="D2506" t="s">
        <v>4781</v>
      </c>
      <c r="E2506">
        <v>44</v>
      </c>
      <c r="F2506" t="s">
        <v>30</v>
      </c>
      <c r="G2506" t="s">
        <v>92</v>
      </c>
      <c r="H2506" t="s">
        <v>268</v>
      </c>
      <c r="I2506" s="3" t="s">
        <v>185</v>
      </c>
      <c r="J2506" s="6">
        <v>46129.972916666673</v>
      </c>
      <c r="K2506" s="7">
        <v>46129.972916666673</v>
      </c>
      <c r="L2506" s="4">
        <v>46130.070138888892</v>
      </c>
      <c r="M2506" s="7">
        <v>46130.070138888892</v>
      </c>
      <c r="N2506">
        <v>60</v>
      </c>
      <c r="O2506">
        <v>140</v>
      </c>
      <c r="P2506" t="s">
        <v>32</v>
      </c>
      <c r="Q2506">
        <v>3</v>
      </c>
      <c r="R2506" t="s">
        <v>33</v>
      </c>
    </row>
    <row r="2507" spans="1:18">
      <c r="A2507" s="4">
        <v>46129</v>
      </c>
      <c r="B2507" t="s">
        <v>27</v>
      </c>
      <c r="C2507" t="s">
        <v>4782</v>
      </c>
      <c r="D2507" t="s">
        <v>4783</v>
      </c>
      <c r="E2507">
        <v>39</v>
      </c>
      <c r="F2507" t="s">
        <v>30</v>
      </c>
      <c r="G2507" t="s">
        <v>92</v>
      </c>
      <c r="H2507" t="s">
        <v>79</v>
      </c>
      <c r="I2507" s="3" t="s">
        <v>24</v>
      </c>
      <c r="J2507" s="4">
        <v>46129.426388888889</v>
      </c>
      <c r="K2507" s="7">
        <v>46129.426388888889</v>
      </c>
      <c r="L2507" s="1">
        <v>46129.497916666667</v>
      </c>
      <c r="M2507" s="7">
        <v>46129.497916666667</v>
      </c>
      <c r="N2507">
        <v>120</v>
      </c>
      <c r="O2507">
        <v>103</v>
      </c>
      <c r="P2507" t="s">
        <v>25</v>
      </c>
      <c r="Q2507">
        <v>7</v>
      </c>
      <c r="R2507" t="s">
        <v>50</v>
      </c>
    </row>
    <row r="2508" spans="1:18">
      <c r="A2508" s="3">
        <v>46129</v>
      </c>
      <c r="B2508" t="s">
        <v>27</v>
      </c>
      <c r="C2508" t="s">
        <v>4784</v>
      </c>
      <c r="D2508" t="s">
        <v>4785</v>
      </c>
      <c r="E2508">
        <v>78</v>
      </c>
      <c r="F2508" t="s">
        <v>21</v>
      </c>
      <c r="G2508" t="s">
        <v>92</v>
      </c>
      <c r="H2508" t="s">
        <v>125</v>
      </c>
      <c r="I2508" s="3" t="s">
        <v>64</v>
      </c>
      <c r="J2508" s="1">
        <v>46129.751388888893</v>
      </c>
      <c r="K2508" s="7">
        <v>46129.751388888893</v>
      </c>
      <c r="L2508" s="1">
        <v>46129.834722222222</v>
      </c>
      <c r="M2508" s="7">
        <v>46129.834722222222</v>
      </c>
      <c r="N2508">
        <v>120</v>
      </c>
      <c r="O2508">
        <v>120</v>
      </c>
      <c r="P2508" t="s">
        <v>32</v>
      </c>
      <c r="Q2508">
        <v>4</v>
      </c>
      <c r="R2508" t="s">
        <v>26</v>
      </c>
    </row>
    <row r="2509" spans="1:18">
      <c r="A2509" s="2">
        <v>46129</v>
      </c>
      <c r="B2509" t="s">
        <v>89</v>
      </c>
      <c r="C2509" t="s">
        <v>4786</v>
      </c>
      <c r="D2509" t="s">
        <v>2727</v>
      </c>
      <c r="E2509">
        <v>65</v>
      </c>
      <c r="F2509" t="s">
        <v>30</v>
      </c>
      <c r="G2509" t="s">
        <v>74</v>
      </c>
      <c r="H2509" t="s">
        <v>71</v>
      </c>
      <c r="I2509" s="3" t="s">
        <v>67</v>
      </c>
      <c r="J2509" s="3">
        <v>46129.877083333333</v>
      </c>
      <c r="K2509" s="7">
        <v>46129.877083333333</v>
      </c>
      <c r="L2509" s="3">
        <v>46129.989583333343</v>
      </c>
      <c r="M2509" s="7">
        <v>46129.989583333343</v>
      </c>
      <c r="N2509">
        <v>60</v>
      </c>
      <c r="O2509">
        <v>162</v>
      </c>
      <c r="P2509" t="s">
        <v>32</v>
      </c>
      <c r="Q2509">
        <v>4</v>
      </c>
      <c r="R2509" t="s">
        <v>50</v>
      </c>
    </row>
    <row r="2510" spans="1:18">
      <c r="A2510" s="4">
        <v>46129</v>
      </c>
      <c r="B2510" t="s">
        <v>27</v>
      </c>
      <c r="C2510" t="s">
        <v>4787</v>
      </c>
      <c r="D2510" t="s">
        <v>4788</v>
      </c>
      <c r="E2510">
        <v>70</v>
      </c>
      <c r="F2510" t="s">
        <v>30</v>
      </c>
      <c r="G2510" t="s">
        <v>92</v>
      </c>
      <c r="H2510" t="s">
        <v>191</v>
      </c>
      <c r="I2510" s="3" t="s">
        <v>45</v>
      </c>
      <c r="J2510" s="1">
        <v>46129.349305555559</v>
      </c>
      <c r="K2510" s="7">
        <v>46129.349305555559</v>
      </c>
      <c r="L2510" s="3">
        <v>46129.427083333343</v>
      </c>
      <c r="M2510" s="7">
        <v>46129.427083333343</v>
      </c>
      <c r="N2510">
        <v>120</v>
      </c>
      <c r="O2510">
        <v>112</v>
      </c>
      <c r="P2510" t="s">
        <v>32</v>
      </c>
      <c r="Q2510">
        <v>9</v>
      </c>
      <c r="R2510" t="s">
        <v>50</v>
      </c>
    </row>
    <row r="2511" spans="1:18">
      <c r="A2511" s="1">
        <v>46129</v>
      </c>
      <c r="B2511" t="s">
        <v>27</v>
      </c>
      <c r="C2511" t="s">
        <v>4789</v>
      </c>
      <c r="D2511" t="s">
        <v>4790</v>
      </c>
      <c r="E2511">
        <v>25</v>
      </c>
      <c r="F2511" t="s">
        <v>30</v>
      </c>
      <c r="G2511" t="s">
        <v>92</v>
      </c>
      <c r="H2511" t="s">
        <v>499</v>
      </c>
      <c r="I2511" s="3" t="s">
        <v>45</v>
      </c>
      <c r="J2511" s="6">
        <v>46129.507638888892</v>
      </c>
      <c r="K2511" s="7">
        <v>46129.507638888892</v>
      </c>
      <c r="L2511" s="4">
        <v>46129.588194444441</v>
      </c>
      <c r="M2511" s="7">
        <v>46129.588194444441</v>
      </c>
      <c r="N2511">
        <v>120</v>
      </c>
      <c r="O2511">
        <v>116</v>
      </c>
      <c r="P2511" t="s">
        <v>32</v>
      </c>
      <c r="Q2511">
        <v>9</v>
      </c>
      <c r="R2511" t="s">
        <v>26</v>
      </c>
    </row>
    <row r="2512" spans="1:18">
      <c r="A2512" s="3">
        <v>46129</v>
      </c>
      <c r="B2512" t="s">
        <v>27</v>
      </c>
      <c r="C2512" t="s">
        <v>4791</v>
      </c>
      <c r="D2512" t="s">
        <v>4792</v>
      </c>
      <c r="E2512">
        <v>55</v>
      </c>
      <c r="F2512" t="s">
        <v>30</v>
      </c>
      <c r="G2512" t="s">
        <v>70</v>
      </c>
      <c r="H2512" t="s">
        <v>180</v>
      </c>
      <c r="I2512" s="3" t="s">
        <v>37</v>
      </c>
      <c r="J2512" s="1">
        <v>46129.689583333333</v>
      </c>
      <c r="K2512" s="7">
        <v>46129.689583333333</v>
      </c>
      <c r="L2512" s="1">
        <v>46129.770833333343</v>
      </c>
      <c r="M2512" s="7">
        <v>46129.770833333343</v>
      </c>
      <c r="N2512">
        <v>120</v>
      </c>
      <c r="O2512">
        <v>117</v>
      </c>
      <c r="P2512" t="s">
        <v>32</v>
      </c>
      <c r="Q2512">
        <v>9</v>
      </c>
      <c r="R2512" t="s">
        <v>26</v>
      </c>
    </row>
    <row r="2513" spans="1:18">
      <c r="A2513" s="6">
        <v>46129</v>
      </c>
      <c r="B2513" t="s">
        <v>38</v>
      </c>
      <c r="C2513" t="s">
        <v>4793</v>
      </c>
      <c r="D2513" t="s">
        <v>3969</v>
      </c>
      <c r="E2513">
        <v>34</v>
      </c>
      <c r="F2513" t="s">
        <v>21</v>
      </c>
      <c r="G2513" t="s">
        <v>70</v>
      </c>
      <c r="H2513" t="s">
        <v>407</v>
      </c>
      <c r="I2513" s="3" t="s">
        <v>185</v>
      </c>
      <c r="J2513" s="3">
        <v>46129.770138888889</v>
      </c>
      <c r="K2513" s="7">
        <v>46129.770138888889</v>
      </c>
      <c r="L2513" s="4">
        <v>46129.803472222222</v>
      </c>
      <c r="M2513" s="7">
        <v>46129.803472222222</v>
      </c>
      <c r="N2513">
        <v>60</v>
      </c>
      <c r="O2513">
        <v>48</v>
      </c>
      <c r="P2513" t="s">
        <v>32</v>
      </c>
      <c r="Q2513">
        <v>7</v>
      </c>
      <c r="R2513" t="s">
        <v>26</v>
      </c>
    </row>
    <row r="2514" spans="1:18">
      <c r="A2514" s="6">
        <v>46129</v>
      </c>
      <c r="B2514" t="s">
        <v>38</v>
      </c>
      <c r="C2514" t="s">
        <v>4794</v>
      </c>
      <c r="D2514" t="s">
        <v>4795</v>
      </c>
      <c r="E2514">
        <v>62</v>
      </c>
      <c r="F2514" t="s">
        <v>30</v>
      </c>
      <c r="G2514" t="s">
        <v>128</v>
      </c>
      <c r="H2514" t="s">
        <v>290</v>
      </c>
      <c r="I2514" s="3" t="s">
        <v>59</v>
      </c>
      <c r="J2514" s="6">
        <v>46129.712500000001</v>
      </c>
      <c r="K2514" s="7">
        <v>46129.712500000001</v>
      </c>
      <c r="L2514" s="1">
        <v>46129.775000000001</v>
      </c>
      <c r="M2514" s="7">
        <v>46129.775000000001</v>
      </c>
      <c r="N2514">
        <v>30</v>
      </c>
      <c r="O2514">
        <v>90</v>
      </c>
      <c r="P2514" t="s">
        <v>32</v>
      </c>
      <c r="Q2514">
        <v>5</v>
      </c>
      <c r="R2514" t="s">
        <v>55</v>
      </c>
    </row>
    <row r="2515" spans="1:18">
      <c r="A2515" s="2">
        <v>46129</v>
      </c>
      <c r="B2515" t="s">
        <v>18</v>
      </c>
      <c r="C2515" t="s">
        <v>4796</v>
      </c>
      <c r="D2515" t="s">
        <v>4797</v>
      </c>
      <c r="E2515">
        <v>41</v>
      </c>
      <c r="F2515" t="s">
        <v>30</v>
      </c>
      <c r="G2515" t="s">
        <v>128</v>
      </c>
      <c r="H2515" t="s">
        <v>129</v>
      </c>
      <c r="I2515" s="3" t="s">
        <v>64</v>
      </c>
      <c r="J2515" s="2">
        <v>46129.895138888889</v>
      </c>
      <c r="K2515" s="7">
        <v>46129.895138888889</v>
      </c>
      <c r="L2515" s="4">
        <v>46129.913194444453</v>
      </c>
      <c r="M2515" s="7">
        <v>46129.913194444453</v>
      </c>
      <c r="N2515">
        <v>30</v>
      </c>
      <c r="O2515">
        <v>26</v>
      </c>
      <c r="P2515" t="s">
        <v>32</v>
      </c>
      <c r="Q2515">
        <v>5</v>
      </c>
      <c r="R2515" t="s">
        <v>26</v>
      </c>
    </row>
    <row r="2516" spans="1:18">
      <c r="A2516" s="4">
        <v>46129</v>
      </c>
      <c r="B2516" t="s">
        <v>27</v>
      </c>
      <c r="C2516" t="s">
        <v>4798</v>
      </c>
      <c r="D2516" t="s">
        <v>4799</v>
      </c>
      <c r="E2516">
        <v>34</v>
      </c>
      <c r="F2516" t="s">
        <v>30</v>
      </c>
      <c r="G2516" t="s">
        <v>136</v>
      </c>
      <c r="H2516" t="s">
        <v>416</v>
      </c>
      <c r="I2516" s="3" t="s">
        <v>24</v>
      </c>
      <c r="J2516" s="4">
        <v>46129.769444444442</v>
      </c>
      <c r="K2516" s="7">
        <v>46129.769444444442</v>
      </c>
      <c r="L2516" s="3">
        <v>46129.838194444441</v>
      </c>
      <c r="M2516" s="7">
        <v>46129.838194444441</v>
      </c>
      <c r="N2516">
        <v>30</v>
      </c>
      <c r="O2516">
        <v>99</v>
      </c>
      <c r="P2516" t="s">
        <v>32</v>
      </c>
      <c r="Q2516">
        <v>9</v>
      </c>
      <c r="R2516" t="s">
        <v>26</v>
      </c>
    </row>
    <row r="2517" spans="1:18">
      <c r="A2517" s="3">
        <v>46129</v>
      </c>
      <c r="B2517" t="s">
        <v>38</v>
      </c>
      <c r="C2517" t="s">
        <v>4800</v>
      </c>
      <c r="D2517" t="s">
        <v>4801</v>
      </c>
      <c r="E2517">
        <v>69</v>
      </c>
      <c r="F2517" t="s">
        <v>21</v>
      </c>
      <c r="G2517" t="s">
        <v>136</v>
      </c>
      <c r="H2517" t="s">
        <v>129</v>
      </c>
      <c r="I2517" s="3" t="s">
        <v>110</v>
      </c>
      <c r="J2517" s="6">
        <v>46129.398611111108</v>
      </c>
      <c r="K2517" s="7">
        <v>46129.398611111108</v>
      </c>
      <c r="L2517" s="2">
        <v>46129.435416666667</v>
      </c>
      <c r="M2517" s="7">
        <v>46129.435416666667</v>
      </c>
      <c r="N2517">
        <v>30</v>
      </c>
      <c r="O2517">
        <v>53</v>
      </c>
      <c r="P2517" t="s">
        <v>32</v>
      </c>
      <c r="Q2517">
        <v>9</v>
      </c>
      <c r="R2517" t="s">
        <v>55</v>
      </c>
    </row>
    <row r="2518" spans="1:18">
      <c r="A2518" s="1">
        <v>46129</v>
      </c>
      <c r="B2518" t="s">
        <v>27</v>
      </c>
      <c r="C2518" t="s">
        <v>4802</v>
      </c>
      <c r="D2518" t="s">
        <v>3533</v>
      </c>
      <c r="E2518">
        <v>60</v>
      </c>
      <c r="F2518" t="s">
        <v>21</v>
      </c>
      <c r="G2518" t="s">
        <v>136</v>
      </c>
      <c r="H2518" t="s">
        <v>416</v>
      </c>
      <c r="I2518" s="3" t="s">
        <v>24</v>
      </c>
      <c r="J2518" s="3">
        <v>46129.502083333333</v>
      </c>
      <c r="K2518" s="7">
        <v>46129.502083333333</v>
      </c>
      <c r="L2518" s="4">
        <v>46129.513888888891</v>
      </c>
      <c r="M2518" s="7">
        <v>46129.513888888891</v>
      </c>
      <c r="N2518">
        <v>30</v>
      </c>
      <c r="O2518">
        <v>17</v>
      </c>
      <c r="P2518" t="s">
        <v>32</v>
      </c>
      <c r="Q2518">
        <v>7</v>
      </c>
      <c r="R2518" t="s">
        <v>50</v>
      </c>
    </row>
    <row r="2519" spans="1:18">
      <c r="A2519" s="4">
        <v>46129</v>
      </c>
      <c r="B2519" t="s">
        <v>38</v>
      </c>
      <c r="C2519" t="s">
        <v>4803</v>
      </c>
      <c r="D2519" t="s">
        <v>3553</v>
      </c>
      <c r="E2519">
        <v>82</v>
      </c>
      <c r="F2519" t="s">
        <v>21</v>
      </c>
      <c r="G2519" t="s">
        <v>128</v>
      </c>
      <c r="H2519" t="s">
        <v>290</v>
      </c>
      <c r="I2519" s="3" t="s">
        <v>45</v>
      </c>
      <c r="J2519" s="1">
        <v>46129.538888888892</v>
      </c>
      <c r="K2519" s="7">
        <v>46129.538888888892</v>
      </c>
      <c r="L2519" s="4">
        <v>46129.552777777782</v>
      </c>
      <c r="M2519" s="7">
        <v>46129.552777777782</v>
      </c>
      <c r="N2519">
        <v>30</v>
      </c>
      <c r="O2519">
        <v>20</v>
      </c>
      <c r="P2519" t="s">
        <v>32</v>
      </c>
      <c r="Q2519">
        <v>5</v>
      </c>
      <c r="R2519" t="s">
        <v>55</v>
      </c>
    </row>
    <row r="2520" spans="1:18">
      <c r="A2520" s="2">
        <v>46129</v>
      </c>
      <c r="B2520" t="s">
        <v>18</v>
      </c>
      <c r="C2520" t="s">
        <v>4804</v>
      </c>
      <c r="D2520" t="s">
        <v>4805</v>
      </c>
      <c r="E2520">
        <v>27</v>
      </c>
      <c r="F2520" t="s">
        <v>21</v>
      </c>
      <c r="G2520" t="s">
        <v>128</v>
      </c>
      <c r="H2520" t="s">
        <v>416</v>
      </c>
      <c r="I2520" s="3" t="s">
        <v>45</v>
      </c>
      <c r="J2520" s="4">
        <v>46129.10833333333</v>
      </c>
      <c r="K2520" s="7">
        <v>46129.10833333333</v>
      </c>
      <c r="L2520" s="2">
        <v>46129.12222222222</v>
      </c>
      <c r="M2520" s="7">
        <v>46129.12222222222</v>
      </c>
      <c r="N2520">
        <v>30</v>
      </c>
      <c r="O2520">
        <v>20</v>
      </c>
      <c r="P2520" t="s">
        <v>32</v>
      </c>
      <c r="Q2520">
        <v>5</v>
      </c>
      <c r="R2520" t="s">
        <v>50</v>
      </c>
    </row>
    <row r="2521" spans="1:18">
      <c r="A2521" s="1">
        <v>46129</v>
      </c>
      <c r="B2521" t="s">
        <v>38</v>
      </c>
      <c r="C2521" t="s">
        <v>4806</v>
      </c>
      <c r="D2521" t="s">
        <v>4807</v>
      </c>
      <c r="E2521">
        <v>66</v>
      </c>
      <c r="F2521" t="s">
        <v>21</v>
      </c>
      <c r="G2521" t="s">
        <v>128</v>
      </c>
      <c r="H2521" t="s">
        <v>419</v>
      </c>
      <c r="I2521" s="3" t="s">
        <v>171</v>
      </c>
      <c r="J2521" s="1">
        <v>46129.472916666673</v>
      </c>
      <c r="K2521" s="7">
        <v>46129.472916666673</v>
      </c>
      <c r="L2521" s="3">
        <v>46129.591666666667</v>
      </c>
      <c r="M2521" s="7">
        <v>46129.591666666667</v>
      </c>
      <c r="N2521">
        <v>60</v>
      </c>
      <c r="O2521">
        <v>171</v>
      </c>
      <c r="P2521" t="s">
        <v>25</v>
      </c>
      <c r="Q2521">
        <v>4</v>
      </c>
      <c r="R2521" t="s">
        <v>26</v>
      </c>
    </row>
    <row r="2522" spans="1:18">
      <c r="A2522" s="1">
        <v>46129</v>
      </c>
      <c r="B2522" t="s">
        <v>27</v>
      </c>
      <c r="C2522" t="s">
        <v>4808</v>
      </c>
      <c r="D2522" t="s">
        <v>4809</v>
      </c>
      <c r="E2522">
        <v>59</v>
      </c>
      <c r="F2522" t="s">
        <v>30</v>
      </c>
      <c r="G2522" t="s">
        <v>140</v>
      </c>
      <c r="H2522" t="s">
        <v>145</v>
      </c>
      <c r="I2522" s="3" t="s">
        <v>110</v>
      </c>
      <c r="J2522" s="3">
        <v>46129.70208333333</v>
      </c>
      <c r="K2522" s="7">
        <v>46129.70208333333</v>
      </c>
      <c r="L2522" s="3">
        <v>46129.795138888891</v>
      </c>
      <c r="M2522" s="7">
        <v>46129.795138888891</v>
      </c>
      <c r="N2522">
        <v>60</v>
      </c>
      <c r="O2522">
        <v>134</v>
      </c>
      <c r="P2522" t="s">
        <v>32</v>
      </c>
      <c r="Q2522">
        <v>6</v>
      </c>
      <c r="R2522" t="s">
        <v>55</v>
      </c>
    </row>
    <row r="2523" spans="1:18">
      <c r="A2523" s="3">
        <v>46129</v>
      </c>
      <c r="B2523" t="s">
        <v>38</v>
      </c>
      <c r="C2523" t="s">
        <v>4810</v>
      </c>
      <c r="D2523" t="s">
        <v>4811</v>
      </c>
      <c r="E2523">
        <v>84</v>
      </c>
      <c r="F2523" t="s">
        <v>30</v>
      </c>
      <c r="G2523" t="s">
        <v>140</v>
      </c>
      <c r="H2523" t="s">
        <v>294</v>
      </c>
      <c r="I2523" s="3" t="s">
        <v>94</v>
      </c>
      <c r="J2523" s="6">
        <v>46129.331944444442</v>
      </c>
      <c r="K2523" s="7">
        <v>46129.331944444442</v>
      </c>
      <c r="L2523" s="4">
        <v>46129.412499999999</v>
      </c>
      <c r="M2523" s="7">
        <v>46129.412499999999</v>
      </c>
      <c r="N2523">
        <v>120</v>
      </c>
      <c r="O2523">
        <v>116</v>
      </c>
      <c r="P2523" t="s">
        <v>32</v>
      </c>
      <c r="Q2523">
        <v>7</v>
      </c>
      <c r="R2523" t="s">
        <v>50</v>
      </c>
    </row>
    <row r="2524" spans="1:18">
      <c r="A2524" s="3">
        <v>46129</v>
      </c>
      <c r="B2524" t="s">
        <v>18</v>
      </c>
      <c r="C2524" t="s">
        <v>4812</v>
      </c>
      <c r="D2524" t="s">
        <v>4813</v>
      </c>
      <c r="E2524">
        <v>64</v>
      </c>
      <c r="F2524" t="s">
        <v>30</v>
      </c>
      <c r="G2524" t="s">
        <v>140</v>
      </c>
      <c r="H2524" t="s">
        <v>294</v>
      </c>
      <c r="I2524" s="3" t="s">
        <v>24</v>
      </c>
      <c r="J2524" s="6">
        <v>46129.984722222223</v>
      </c>
      <c r="K2524" s="7">
        <v>46129.984722222223</v>
      </c>
      <c r="L2524" s="4">
        <v>46130.065972222219</v>
      </c>
      <c r="M2524" s="7">
        <v>46130.065972222219</v>
      </c>
      <c r="N2524">
        <v>60</v>
      </c>
      <c r="O2524">
        <v>117</v>
      </c>
      <c r="P2524" t="s">
        <v>25</v>
      </c>
      <c r="Q2524">
        <v>5</v>
      </c>
      <c r="R2524" t="s">
        <v>55</v>
      </c>
    </row>
    <row r="2525" spans="1:18">
      <c r="A2525" s="1">
        <v>46130</v>
      </c>
      <c r="B2525" t="s">
        <v>18</v>
      </c>
      <c r="C2525" t="s">
        <v>4814</v>
      </c>
      <c r="D2525" t="s">
        <v>4815</v>
      </c>
      <c r="E2525">
        <v>18</v>
      </c>
      <c r="F2525" t="s">
        <v>30</v>
      </c>
      <c r="G2525" t="s">
        <v>48</v>
      </c>
      <c r="H2525" t="s">
        <v>151</v>
      </c>
      <c r="I2525" s="3" t="s">
        <v>94</v>
      </c>
      <c r="J2525" s="1">
        <v>46130.913888888892</v>
      </c>
      <c r="K2525" s="7">
        <v>46130.913888888892</v>
      </c>
      <c r="L2525" s="2">
        <v>46130.931944444441</v>
      </c>
      <c r="M2525" s="7">
        <v>46130.931944444441</v>
      </c>
      <c r="N2525">
        <v>30</v>
      </c>
      <c r="O2525">
        <v>26</v>
      </c>
      <c r="P2525" t="s">
        <v>32</v>
      </c>
      <c r="Q2525">
        <v>5</v>
      </c>
      <c r="R2525" t="s">
        <v>26</v>
      </c>
    </row>
    <row r="2526" spans="1:18">
      <c r="A2526" s="4">
        <v>46130</v>
      </c>
      <c r="B2526" t="s">
        <v>89</v>
      </c>
      <c r="C2526" t="s">
        <v>4816</v>
      </c>
      <c r="D2526" t="s">
        <v>3459</v>
      </c>
      <c r="E2526">
        <v>53</v>
      </c>
      <c r="F2526" t="s">
        <v>30</v>
      </c>
      <c r="H2526" t="s">
        <v>154</v>
      </c>
      <c r="I2526" s="3" t="s">
        <v>185</v>
      </c>
      <c r="J2526" s="6">
        <v>46130.901388888888</v>
      </c>
      <c r="K2526" s="7">
        <v>46130.901388888888</v>
      </c>
      <c r="L2526" s="4">
        <v>46130.919444444437</v>
      </c>
      <c r="M2526" s="7">
        <v>46130.919444444437</v>
      </c>
      <c r="N2526">
        <v>30</v>
      </c>
      <c r="O2526">
        <v>26</v>
      </c>
      <c r="P2526" t="s">
        <v>32</v>
      </c>
      <c r="Q2526">
        <v>5</v>
      </c>
      <c r="R2526" t="s">
        <v>26</v>
      </c>
    </row>
    <row r="2527" spans="1:18">
      <c r="A2527" s="4">
        <v>46130</v>
      </c>
      <c r="B2527" t="s">
        <v>89</v>
      </c>
      <c r="C2527" t="s">
        <v>4817</v>
      </c>
      <c r="D2527" t="s">
        <v>4818</v>
      </c>
      <c r="E2527">
        <v>68</v>
      </c>
      <c r="F2527" t="s">
        <v>21</v>
      </c>
      <c r="G2527" t="s">
        <v>31</v>
      </c>
      <c r="H2527" t="s">
        <v>23</v>
      </c>
      <c r="I2527" s="3" t="s">
        <v>37</v>
      </c>
      <c r="J2527" s="6">
        <v>46130.970138888893</v>
      </c>
      <c r="K2527" s="7">
        <v>46130.970138888893</v>
      </c>
      <c r="L2527" s="6">
        <v>46131.005555555559</v>
      </c>
      <c r="M2527" s="7">
        <v>46131.005555555559</v>
      </c>
      <c r="N2527">
        <v>60</v>
      </c>
      <c r="O2527">
        <v>51</v>
      </c>
      <c r="P2527" t="s">
        <v>32</v>
      </c>
      <c r="Q2527">
        <v>5</v>
      </c>
      <c r="R2527" t="s">
        <v>50</v>
      </c>
    </row>
    <row r="2528" spans="1:18">
      <c r="A2528" s="3">
        <v>46130</v>
      </c>
      <c r="B2528" t="s">
        <v>18</v>
      </c>
      <c r="C2528" t="s">
        <v>4819</v>
      </c>
      <c r="D2528" t="s">
        <v>4820</v>
      </c>
      <c r="E2528">
        <v>58</v>
      </c>
      <c r="F2528" t="s">
        <v>21</v>
      </c>
      <c r="G2528" t="s">
        <v>31</v>
      </c>
      <c r="H2528" t="s">
        <v>154</v>
      </c>
      <c r="I2528" s="3" t="s">
        <v>59</v>
      </c>
      <c r="J2528" s="4">
        <v>46130.991666666669</v>
      </c>
      <c r="K2528" s="7">
        <v>46130.991666666669</v>
      </c>
      <c r="L2528" s="1">
        <v>46131.030555555553</v>
      </c>
      <c r="M2528" s="7">
        <v>46131.030555555553</v>
      </c>
      <c r="N2528">
        <v>60</v>
      </c>
      <c r="O2528">
        <v>56</v>
      </c>
      <c r="P2528" t="s">
        <v>32</v>
      </c>
      <c r="Q2528">
        <v>5</v>
      </c>
      <c r="R2528" t="s">
        <v>26</v>
      </c>
    </row>
    <row r="2529" spans="1:18">
      <c r="A2529" s="2">
        <v>46130</v>
      </c>
      <c r="B2529" t="s">
        <v>27</v>
      </c>
      <c r="C2529" t="s">
        <v>4821</v>
      </c>
      <c r="D2529" t="s">
        <v>4822</v>
      </c>
      <c r="E2529">
        <v>20</v>
      </c>
      <c r="F2529" t="s">
        <v>21</v>
      </c>
      <c r="G2529" t="s">
        <v>48</v>
      </c>
      <c r="H2529" t="s">
        <v>154</v>
      </c>
      <c r="I2529" s="3" t="s">
        <v>45</v>
      </c>
      <c r="J2529" s="4">
        <v>46130.635416666657</v>
      </c>
      <c r="K2529" s="7">
        <v>46130.635416666657</v>
      </c>
      <c r="L2529" s="2">
        <v>46130.663194444453</v>
      </c>
      <c r="M2529" s="7">
        <v>46130.663194444453</v>
      </c>
      <c r="N2529">
        <v>60</v>
      </c>
      <c r="O2529">
        <v>40</v>
      </c>
      <c r="P2529" t="s">
        <v>32</v>
      </c>
      <c r="Q2529">
        <v>7</v>
      </c>
      <c r="R2529" t="s">
        <v>50</v>
      </c>
    </row>
    <row r="2530" spans="1:18">
      <c r="A2530" s="3">
        <v>46130</v>
      </c>
      <c r="B2530" t="s">
        <v>27</v>
      </c>
      <c r="C2530" t="s">
        <v>4823</v>
      </c>
      <c r="D2530" t="s">
        <v>4824</v>
      </c>
      <c r="E2530">
        <v>73</v>
      </c>
      <c r="F2530" t="s">
        <v>30</v>
      </c>
      <c r="G2530" t="s">
        <v>22</v>
      </c>
      <c r="H2530" t="s">
        <v>23</v>
      </c>
      <c r="I2530" s="3" t="s">
        <v>37</v>
      </c>
      <c r="J2530" s="4">
        <v>46130.579861111109</v>
      </c>
      <c r="K2530" s="7">
        <v>46130.579861111109</v>
      </c>
      <c r="L2530" s="4">
        <v>46130.615972222222</v>
      </c>
      <c r="M2530" s="7">
        <v>46130.615972222222</v>
      </c>
      <c r="N2530">
        <v>60</v>
      </c>
      <c r="O2530">
        <v>52</v>
      </c>
      <c r="P2530" t="s">
        <v>32</v>
      </c>
      <c r="Q2530">
        <v>9</v>
      </c>
      <c r="R2530" t="s">
        <v>50</v>
      </c>
    </row>
    <row r="2531" spans="1:18">
      <c r="A2531" s="3">
        <v>46130</v>
      </c>
      <c r="B2531" t="s">
        <v>38</v>
      </c>
      <c r="C2531" t="s">
        <v>4825</v>
      </c>
      <c r="D2531" t="s">
        <v>4826</v>
      </c>
      <c r="E2531">
        <v>67</v>
      </c>
      <c r="F2531" t="s">
        <v>30</v>
      </c>
      <c r="G2531" t="s">
        <v>48</v>
      </c>
      <c r="H2531" t="s">
        <v>151</v>
      </c>
      <c r="I2531" s="3" t="s">
        <v>64</v>
      </c>
      <c r="J2531" s="2">
        <v>46130.743750000001</v>
      </c>
      <c r="K2531" s="7">
        <v>46130.743750000001</v>
      </c>
      <c r="L2531" s="4">
        <v>46130.784722222219</v>
      </c>
      <c r="M2531" s="7">
        <v>46130.784722222219</v>
      </c>
      <c r="N2531">
        <v>60</v>
      </c>
      <c r="O2531">
        <v>59</v>
      </c>
      <c r="P2531" t="s">
        <v>32</v>
      </c>
      <c r="Q2531">
        <v>7</v>
      </c>
      <c r="R2531" t="s">
        <v>26</v>
      </c>
    </row>
    <row r="2532" spans="1:18">
      <c r="A2532" s="6">
        <v>46130</v>
      </c>
      <c r="B2532" t="s">
        <v>18</v>
      </c>
      <c r="C2532" t="s">
        <v>4827</v>
      </c>
      <c r="D2532" t="s">
        <v>4828</v>
      </c>
      <c r="E2532">
        <v>69</v>
      </c>
      <c r="F2532" t="s">
        <v>21</v>
      </c>
      <c r="G2532" t="s">
        <v>31</v>
      </c>
      <c r="H2532" t="s">
        <v>41</v>
      </c>
      <c r="I2532" s="3" t="s">
        <v>24</v>
      </c>
      <c r="J2532" s="3">
        <v>46130.947916666657</v>
      </c>
      <c r="K2532" s="7">
        <v>46130.947916666657</v>
      </c>
      <c r="L2532" s="6">
        <v>46131.018750000003</v>
      </c>
      <c r="M2532" s="7">
        <v>46131.018750000003</v>
      </c>
      <c r="N2532">
        <v>120</v>
      </c>
      <c r="O2532">
        <v>102</v>
      </c>
      <c r="P2532" t="s">
        <v>32</v>
      </c>
      <c r="Q2532">
        <v>5</v>
      </c>
      <c r="R2532" t="s">
        <v>50</v>
      </c>
    </row>
    <row r="2533" spans="1:18">
      <c r="A2533" s="6">
        <v>46130</v>
      </c>
      <c r="B2533" t="s">
        <v>18</v>
      </c>
      <c r="C2533" t="s">
        <v>4829</v>
      </c>
      <c r="D2533" t="s">
        <v>4830</v>
      </c>
      <c r="E2533">
        <v>73</v>
      </c>
      <c r="F2533" t="s">
        <v>30</v>
      </c>
      <c r="G2533" t="s">
        <v>31</v>
      </c>
      <c r="H2533" t="s">
        <v>44</v>
      </c>
      <c r="I2533" s="3" t="s">
        <v>59</v>
      </c>
      <c r="J2533" s="1">
        <v>46130.909722222219</v>
      </c>
      <c r="K2533" s="7">
        <v>46130.909722222219</v>
      </c>
      <c r="L2533" s="1">
        <v>46130.984722222223</v>
      </c>
      <c r="M2533" s="7">
        <v>46130.984722222223</v>
      </c>
      <c r="N2533">
        <v>120</v>
      </c>
      <c r="O2533">
        <v>108</v>
      </c>
      <c r="P2533" t="s">
        <v>32</v>
      </c>
      <c r="Q2533">
        <v>5</v>
      </c>
      <c r="R2533" t="s">
        <v>50</v>
      </c>
    </row>
    <row r="2534" spans="1:18">
      <c r="A2534" s="3">
        <v>46130</v>
      </c>
      <c r="B2534" t="s">
        <v>27</v>
      </c>
      <c r="C2534" t="s">
        <v>4831</v>
      </c>
      <c r="D2534" t="s">
        <v>4832</v>
      </c>
      <c r="E2534">
        <v>71</v>
      </c>
      <c r="F2534" t="s">
        <v>30</v>
      </c>
      <c r="G2534" t="s">
        <v>22</v>
      </c>
      <c r="H2534" t="s">
        <v>58</v>
      </c>
      <c r="I2534" s="3" t="s">
        <v>37</v>
      </c>
      <c r="J2534" s="6">
        <v>46130.307638888888</v>
      </c>
      <c r="K2534" s="7">
        <v>46130.307638888888</v>
      </c>
      <c r="L2534" s="6">
        <v>46130.37777777778</v>
      </c>
      <c r="M2534" s="7">
        <v>46130.37777777778</v>
      </c>
      <c r="N2534">
        <v>120</v>
      </c>
      <c r="O2534">
        <v>101</v>
      </c>
      <c r="P2534" t="s">
        <v>32</v>
      </c>
      <c r="Q2534">
        <v>8</v>
      </c>
      <c r="R2534" t="s">
        <v>50</v>
      </c>
    </row>
    <row r="2535" spans="1:18">
      <c r="A2535" s="3">
        <v>46130</v>
      </c>
      <c r="B2535" t="s">
        <v>18</v>
      </c>
      <c r="C2535" t="s">
        <v>4833</v>
      </c>
      <c r="D2535" t="s">
        <v>4834</v>
      </c>
      <c r="E2535">
        <v>39</v>
      </c>
      <c r="F2535" t="s">
        <v>30</v>
      </c>
      <c r="G2535" t="s">
        <v>22</v>
      </c>
      <c r="H2535" t="s">
        <v>63</v>
      </c>
      <c r="I2535" s="3" t="s">
        <v>54</v>
      </c>
      <c r="J2535" s="4">
        <v>46130.904166666667</v>
      </c>
      <c r="K2535" s="7">
        <v>46130.904166666667</v>
      </c>
      <c r="L2535" s="2">
        <v>46131.027777777781</v>
      </c>
      <c r="M2535" s="7">
        <v>46131.027777777781</v>
      </c>
      <c r="N2535">
        <v>60</v>
      </c>
      <c r="O2535">
        <v>178</v>
      </c>
      <c r="P2535" t="s">
        <v>25</v>
      </c>
      <c r="Q2535">
        <v>5</v>
      </c>
      <c r="R2535" t="s">
        <v>50</v>
      </c>
    </row>
    <row r="2536" spans="1:18">
      <c r="A2536" s="2">
        <v>46130</v>
      </c>
      <c r="B2536" t="s">
        <v>27</v>
      </c>
      <c r="C2536" t="s">
        <v>4835</v>
      </c>
      <c r="D2536" t="s">
        <v>3800</v>
      </c>
      <c r="E2536">
        <v>30</v>
      </c>
      <c r="F2536" t="s">
        <v>21</v>
      </c>
      <c r="G2536" t="s">
        <v>48</v>
      </c>
      <c r="H2536" t="s">
        <v>58</v>
      </c>
      <c r="I2536" s="3" t="s">
        <v>37</v>
      </c>
      <c r="J2536" s="2">
        <v>46130.332638888889</v>
      </c>
      <c r="K2536" s="7">
        <v>46130.332638888889</v>
      </c>
      <c r="L2536" s="6">
        <v>46130.499305555553</v>
      </c>
      <c r="M2536" s="7">
        <v>46130.499305555553</v>
      </c>
      <c r="N2536">
        <v>120</v>
      </c>
      <c r="O2536">
        <v>240</v>
      </c>
      <c r="P2536" t="s">
        <v>32</v>
      </c>
      <c r="Q2536">
        <v>3</v>
      </c>
      <c r="R2536" t="s">
        <v>50</v>
      </c>
    </row>
    <row r="2537" spans="1:18">
      <c r="A2537" s="3">
        <v>46130</v>
      </c>
      <c r="B2537" t="s">
        <v>89</v>
      </c>
      <c r="C2537" t="s">
        <v>4836</v>
      </c>
      <c r="D2537" t="s">
        <v>4837</v>
      </c>
      <c r="E2537">
        <v>43</v>
      </c>
      <c r="F2537" t="s">
        <v>30</v>
      </c>
      <c r="G2537" t="s">
        <v>74</v>
      </c>
      <c r="H2537" t="s">
        <v>253</v>
      </c>
      <c r="I2537" s="3" t="s">
        <v>110</v>
      </c>
      <c r="J2537" s="1">
        <v>46130.875</v>
      </c>
      <c r="K2537" s="7">
        <v>46130.875</v>
      </c>
      <c r="L2537" s="2">
        <v>46130.949305555558</v>
      </c>
      <c r="M2537" s="7">
        <v>46130.949305555558</v>
      </c>
      <c r="N2537">
        <v>120</v>
      </c>
      <c r="O2537">
        <v>107</v>
      </c>
      <c r="P2537" t="s">
        <v>32</v>
      </c>
      <c r="Q2537">
        <v>5</v>
      </c>
      <c r="R2537" t="s">
        <v>50</v>
      </c>
    </row>
    <row r="2538" spans="1:18">
      <c r="A2538" s="2">
        <v>46130</v>
      </c>
      <c r="B2538" t="s">
        <v>18</v>
      </c>
      <c r="C2538" t="s">
        <v>4838</v>
      </c>
      <c r="D2538" t="s">
        <v>4839</v>
      </c>
      <c r="E2538">
        <v>46</v>
      </c>
      <c r="F2538" t="s">
        <v>21</v>
      </c>
      <c r="G2538" t="s">
        <v>74</v>
      </c>
      <c r="H2538" t="s">
        <v>180</v>
      </c>
      <c r="I2538" s="3" t="s">
        <v>54</v>
      </c>
      <c r="J2538" s="2">
        <v>46130.875</v>
      </c>
      <c r="K2538" s="7">
        <v>46130.875</v>
      </c>
      <c r="L2538" s="2">
        <v>46130.94027777778</v>
      </c>
      <c r="M2538" s="7">
        <v>46130.94027777778</v>
      </c>
      <c r="N2538">
        <v>60</v>
      </c>
      <c r="O2538">
        <v>94</v>
      </c>
      <c r="P2538" t="s">
        <v>25</v>
      </c>
      <c r="Q2538">
        <v>5</v>
      </c>
      <c r="R2538" t="s">
        <v>33</v>
      </c>
    </row>
    <row r="2539" spans="1:18">
      <c r="A2539" s="4">
        <v>46130</v>
      </c>
      <c r="B2539" t="s">
        <v>38</v>
      </c>
      <c r="C2539" t="s">
        <v>4840</v>
      </c>
      <c r="D2539" t="s">
        <v>4841</v>
      </c>
      <c r="E2539">
        <v>23</v>
      </c>
      <c r="F2539" t="s">
        <v>21</v>
      </c>
      <c r="G2539" t="s">
        <v>70</v>
      </c>
      <c r="H2539" t="s">
        <v>125</v>
      </c>
      <c r="I2539" s="3" t="s">
        <v>37</v>
      </c>
      <c r="J2539" s="4">
        <v>46130.306250000001</v>
      </c>
      <c r="K2539" s="7">
        <v>46130.306250000001</v>
      </c>
      <c r="L2539" s="4">
        <v>46130.44027777778</v>
      </c>
      <c r="M2539" s="7">
        <v>46130.44027777778</v>
      </c>
      <c r="N2539">
        <v>120</v>
      </c>
      <c r="O2539">
        <v>193</v>
      </c>
      <c r="P2539" t="s">
        <v>32</v>
      </c>
      <c r="Q2539">
        <v>6</v>
      </c>
      <c r="R2539" t="s">
        <v>60</v>
      </c>
    </row>
    <row r="2540" spans="1:18">
      <c r="A2540" s="4">
        <v>46130</v>
      </c>
      <c r="B2540" t="s">
        <v>18</v>
      </c>
      <c r="C2540" t="s">
        <v>4842</v>
      </c>
      <c r="D2540" t="s">
        <v>4843</v>
      </c>
      <c r="E2540">
        <v>50</v>
      </c>
      <c r="F2540" t="s">
        <v>30</v>
      </c>
      <c r="G2540" t="s">
        <v>136</v>
      </c>
      <c r="H2540" t="s">
        <v>290</v>
      </c>
      <c r="I2540" s="3" t="s">
        <v>59</v>
      </c>
      <c r="J2540" s="1">
        <v>46130.925694444442</v>
      </c>
      <c r="K2540" s="7">
        <v>46130.925694444442</v>
      </c>
      <c r="L2540" s="3">
        <v>46130.945138888892</v>
      </c>
      <c r="M2540" s="7">
        <v>46130.945138888892</v>
      </c>
      <c r="N2540">
        <v>30</v>
      </c>
      <c r="O2540">
        <v>28</v>
      </c>
      <c r="P2540" t="s">
        <v>32</v>
      </c>
      <c r="Q2540">
        <v>3</v>
      </c>
      <c r="R2540" t="s">
        <v>26</v>
      </c>
    </row>
    <row r="2541" spans="1:18">
      <c r="A2541" s="3">
        <v>46130</v>
      </c>
      <c r="B2541" t="s">
        <v>38</v>
      </c>
      <c r="C2541" t="s">
        <v>4844</v>
      </c>
      <c r="D2541" t="s">
        <v>4845</v>
      </c>
      <c r="E2541">
        <v>26</v>
      </c>
      <c r="F2541" t="s">
        <v>21</v>
      </c>
      <c r="G2541" t="s">
        <v>136</v>
      </c>
      <c r="H2541" t="s">
        <v>416</v>
      </c>
      <c r="I2541" s="3" t="s">
        <v>24</v>
      </c>
      <c r="J2541" s="1">
        <v>46130.305555555547</v>
      </c>
      <c r="K2541" s="7">
        <v>46130.305555555547</v>
      </c>
      <c r="L2541" s="6">
        <v>46130.317361111112</v>
      </c>
      <c r="M2541" s="7">
        <v>46130.317361111112</v>
      </c>
      <c r="N2541">
        <v>30</v>
      </c>
      <c r="O2541">
        <v>17</v>
      </c>
      <c r="P2541" t="s">
        <v>32</v>
      </c>
      <c r="Q2541">
        <v>4</v>
      </c>
      <c r="R2541" t="s">
        <v>26</v>
      </c>
    </row>
    <row r="2542" spans="1:18">
      <c r="A2542" s="4">
        <v>46130</v>
      </c>
      <c r="B2542" t="s">
        <v>27</v>
      </c>
      <c r="C2542" t="s">
        <v>4846</v>
      </c>
      <c r="D2542" t="s">
        <v>1920</v>
      </c>
      <c r="E2542">
        <v>79</v>
      </c>
      <c r="F2542" t="s">
        <v>21</v>
      </c>
      <c r="G2542" t="s">
        <v>136</v>
      </c>
      <c r="H2542" t="s">
        <v>419</v>
      </c>
      <c r="I2542" s="3"/>
      <c r="J2542" s="2">
        <v>46130.712500000001</v>
      </c>
      <c r="K2542" s="7">
        <v>46130.712500000001</v>
      </c>
      <c r="L2542" s="6">
        <v>46130.731249999997</v>
      </c>
      <c r="M2542" s="7">
        <v>46130.731249999997</v>
      </c>
      <c r="N2542">
        <v>30</v>
      </c>
      <c r="O2542">
        <v>27</v>
      </c>
      <c r="P2542" t="s">
        <v>32</v>
      </c>
      <c r="Q2542">
        <v>9</v>
      </c>
      <c r="R2542" t="s">
        <v>33</v>
      </c>
    </row>
    <row r="2543" spans="1:18">
      <c r="A2543" s="4">
        <v>46130</v>
      </c>
      <c r="B2543" t="s">
        <v>27</v>
      </c>
      <c r="C2543" t="s">
        <v>4847</v>
      </c>
      <c r="D2543" t="s">
        <v>4848</v>
      </c>
      <c r="E2543">
        <v>73</v>
      </c>
      <c r="F2543" t="s">
        <v>30</v>
      </c>
      <c r="G2543" t="s">
        <v>132</v>
      </c>
      <c r="H2543" t="s">
        <v>416</v>
      </c>
      <c r="I2543" s="3" t="s">
        <v>24</v>
      </c>
      <c r="J2543" s="6">
        <v>46130.699305555558</v>
      </c>
      <c r="K2543" s="7">
        <v>46130.699305555558</v>
      </c>
      <c r="L2543" s="1">
        <v>46130.712500000001</v>
      </c>
      <c r="M2543" s="7">
        <v>46130.712500000001</v>
      </c>
      <c r="N2543">
        <v>30</v>
      </c>
      <c r="O2543">
        <v>19</v>
      </c>
      <c r="P2543" t="s">
        <v>32</v>
      </c>
      <c r="Q2543">
        <v>6</v>
      </c>
      <c r="R2543" t="s">
        <v>26</v>
      </c>
    </row>
    <row r="2544" spans="1:18">
      <c r="A2544" s="6">
        <v>46130</v>
      </c>
      <c r="B2544" t="s">
        <v>18</v>
      </c>
      <c r="C2544" t="s">
        <v>4849</v>
      </c>
      <c r="D2544" t="s">
        <v>4850</v>
      </c>
      <c r="E2544">
        <v>26</v>
      </c>
      <c r="F2544" t="s">
        <v>30</v>
      </c>
      <c r="H2544" t="s">
        <v>294</v>
      </c>
      <c r="I2544" s="3" t="s">
        <v>64</v>
      </c>
      <c r="J2544" s="4">
        <v>46130.142361111109</v>
      </c>
      <c r="K2544" s="7">
        <v>46130.142361111109</v>
      </c>
      <c r="L2544" s="3">
        <v>46130.177777777782</v>
      </c>
      <c r="M2544" s="7">
        <v>46130.177777777782</v>
      </c>
      <c r="N2544">
        <v>60</v>
      </c>
      <c r="O2544">
        <v>51</v>
      </c>
      <c r="P2544" t="s">
        <v>32</v>
      </c>
      <c r="Q2544">
        <v>5</v>
      </c>
      <c r="R2544" t="s">
        <v>55</v>
      </c>
    </row>
    <row r="2545" spans="1:18">
      <c r="A2545" s="1">
        <v>46130</v>
      </c>
      <c r="B2545" t="s">
        <v>18</v>
      </c>
      <c r="C2545" t="s">
        <v>4851</v>
      </c>
      <c r="D2545" t="s">
        <v>4852</v>
      </c>
      <c r="E2545">
        <v>27</v>
      </c>
      <c r="F2545" t="s">
        <v>30</v>
      </c>
      <c r="G2545" t="s">
        <v>357</v>
      </c>
      <c r="H2545" t="s">
        <v>215</v>
      </c>
      <c r="I2545" s="3" t="s">
        <v>64</v>
      </c>
      <c r="J2545" s="4">
        <v>46130.272916666669</v>
      </c>
      <c r="K2545" s="7">
        <v>46130.272916666669</v>
      </c>
      <c r="L2545" s="6">
        <v>46130.383333333331</v>
      </c>
      <c r="M2545" s="7">
        <v>46130.383333333331</v>
      </c>
      <c r="N2545">
        <v>60</v>
      </c>
      <c r="O2545">
        <v>159</v>
      </c>
      <c r="P2545" t="s">
        <v>32</v>
      </c>
      <c r="Q2545">
        <v>5</v>
      </c>
      <c r="R2545" t="s">
        <v>60</v>
      </c>
    </row>
    <row r="2546" spans="1:18">
      <c r="A2546" s="4">
        <v>46130</v>
      </c>
      <c r="B2546" t="s">
        <v>27</v>
      </c>
      <c r="C2546" t="s">
        <v>4853</v>
      </c>
      <c r="D2546" t="s">
        <v>4183</v>
      </c>
      <c r="E2546">
        <v>25</v>
      </c>
      <c r="F2546" t="s">
        <v>21</v>
      </c>
      <c r="G2546" t="s">
        <v>144</v>
      </c>
      <c r="H2546" t="s">
        <v>141</v>
      </c>
      <c r="I2546" s="3" t="s">
        <v>45</v>
      </c>
      <c r="J2546" s="4">
        <v>46130.605555555558</v>
      </c>
      <c r="K2546" s="7">
        <v>46130.605555555558</v>
      </c>
      <c r="L2546" s="1">
        <v>46130.637499999997</v>
      </c>
      <c r="M2546" s="7">
        <v>46130.637499999997</v>
      </c>
      <c r="N2546">
        <v>60</v>
      </c>
      <c r="O2546">
        <v>46</v>
      </c>
      <c r="P2546" t="s">
        <v>32</v>
      </c>
      <c r="Q2546">
        <v>5</v>
      </c>
      <c r="R2546" t="s">
        <v>50</v>
      </c>
    </row>
    <row r="2547" spans="1:18">
      <c r="A2547" s="4">
        <v>46130</v>
      </c>
      <c r="B2547" t="s">
        <v>27</v>
      </c>
      <c r="C2547" t="s">
        <v>4854</v>
      </c>
      <c r="D2547" t="s">
        <v>1164</v>
      </c>
      <c r="E2547">
        <v>26</v>
      </c>
      <c r="F2547" t="s">
        <v>30</v>
      </c>
      <c r="G2547" t="s">
        <v>144</v>
      </c>
      <c r="H2547" t="s">
        <v>145</v>
      </c>
      <c r="I2547" s="3" t="s">
        <v>64</v>
      </c>
      <c r="J2547" s="3">
        <v>46130.48541666667</v>
      </c>
      <c r="K2547" s="7">
        <v>46130.48541666667</v>
      </c>
      <c r="L2547" s="3">
        <v>46130.511805555558</v>
      </c>
      <c r="M2547" s="7">
        <v>46130.511805555558</v>
      </c>
      <c r="N2547">
        <v>60</v>
      </c>
      <c r="O2547">
        <v>38</v>
      </c>
      <c r="P2547" t="s">
        <v>32</v>
      </c>
      <c r="Q2547">
        <v>6</v>
      </c>
      <c r="R2547" t="s">
        <v>55</v>
      </c>
    </row>
    <row r="2548" spans="1:18">
      <c r="A2548" s="2">
        <v>46130</v>
      </c>
      <c r="B2548" t="s">
        <v>27</v>
      </c>
      <c r="C2548" t="s">
        <v>4855</v>
      </c>
      <c r="D2548" t="s">
        <v>4856</v>
      </c>
      <c r="E2548">
        <v>50</v>
      </c>
      <c r="F2548" t="s">
        <v>30</v>
      </c>
      <c r="G2548" t="s">
        <v>293</v>
      </c>
      <c r="H2548" t="s">
        <v>145</v>
      </c>
      <c r="I2548" s="3" t="s">
        <v>59</v>
      </c>
      <c r="J2548" s="4">
        <v>46130.655555555553</v>
      </c>
      <c r="K2548" s="7">
        <v>46130.655555555553</v>
      </c>
      <c r="L2548" s="1">
        <v>46130.681250000001</v>
      </c>
      <c r="M2548" s="7">
        <v>46130.681250000001</v>
      </c>
      <c r="N2548">
        <v>60</v>
      </c>
      <c r="O2548">
        <v>37</v>
      </c>
      <c r="P2548" t="s">
        <v>32</v>
      </c>
      <c r="Q2548">
        <v>7</v>
      </c>
      <c r="R2548" t="s">
        <v>50</v>
      </c>
    </row>
    <row r="2549" spans="1:18">
      <c r="A2549" s="6">
        <v>46130</v>
      </c>
      <c r="B2549" t="s">
        <v>89</v>
      </c>
      <c r="C2549" t="s">
        <v>4857</v>
      </c>
      <c r="D2549" t="s">
        <v>4858</v>
      </c>
      <c r="E2549">
        <v>76</v>
      </c>
      <c r="F2549" t="s">
        <v>21</v>
      </c>
      <c r="G2549" t="s">
        <v>357</v>
      </c>
      <c r="H2549" t="s">
        <v>148</v>
      </c>
      <c r="I2549" s="3" t="s">
        <v>54</v>
      </c>
      <c r="J2549" s="2">
        <v>46130.989583333343</v>
      </c>
      <c r="K2549" s="7">
        <v>46130.989583333343</v>
      </c>
      <c r="L2549" s="2">
        <v>46131.064583333333</v>
      </c>
      <c r="M2549" s="7">
        <v>46131.064583333333</v>
      </c>
      <c r="N2549">
        <v>120</v>
      </c>
      <c r="O2549">
        <v>108</v>
      </c>
      <c r="P2549" t="s">
        <v>32</v>
      </c>
      <c r="Q2549">
        <v>5</v>
      </c>
      <c r="R2549" t="s">
        <v>26</v>
      </c>
    </row>
    <row r="2550" spans="1:18">
      <c r="A2550" s="4">
        <v>46131</v>
      </c>
      <c r="B2550" t="s">
        <v>18</v>
      </c>
      <c r="C2550" t="s">
        <v>4859</v>
      </c>
      <c r="D2550" t="s">
        <v>47</v>
      </c>
      <c r="E2550">
        <v>34</v>
      </c>
      <c r="F2550" t="s">
        <v>21</v>
      </c>
      <c r="G2550" t="s">
        <v>48</v>
      </c>
      <c r="H2550" t="s">
        <v>23</v>
      </c>
      <c r="I2550" s="3" t="s">
        <v>64</v>
      </c>
      <c r="J2550" s="1">
        <v>46131.14166666667</v>
      </c>
      <c r="K2550" s="7">
        <v>46131.14166666667</v>
      </c>
      <c r="L2550" s="1">
        <v>46131.182638888888</v>
      </c>
      <c r="M2550" s="7">
        <v>46131.182638888888</v>
      </c>
      <c r="N2550">
        <v>60</v>
      </c>
      <c r="O2550">
        <v>59</v>
      </c>
      <c r="P2550" t="s">
        <v>32</v>
      </c>
      <c r="Q2550">
        <v>5</v>
      </c>
      <c r="R2550" t="s">
        <v>50</v>
      </c>
    </row>
    <row r="2551" spans="1:18">
      <c r="A2551" s="3">
        <v>46131</v>
      </c>
      <c r="B2551" t="s">
        <v>18</v>
      </c>
      <c r="C2551" t="s">
        <v>4860</v>
      </c>
      <c r="D2551" t="s">
        <v>470</v>
      </c>
      <c r="E2551">
        <v>52</v>
      </c>
      <c r="F2551" t="s">
        <v>30</v>
      </c>
      <c r="G2551" t="s">
        <v>48</v>
      </c>
      <c r="H2551" t="s">
        <v>23</v>
      </c>
      <c r="I2551" s="3" t="s">
        <v>37</v>
      </c>
      <c r="J2551" s="3">
        <v>46131.830555555563</v>
      </c>
      <c r="K2551" s="7">
        <v>46131.830555555563</v>
      </c>
      <c r="L2551" s="3">
        <v>46131.86041666667</v>
      </c>
      <c r="M2551" s="7">
        <v>46131.86041666667</v>
      </c>
      <c r="N2551">
        <v>60</v>
      </c>
      <c r="O2551">
        <v>43</v>
      </c>
      <c r="P2551" t="s">
        <v>32</v>
      </c>
      <c r="Q2551">
        <v>5</v>
      </c>
      <c r="R2551" t="s">
        <v>26</v>
      </c>
    </row>
    <row r="2552" spans="1:18">
      <c r="A2552" s="3">
        <v>46131</v>
      </c>
      <c r="B2552" t="s">
        <v>18</v>
      </c>
      <c r="C2552" t="s">
        <v>4861</v>
      </c>
      <c r="D2552" t="s">
        <v>4735</v>
      </c>
      <c r="E2552">
        <v>83</v>
      </c>
      <c r="F2552" t="s">
        <v>21</v>
      </c>
      <c r="G2552" t="s">
        <v>22</v>
      </c>
      <c r="H2552" t="s">
        <v>41</v>
      </c>
      <c r="I2552" s="3" t="s">
        <v>37</v>
      </c>
      <c r="J2552" s="1">
        <v>46131.847916666673</v>
      </c>
      <c r="K2552" s="7">
        <v>46131.847916666673</v>
      </c>
      <c r="L2552" s="2">
        <v>46131.926388888889</v>
      </c>
      <c r="M2552" s="7">
        <v>46131.926388888889</v>
      </c>
      <c r="N2552">
        <v>120</v>
      </c>
      <c r="O2552">
        <v>113</v>
      </c>
      <c r="P2552" t="s">
        <v>32</v>
      </c>
      <c r="Q2552">
        <v>5</v>
      </c>
      <c r="R2552" t="s">
        <v>50</v>
      </c>
    </row>
    <row r="2553" spans="1:18">
      <c r="A2553" s="1">
        <v>46131</v>
      </c>
      <c r="B2553" t="s">
        <v>38</v>
      </c>
      <c r="C2553" t="s">
        <v>4862</v>
      </c>
      <c r="D2553" t="s">
        <v>1387</v>
      </c>
      <c r="E2553">
        <v>28</v>
      </c>
      <c r="F2553" t="s">
        <v>30</v>
      </c>
      <c r="G2553" t="s">
        <v>48</v>
      </c>
      <c r="H2553" t="s">
        <v>63</v>
      </c>
      <c r="I2553" s="3" t="s">
        <v>59</v>
      </c>
      <c r="J2553" s="4">
        <v>46131.375694444447</v>
      </c>
      <c r="K2553" s="7">
        <v>46131.375694444447</v>
      </c>
      <c r="L2553" s="3">
        <v>46131.452777777777</v>
      </c>
      <c r="M2553" s="7">
        <v>46131.452777777777</v>
      </c>
      <c r="N2553">
        <v>120</v>
      </c>
      <c r="O2553">
        <v>111</v>
      </c>
      <c r="P2553" t="s">
        <v>32</v>
      </c>
      <c r="Q2553">
        <v>9</v>
      </c>
      <c r="R2553" t="s">
        <v>50</v>
      </c>
    </row>
    <row r="2554" spans="1:18">
      <c r="A2554" s="6">
        <v>46131</v>
      </c>
      <c r="B2554" t="s">
        <v>89</v>
      </c>
      <c r="C2554" t="s">
        <v>4863</v>
      </c>
      <c r="D2554" t="s">
        <v>4864</v>
      </c>
      <c r="E2554">
        <v>63</v>
      </c>
      <c r="F2554" t="s">
        <v>30</v>
      </c>
      <c r="G2554" t="s">
        <v>70</v>
      </c>
      <c r="H2554" t="s">
        <v>97</v>
      </c>
      <c r="I2554" s="3" t="s">
        <v>24</v>
      </c>
      <c r="J2554" s="4">
        <v>46131.973611111112</v>
      </c>
      <c r="K2554" s="7">
        <v>46131.973611111112</v>
      </c>
      <c r="L2554" s="2">
        <v>46132.05</v>
      </c>
      <c r="M2554" s="7">
        <v>46132.05</v>
      </c>
      <c r="N2554">
        <v>120</v>
      </c>
      <c r="O2554">
        <v>110</v>
      </c>
      <c r="P2554" t="s">
        <v>32</v>
      </c>
      <c r="Q2554">
        <v>3</v>
      </c>
      <c r="R2554" t="s">
        <v>55</v>
      </c>
    </row>
    <row r="2555" spans="1:18">
      <c r="A2555" s="1">
        <v>46131</v>
      </c>
      <c r="B2555" t="s">
        <v>38</v>
      </c>
      <c r="C2555" t="s">
        <v>4865</v>
      </c>
      <c r="D2555" t="s">
        <v>4866</v>
      </c>
      <c r="E2555">
        <v>20</v>
      </c>
      <c r="F2555" t="s">
        <v>21</v>
      </c>
      <c r="G2555" t="s">
        <v>78</v>
      </c>
      <c r="H2555" t="s">
        <v>174</v>
      </c>
      <c r="I2555" s="3" t="s">
        <v>110</v>
      </c>
      <c r="J2555" s="4">
        <v>46131.597222222219</v>
      </c>
      <c r="K2555" s="7">
        <v>46131.597222222219</v>
      </c>
      <c r="L2555" s="1">
        <v>46131.671527777777</v>
      </c>
      <c r="M2555" s="7">
        <v>46131.671527777777</v>
      </c>
      <c r="N2555">
        <v>120</v>
      </c>
      <c r="O2555">
        <v>107</v>
      </c>
      <c r="P2555" t="s">
        <v>32</v>
      </c>
      <c r="Q2555">
        <v>6</v>
      </c>
      <c r="R2555" t="s">
        <v>26</v>
      </c>
    </row>
    <row r="2556" spans="1:18">
      <c r="A2556" s="3">
        <v>46131</v>
      </c>
      <c r="B2556" t="s">
        <v>38</v>
      </c>
      <c r="C2556" t="s">
        <v>4867</v>
      </c>
      <c r="D2556" t="s">
        <v>4423</v>
      </c>
      <c r="E2556">
        <v>77</v>
      </c>
      <c r="F2556" t="s">
        <v>21</v>
      </c>
      <c r="G2556" t="s">
        <v>74</v>
      </c>
      <c r="H2556" t="s">
        <v>174</v>
      </c>
      <c r="I2556" s="3" t="s">
        <v>64</v>
      </c>
      <c r="J2556" s="3">
        <v>46131.592361111107</v>
      </c>
      <c r="K2556" s="7">
        <v>46131.592361111107</v>
      </c>
      <c r="L2556" s="2">
        <v>46131.665972222218</v>
      </c>
      <c r="M2556" s="7">
        <v>46131.665972222218</v>
      </c>
      <c r="N2556">
        <v>120</v>
      </c>
      <c r="O2556">
        <v>106</v>
      </c>
      <c r="P2556" t="s">
        <v>25</v>
      </c>
      <c r="Q2556">
        <v>7</v>
      </c>
      <c r="R2556" t="s">
        <v>26</v>
      </c>
    </row>
    <row r="2557" spans="1:18">
      <c r="A2557" s="3">
        <v>46131</v>
      </c>
      <c r="B2557" t="s">
        <v>18</v>
      </c>
      <c r="C2557" t="s">
        <v>4868</v>
      </c>
      <c r="D2557" t="s">
        <v>4869</v>
      </c>
      <c r="E2557">
        <v>66</v>
      </c>
      <c r="F2557" t="s">
        <v>21</v>
      </c>
      <c r="G2557" t="s">
        <v>74</v>
      </c>
      <c r="H2557" t="s">
        <v>268</v>
      </c>
      <c r="I2557" s="3"/>
      <c r="J2557" s="2">
        <v>46131.939583333333</v>
      </c>
      <c r="K2557" s="7">
        <v>46131.939583333333</v>
      </c>
      <c r="L2557" s="2">
        <v>46132.01458333333</v>
      </c>
      <c r="M2557" s="7">
        <v>46132.01458333333</v>
      </c>
      <c r="N2557">
        <v>120</v>
      </c>
      <c r="O2557">
        <v>108</v>
      </c>
      <c r="P2557" t="s">
        <v>32</v>
      </c>
      <c r="Q2557">
        <v>5</v>
      </c>
      <c r="R2557" t="s">
        <v>50</v>
      </c>
    </row>
    <row r="2558" spans="1:18">
      <c r="A2558" s="1">
        <v>46131</v>
      </c>
      <c r="B2558" t="s">
        <v>38</v>
      </c>
      <c r="C2558" t="s">
        <v>4870</v>
      </c>
      <c r="D2558" t="s">
        <v>4871</v>
      </c>
      <c r="E2558">
        <v>40</v>
      </c>
      <c r="F2558" t="s">
        <v>30</v>
      </c>
      <c r="G2558" t="s">
        <v>70</v>
      </c>
      <c r="H2558" t="s">
        <v>75</v>
      </c>
      <c r="I2558" s="3" t="s">
        <v>24</v>
      </c>
      <c r="J2558" s="3">
        <v>46131.415972222218</v>
      </c>
      <c r="K2558" s="7">
        <v>46131.415972222218</v>
      </c>
      <c r="L2558" s="6">
        <v>46131.488194444442</v>
      </c>
      <c r="M2558" s="7">
        <v>46131.488194444442</v>
      </c>
      <c r="N2558">
        <v>120</v>
      </c>
      <c r="O2558">
        <v>104</v>
      </c>
      <c r="P2558" t="s">
        <v>32</v>
      </c>
      <c r="Q2558">
        <v>9</v>
      </c>
      <c r="R2558" t="s">
        <v>50</v>
      </c>
    </row>
    <row r="2559" spans="1:18">
      <c r="A2559" s="6">
        <v>46131</v>
      </c>
      <c r="B2559" t="s">
        <v>18</v>
      </c>
      <c r="C2559" t="s">
        <v>4872</v>
      </c>
      <c r="D2559" t="s">
        <v>4873</v>
      </c>
      <c r="E2559">
        <v>79</v>
      </c>
      <c r="F2559" t="s">
        <v>21</v>
      </c>
      <c r="G2559" t="s">
        <v>70</v>
      </c>
      <c r="H2559" t="s">
        <v>180</v>
      </c>
      <c r="I2559" s="3" t="s">
        <v>45</v>
      </c>
      <c r="J2559" s="6">
        <v>46131.06527777778</v>
      </c>
      <c r="K2559" s="7">
        <v>46131.06527777778</v>
      </c>
      <c r="L2559" s="4">
        <v>46131.143055555563</v>
      </c>
      <c r="M2559" s="7">
        <v>46131.143055555563</v>
      </c>
      <c r="N2559">
        <v>120</v>
      </c>
      <c r="O2559">
        <v>112</v>
      </c>
      <c r="P2559" t="s">
        <v>32</v>
      </c>
      <c r="Q2559">
        <v>4</v>
      </c>
      <c r="R2559" t="s">
        <v>26</v>
      </c>
    </row>
    <row r="2560" spans="1:18">
      <c r="A2560" s="4">
        <v>46131</v>
      </c>
      <c r="B2560" t="s">
        <v>27</v>
      </c>
      <c r="C2560" t="s">
        <v>4874</v>
      </c>
      <c r="D2560" t="s">
        <v>3173</v>
      </c>
      <c r="E2560">
        <v>71</v>
      </c>
      <c r="F2560" t="s">
        <v>30</v>
      </c>
      <c r="G2560" t="s">
        <v>92</v>
      </c>
      <c r="H2560" t="s">
        <v>100</v>
      </c>
      <c r="I2560" s="3" t="s">
        <v>24</v>
      </c>
      <c r="J2560" s="2">
        <v>46131.560416666667</v>
      </c>
      <c r="K2560" s="7">
        <v>46131.560416666667</v>
      </c>
      <c r="L2560" s="2">
        <v>46131.650694444441</v>
      </c>
      <c r="M2560" s="7">
        <v>46131.650694444441</v>
      </c>
      <c r="N2560">
        <v>120</v>
      </c>
      <c r="O2560">
        <v>130</v>
      </c>
      <c r="P2560" t="s">
        <v>32</v>
      </c>
      <c r="Q2560">
        <v>4</v>
      </c>
      <c r="R2560" t="s">
        <v>55</v>
      </c>
    </row>
    <row r="2561" spans="1:18">
      <c r="A2561" s="3">
        <v>46131</v>
      </c>
      <c r="B2561" t="s">
        <v>18</v>
      </c>
      <c r="C2561" t="s">
        <v>4875</v>
      </c>
      <c r="D2561" t="s">
        <v>4876</v>
      </c>
      <c r="E2561">
        <v>45</v>
      </c>
      <c r="F2561" t="s">
        <v>21</v>
      </c>
      <c r="G2561" t="s">
        <v>92</v>
      </c>
      <c r="H2561" t="s">
        <v>174</v>
      </c>
      <c r="I2561" s="3" t="s">
        <v>37</v>
      </c>
      <c r="J2561" s="4">
        <v>46131.17291666667</v>
      </c>
      <c r="K2561" s="7">
        <v>46131.17291666667</v>
      </c>
      <c r="L2561" s="6">
        <v>46131.244444444441</v>
      </c>
      <c r="M2561" s="7">
        <v>46131.244444444441</v>
      </c>
      <c r="N2561">
        <v>120</v>
      </c>
      <c r="O2561">
        <v>103</v>
      </c>
      <c r="P2561" t="s">
        <v>32</v>
      </c>
      <c r="Q2561">
        <v>5</v>
      </c>
      <c r="R2561" t="s">
        <v>26</v>
      </c>
    </row>
    <row r="2562" spans="1:18">
      <c r="A2562" s="3">
        <v>46131</v>
      </c>
      <c r="B2562" t="s">
        <v>27</v>
      </c>
      <c r="C2562" t="s">
        <v>4877</v>
      </c>
      <c r="D2562" t="s">
        <v>4878</v>
      </c>
      <c r="E2562">
        <v>66</v>
      </c>
      <c r="F2562" t="s">
        <v>21</v>
      </c>
      <c r="G2562" t="s">
        <v>74</v>
      </c>
      <c r="H2562" t="s">
        <v>82</v>
      </c>
      <c r="I2562" s="3" t="s">
        <v>67</v>
      </c>
      <c r="J2562" s="3">
        <v>46131.722222222219</v>
      </c>
      <c r="K2562" s="7">
        <v>46131.722222222219</v>
      </c>
      <c r="L2562" s="2">
        <v>46131.763888888891</v>
      </c>
      <c r="M2562" s="7">
        <v>46131.763888888891</v>
      </c>
      <c r="N2562">
        <v>60</v>
      </c>
      <c r="O2562">
        <v>60</v>
      </c>
      <c r="P2562" t="s">
        <v>32</v>
      </c>
      <c r="Q2562">
        <v>7</v>
      </c>
      <c r="R2562" t="s">
        <v>50</v>
      </c>
    </row>
    <row r="2563" spans="1:18">
      <c r="A2563" s="4">
        <v>46131</v>
      </c>
      <c r="B2563" t="s">
        <v>18</v>
      </c>
      <c r="C2563" t="s">
        <v>4879</v>
      </c>
      <c r="D2563" t="s">
        <v>4880</v>
      </c>
      <c r="E2563">
        <v>61</v>
      </c>
      <c r="F2563" t="s">
        <v>21</v>
      </c>
      <c r="G2563" t="s">
        <v>128</v>
      </c>
      <c r="H2563" t="s">
        <v>416</v>
      </c>
      <c r="I2563" s="3" t="s">
        <v>64</v>
      </c>
      <c r="J2563" s="2">
        <v>46131.005555555559</v>
      </c>
      <c r="K2563" s="7">
        <v>46131.005555555559</v>
      </c>
      <c r="L2563" s="6">
        <v>46131.018750000003</v>
      </c>
      <c r="M2563" s="7">
        <v>46131.018750000003</v>
      </c>
      <c r="N2563">
        <v>30</v>
      </c>
      <c r="O2563">
        <v>19</v>
      </c>
      <c r="P2563" t="s">
        <v>32</v>
      </c>
      <c r="Q2563">
        <v>5</v>
      </c>
      <c r="R2563" t="s">
        <v>26</v>
      </c>
    </row>
    <row r="2564" spans="1:18">
      <c r="A2564" s="4">
        <v>46131</v>
      </c>
      <c r="B2564" t="s">
        <v>18</v>
      </c>
      <c r="C2564" t="s">
        <v>4881</v>
      </c>
      <c r="D2564" t="s">
        <v>4882</v>
      </c>
      <c r="E2564">
        <v>30</v>
      </c>
      <c r="F2564" t="s">
        <v>30</v>
      </c>
      <c r="G2564" t="s">
        <v>128</v>
      </c>
      <c r="H2564" t="s">
        <v>129</v>
      </c>
      <c r="I2564" s="3" t="s">
        <v>24</v>
      </c>
      <c r="J2564" s="4">
        <v>46131.935416666667</v>
      </c>
      <c r="K2564" s="7">
        <v>46131.935416666667</v>
      </c>
      <c r="L2564" s="3">
        <v>46131.950694444437</v>
      </c>
      <c r="M2564" s="7">
        <v>46131.950694444437</v>
      </c>
      <c r="N2564">
        <v>30</v>
      </c>
      <c r="O2564">
        <v>22</v>
      </c>
      <c r="P2564" t="s">
        <v>32</v>
      </c>
      <c r="Q2564">
        <v>5</v>
      </c>
      <c r="R2564" t="s">
        <v>50</v>
      </c>
    </row>
    <row r="2565" spans="1:18">
      <c r="A2565" s="4">
        <v>46131</v>
      </c>
      <c r="B2565" t="s">
        <v>27</v>
      </c>
      <c r="C2565" t="s">
        <v>4883</v>
      </c>
      <c r="D2565" t="s">
        <v>4884</v>
      </c>
      <c r="E2565">
        <v>81</v>
      </c>
      <c r="F2565" t="s">
        <v>30</v>
      </c>
      <c r="G2565" t="s">
        <v>136</v>
      </c>
      <c r="H2565" t="s">
        <v>416</v>
      </c>
      <c r="I2565" s="3" t="s">
        <v>24</v>
      </c>
      <c r="J2565" s="4">
        <v>46131.62777777778</v>
      </c>
      <c r="K2565" s="7">
        <v>46131.62777777778</v>
      </c>
      <c r="L2565" s="4">
        <v>46131.637499999997</v>
      </c>
      <c r="M2565" s="7">
        <v>46131.637499999997</v>
      </c>
      <c r="N2565">
        <v>30</v>
      </c>
      <c r="O2565">
        <v>14</v>
      </c>
      <c r="P2565" t="s">
        <v>32</v>
      </c>
      <c r="Q2565">
        <v>9</v>
      </c>
      <c r="R2565" t="s">
        <v>33</v>
      </c>
    </row>
    <row r="2566" spans="1:18">
      <c r="A2566" s="3">
        <v>46131</v>
      </c>
      <c r="B2566" t="s">
        <v>18</v>
      </c>
      <c r="C2566" t="s">
        <v>4885</v>
      </c>
      <c r="D2566" t="s">
        <v>4886</v>
      </c>
      <c r="E2566">
        <v>45</v>
      </c>
      <c r="F2566" t="s">
        <v>21</v>
      </c>
      <c r="G2566" t="s">
        <v>128</v>
      </c>
      <c r="H2566" t="s">
        <v>416</v>
      </c>
      <c r="I2566" s="3" t="s">
        <v>64</v>
      </c>
      <c r="J2566" s="3">
        <v>46131.094444444447</v>
      </c>
      <c r="K2566" s="7">
        <v>46131.094444444447</v>
      </c>
      <c r="L2566" s="2">
        <v>46131.109722222223</v>
      </c>
      <c r="M2566" s="7">
        <v>46131.109722222223</v>
      </c>
      <c r="N2566">
        <v>30</v>
      </c>
      <c r="O2566">
        <v>22</v>
      </c>
      <c r="P2566" t="s">
        <v>32</v>
      </c>
      <c r="Q2566">
        <v>5</v>
      </c>
      <c r="R2566" t="s">
        <v>26</v>
      </c>
    </row>
    <row r="2567" spans="1:18">
      <c r="A2567" s="3">
        <v>46131</v>
      </c>
      <c r="B2567" t="s">
        <v>27</v>
      </c>
      <c r="C2567" t="s">
        <v>4887</v>
      </c>
      <c r="D2567" t="s">
        <v>1805</v>
      </c>
      <c r="E2567">
        <v>32</v>
      </c>
      <c r="F2567" t="s">
        <v>30</v>
      </c>
      <c r="G2567" t="s">
        <v>136</v>
      </c>
      <c r="H2567" t="s">
        <v>133</v>
      </c>
      <c r="I2567" s="3" t="s">
        <v>110</v>
      </c>
      <c r="J2567" s="4">
        <v>46131.35833333333</v>
      </c>
      <c r="K2567" s="7">
        <v>46131.35833333333</v>
      </c>
      <c r="L2567" s="1">
        <v>46131.37222222222</v>
      </c>
      <c r="M2567" s="7">
        <v>46131.37222222222</v>
      </c>
      <c r="N2567">
        <v>30</v>
      </c>
      <c r="O2567">
        <v>20</v>
      </c>
      <c r="P2567" t="s">
        <v>32</v>
      </c>
      <c r="Q2567">
        <v>7</v>
      </c>
      <c r="R2567" t="s">
        <v>50</v>
      </c>
    </row>
    <row r="2568" spans="1:18">
      <c r="A2568" s="4">
        <v>46131</v>
      </c>
      <c r="B2568" t="s">
        <v>38</v>
      </c>
      <c r="C2568" t="s">
        <v>4888</v>
      </c>
      <c r="D2568" t="s">
        <v>4889</v>
      </c>
      <c r="E2568">
        <v>39</v>
      </c>
      <c r="F2568" t="s">
        <v>21</v>
      </c>
      <c r="G2568" t="s">
        <v>128</v>
      </c>
      <c r="H2568" t="s">
        <v>137</v>
      </c>
      <c r="I2568" s="3" t="s">
        <v>67</v>
      </c>
      <c r="J2568" s="2">
        <v>46131.404166666667</v>
      </c>
      <c r="K2568" s="7">
        <v>46131.404166666667</v>
      </c>
      <c r="L2568" s="1">
        <v>46131.481249999997</v>
      </c>
      <c r="M2568" s="7">
        <v>46131.481249999997</v>
      </c>
      <c r="N2568">
        <v>60</v>
      </c>
      <c r="O2568">
        <v>111</v>
      </c>
      <c r="P2568" t="s">
        <v>32</v>
      </c>
      <c r="Q2568">
        <v>3</v>
      </c>
      <c r="R2568" t="s">
        <v>26</v>
      </c>
    </row>
    <row r="2569" spans="1:18">
      <c r="A2569" s="1">
        <v>46131</v>
      </c>
      <c r="B2569" t="s">
        <v>27</v>
      </c>
      <c r="C2569" t="s">
        <v>4890</v>
      </c>
      <c r="D2569" t="s">
        <v>4891</v>
      </c>
      <c r="E2569">
        <v>29</v>
      </c>
      <c r="F2569" t="s">
        <v>30</v>
      </c>
      <c r="G2569" t="s">
        <v>128</v>
      </c>
      <c r="H2569" t="s">
        <v>419</v>
      </c>
      <c r="I2569" s="3" t="s">
        <v>110</v>
      </c>
      <c r="J2569" s="3">
        <v>46131.328472222223</v>
      </c>
      <c r="K2569" s="7">
        <v>46131.328472222223</v>
      </c>
      <c r="L2569" s="2">
        <v>46131.336111111108</v>
      </c>
      <c r="M2569" s="7">
        <v>46131.336111111108</v>
      </c>
      <c r="N2569">
        <v>30</v>
      </c>
      <c r="O2569">
        <v>11</v>
      </c>
      <c r="P2569" t="s">
        <v>32</v>
      </c>
      <c r="Q2569">
        <v>6</v>
      </c>
      <c r="R2569" t="s">
        <v>50</v>
      </c>
    </row>
    <row r="2570" spans="1:18">
      <c r="A2570" s="1">
        <v>46131</v>
      </c>
      <c r="B2570" t="s">
        <v>18</v>
      </c>
      <c r="C2570" t="s">
        <v>4892</v>
      </c>
      <c r="D2570" t="s">
        <v>4893</v>
      </c>
      <c r="E2570">
        <v>44</v>
      </c>
      <c r="F2570" t="s">
        <v>30</v>
      </c>
      <c r="G2570" t="s">
        <v>132</v>
      </c>
      <c r="H2570" t="s">
        <v>137</v>
      </c>
      <c r="I2570" s="3" t="s">
        <v>37</v>
      </c>
      <c r="J2570" s="2">
        <v>46131.990277777782</v>
      </c>
      <c r="K2570" s="7">
        <v>46131.990277777782</v>
      </c>
      <c r="L2570" s="6">
        <v>46132.002083333333</v>
      </c>
      <c r="M2570" s="7">
        <v>46132.002083333333</v>
      </c>
      <c r="N2570">
        <v>30</v>
      </c>
      <c r="O2570">
        <v>17</v>
      </c>
      <c r="P2570" t="s">
        <v>32</v>
      </c>
      <c r="Q2570">
        <v>4</v>
      </c>
      <c r="R2570" t="s">
        <v>50</v>
      </c>
    </row>
    <row r="2571" spans="1:18">
      <c r="A2571" s="4">
        <v>46132</v>
      </c>
      <c r="B2571" t="s">
        <v>18</v>
      </c>
      <c r="C2571" t="s">
        <v>4894</v>
      </c>
      <c r="D2571" t="s">
        <v>4895</v>
      </c>
      <c r="E2571">
        <v>61</v>
      </c>
      <c r="F2571" t="s">
        <v>21</v>
      </c>
      <c r="G2571" t="s">
        <v>22</v>
      </c>
      <c r="H2571" t="s">
        <v>154</v>
      </c>
      <c r="I2571" s="3" t="s">
        <v>110</v>
      </c>
      <c r="J2571" s="6">
        <v>46132.859722222223</v>
      </c>
      <c r="K2571" s="7">
        <v>46132.859722222223</v>
      </c>
      <c r="L2571" s="1">
        <v>46132.888888888891</v>
      </c>
      <c r="M2571" s="7">
        <v>46132.888888888891</v>
      </c>
      <c r="N2571">
        <v>60</v>
      </c>
      <c r="O2571">
        <v>42</v>
      </c>
      <c r="P2571" t="s">
        <v>32</v>
      </c>
      <c r="Q2571">
        <v>5</v>
      </c>
      <c r="R2571" t="s">
        <v>50</v>
      </c>
    </row>
    <row r="2572" spans="1:18">
      <c r="A2572" s="4">
        <v>46132</v>
      </c>
      <c r="B2572" t="s">
        <v>89</v>
      </c>
      <c r="C2572" t="s">
        <v>4896</v>
      </c>
      <c r="D2572" t="s">
        <v>2967</v>
      </c>
      <c r="E2572">
        <v>31</v>
      </c>
      <c r="F2572" t="s">
        <v>30</v>
      </c>
      <c r="G2572" t="s">
        <v>31</v>
      </c>
      <c r="H2572" t="s">
        <v>23</v>
      </c>
      <c r="I2572" s="3" t="s">
        <v>94</v>
      </c>
      <c r="J2572" s="2">
        <v>46132.893055555563</v>
      </c>
      <c r="K2572" s="7">
        <v>46132.893055555563</v>
      </c>
      <c r="L2572" s="2">
        <v>46132.9</v>
      </c>
      <c r="M2572" s="7">
        <v>46132.9</v>
      </c>
      <c r="N2572">
        <v>30</v>
      </c>
      <c r="O2572">
        <v>10</v>
      </c>
      <c r="P2572" t="s">
        <v>32</v>
      </c>
      <c r="Q2572">
        <v>5</v>
      </c>
      <c r="R2572" t="s">
        <v>26</v>
      </c>
    </row>
    <row r="2573" spans="1:18">
      <c r="A2573" s="6">
        <v>46132</v>
      </c>
      <c r="B2573" t="s">
        <v>18</v>
      </c>
      <c r="C2573" t="s">
        <v>4897</v>
      </c>
      <c r="D2573" t="s">
        <v>4898</v>
      </c>
      <c r="E2573">
        <v>75</v>
      </c>
      <c r="F2573" t="s">
        <v>30</v>
      </c>
      <c r="G2573" t="s">
        <v>31</v>
      </c>
      <c r="H2573" t="s">
        <v>36</v>
      </c>
      <c r="I2573" s="3" t="s">
        <v>110</v>
      </c>
      <c r="J2573" s="3">
        <v>46132.875694444447</v>
      </c>
      <c r="K2573" s="7">
        <v>46132.875694444447</v>
      </c>
      <c r="L2573" s="1">
        <v>46132.958333333343</v>
      </c>
      <c r="M2573" s="7">
        <v>46132.958333333343</v>
      </c>
      <c r="N2573">
        <v>120</v>
      </c>
      <c r="O2573">
        <v>119</v>
      </c>
      <c r="P2573" t="s">
        <v>32</v>
      </c>
      <c r="Q2573">
        <v>5</v>
      </c>
      <c r="R2573" t="s">
        <v>50</v>
      </c>
    </row>
    <row r="2574" spans="1:18">
      <c r="A2574" s="1">
        <v>46132</v>
      </c>
      <c r="B2574" t="s">
        <v>18</v>
      </c>
      <c r="C2574" t="s">
        <v>4899</v>
      </c>
      <c r="D2574" t="s">
        <v>4900</v>
      </c>
      <c r="E2574">
        <v>28</v>
      </c>
      <c r="F2574" t="s">
        <v>21</v>
      </c>
      <c r="G2574" t="s">
        <v>31</v>
      </c>
      <c r="H2574" t="s">
        <v>44</v>
      </c>
      <c r="I2574" s="3" t="s">
        <v>54</v>
      </c>
      <c r="J2574" s="1">
        <v>46132.852777777778</v>
      </c>
      <c r="K2574" s="7">
        <v>46132.852777777778</v>
      </c>
      <c r="L2574" s="1">
        <v>46132.89166666667</v>
      </c>
      <c r="M2574" s="7">
        <v>46132.89166666667</v>
      </c>
      <c r="N2574">
        <v>60</v>
      </c>
      <c r="O2574">
        <v>56</v>
      </c>
      <c r="P2574" t="s">
        <v>32</v>
      </c>
      <c r="Q2574">
        <v>5</v>
      </c>
      <c r="R2574" t="s">
        <v>50</v>
      </c>
    </row>
    <row r="2575" spans="1:18">
      <c r="A2575" s="1">
        <v>46132</v>
      </c>
      <c r="B2575" t="s">
        <v>27</v>
      </c>
      <c r="C2575" t="s">
        <v>4901</v>
      </c>
      <c r="D2575" t="s">
        <v>4902</v>
      </c>
      <c r="E2575">
        <v>45</v>
      </c>
      <c r="F2575" t="s">
        <v>21</v>
      </c>
      <c r="G2575" t="s">
        <v>92</v>
      </c>
      <c r="H2575" t="s">
        <v>180</v>
      </c>
      <c r="I2575" s="3" t="s">
        <v>59</v>
      </c>
      <c r="J2575" s="4">
        <v>46132.671527777777</v>
      </c>
      <c r="K2575" s="7">
        <v>46132.671527777777</v>
      </c>
      <c r="L2575" s="1">
        <v>46132.740972222222</v>
      </c>
      <c r="M2575" s="7">
        <v>46132.740972222222</v>
      </c>
      <c r="N2575">
        <v>120</v>
      </c>
      <c r="O2575">
        <v>100</v>
      </c>
      <c r="P2575" t="s">
        <v>32</v>
      </c>
      <c r="Q2575">
        <v>4</v>
      </c>
      <c r="R2575" t="s">
        <v>50</v>
      </c>
    </row>
    <row r="2576" spans="1:18">
      <c r="A2576" s="4">
        <v>46132</v>
      </c>
      <c r="B2576" t="s">
        <v>38</v>
      </c>
      <c r="C2576" t="s">
        <v>4903</v>
      </c>
      <c r="D2576" t="s">
        <v>4904</v>
      </c>
      <c r="E2576">
        <v>21</v>
      </c>
      <c r="F2576" t="s">
        <v>21</v>
      </c>
      <c r="G2576" t="s">
        <v>70</v>
      </c>
      <c r="H2576" t="s">
        <v>93</v>
      </c>
      <c r="I2576" s="3" t="s">
        <v>45</v>
      </c>
      <c r="J2576" s="4">
        <v>46132.541666666657</v>
      </c>
      <c r="K2576" s="7">
        <v>46132.541666666657</v>
      </c>
      <c r="L2576" s="6">
        <v>46132.615277777782</v>
      </c>
      <c r="M2576" s="7">
        <v>46132.615277777782</v>
      </c>
      <c r="N2576">
        <v>120</v>
      </c>
      <c r="O2576">
        <v>106</v>
      </c>
      <c r="P2576" t="s">
        <v>32</v>
      </c>
      <c r="Q2576">
        <v>6</v>
      </c>
      <c r="R2576" t="s">
        <v>55</v>
      </c>
    </row>
    <row r="2577" spans="1:18">
      <c r="A2577" s="4">
        <v>46132</v>
      </c>
      <c r="B2577" t="s">
        <v>89</v>
      </c>
      <c r="C2577" t="s">
        <v>4905</v>
      </c>
      <c r="D2577" t="s">
        <v>4906</v>
      </c>
      <c r="E2577">
        <v>52</v>
      </c>
      <c r="F2577" t="s">
        <v>21</v>
      </c>
      <c r="G2577" t="s">
        <v>78</v>
      </c>
      <c r="H2577" t="s">
        <v>82</v>
      </c>
      <c r="I2577" s="3" t="s">
        <v>110</v>
      </c>
      <c r="J2577" s="2">
        <v>46132.82916666667</v>
      </c>
      <c r="K2577" s="7">
        <v>46132.82916666667</v>
      </c>
      <c r="L2577" s="6">
        <v>46132.897916666669</v>
      </c>
      <c r="M2577" s="7">
        <v>46132.897916666669</v>
      </c>
      <c r="N2577">
        <v>120</v>
      </c>
      <c r="O2577">
        <v>99</v>
      </c>
      <c r="P2577" t="s">
        <v>32</v>
      </c>
      <c r="Q2577">
        <v>5</v>
      </c>
      <c r="R2577" t="s">
        <v>33</v>
      </c>
    </row>
    <row r="2578" spans="1:18">
      <c r="A2578" s="1">
        <v>46132</v>
      </c>
      <c r="B2578" t="s">
        <v>18</v>
      </c>
      <c r="C2578" t="s">
        <v>4907</v>
      </c>
      <c r="D2578" t="s">
        <v>4908</v>
      </c>
      <c r="E2578">
        <v>37</v>
      </c>
      <c r="F2578" t="s">
        <v>30</v>
      </c>
      <c r="G2578" t="s">
        <v>70</v>
      </c>
      <c r="H2578" t="s">
        <v>79</v>
      </c>
      <c r="I2578" s="3" t="s">
        <v>45</v>
      </c>
      <c r="J2578" s="6">
        <v>46132.128472222219</v>
      </c>
      <c r="K2578" s="7">
        <v>46132.128472222219</v>
      </c>
      <c r="L2578" s="2">
        <v>46132.210416666669</v>
      </c>
      <c r="M2578" s="7">
        <v>46132.210416666669</v>
      </c>
      <c r="N2578">
        <v>120</v>
      </c>
      <c r="O2578">
        <v>118</v>
      </c>
      <c r="P2578" t="s">
        <v>32</v>
      </c>
      <c r="Q2578">
        <v>5</v>
      </c>
      <c r="R2578" t="s">
        <v>26</v>
      </c>
    </row>
    <row r="2579" spans="1:18">
      <c r="A2579" s="6">
        <v>46132</v>
      </c>
      <c r="B2579" t="s">
        <v>27</v>
      </c>
      <c r="C2579" t="s">
        <v>4909</v>
      </c>
      <c r="D2579" t="s">
        <v>4910</v>
      </c>
      <c r="E2579">
        <v>50</v>
      </c>
      <c r="F2579" t="s">
        <v>30</v>
      </c>
      <c r="G2579" t="s">
        <v>70</v>
      </c>
      <c r="H2579" t="s">
        <v>191</v>
      </c>
      <c r="I2579" s="3" t="s">
        <v>37</v>
      </c>
      <c r="J2579" s="3">
        <v>46132.758333333331</v>
      </c>
      <c r="K2579" s="7">
        <v>46132.758333333331</v>
      </c>
      <c r="L2579" s="6">
        <v>46132.836805555547</v>
      </c>
      <c r="M2579" s="7">
        <v>46132.836805555547</v>
      </c>
      <c r="N2579">
        <v>120</v>
      </c>
      <c r="O2579">
        <v>113</v>
      </c>
      <c r="P2579" t="s">
        <v>32</v>
      </c>
      <c r="Q2579">
        <v>9</v>
      </c>
      <c r="R2579" t="s">
        <v>26</v>
      </c>
    </row>
    <row r="2580" spans="1:18">
      <c r="A2580" s="6">
        <v>46132</v>
      </c>
      <c r="B2580" t="s">
        <v>27</v>
      </c>
      <c r="C2580" t="s">
        <v>4911</v>
      </c>
      <c r="D2580" t="s">
        <v>4912</v>
      </c>
      <c r="E2580">
        <v>72</v>
      </c>
      <c r="F2580" t="s">
        <v>21</v>
      </c>
      <c r="G2580" t="s">
        <v>74</v>
      </c>
      <c r="H2580" t="s">
        <v>253</v>
      </c>
      <c r="I2580" s="3" t="s">
        <v>37</v>
      </c>
      <c r="J2580" s="4">
        <v>46132.543749999997</v>
      </c>
      <c r="K2580" s="7">
        <v>46132.543749999997</v>
      </c>
      <c r="L2580" s="4">
        <v>46132.616666666669</v>
      </c>
      <c r="M2580" s="7">
        <v>46132.616666666669</v>
      </c>
      <c r="N2580">
        <v>120</v>
      </c>
      <c r="O2580">
        <v>105</v>
      </c>
      <c r="P2580" t="s">
        <v>32</v>
      </c>
      <c r="Q2580">
        <v>9</v>
      </c>
      <c r="R2580" t="s">
        <v>26</v>
      </c>
    </row>
    <row r="2581" spans="1:18">
      <c r="A2581" s="6">
        <v>46132</v>
      </c>
      <c r="B2581" t="s">
        <v>89</v>
      </c>
      <c r="C2581" t="s">
        <v>4913</v>
      </c>
      <c r="D2581" t="s">
        <v>4914</v>
      </c>
      <c r="E2581">
        <v>67</v>
      </c>
      <c r="F2581" t="s">
        <v>21</v>
      </c>
      <c r="G2581" t="s">
        <v>78</v>
      </c>
      <c r="H2581" t="s">
        <v>82</v>
      </c>
      <c r="I2581" s="3" t="s">
        <v>64</v>
      </c>
      <c r="J2581" s="6">
        <v>46132.885416666657</v>
      </c>
      <c r="K2581" s="7">
        <v>46132.885416666657</v>
      </c>
      <c r="L2581" s="6">
        <v>46132.963194444441</v>
      </c>
      <c r="M2581" s="7">
        <v>46132.963194444441</v>
      </c>
      <c r="N2581">
        <v>120</v>
      </c>
      <c r="O2581">
        <v>112</v>
      </c>
      <c r="P2581" t="s">
        <v>32</v>
      </c>
      <c r="Q2581">
        <v>5</v>
      </c>
      <c r="R2581" t="s">
        <v>50</v>
      </c>
    </row>
    <row r="2582" spans="1:18">
      <c r="A2582" s="4">
        <v>46132</v>
      </c>
      <c r="B2582" t="s">
        <v>27</v>
      </c>
      <c r="C2582" t="s">
        <v>4915</v>
      </c>
      <c r="D2582" t="s">
        <v>4916</v>
      </c>
      <c r="E2582">
        <v>67</v>
      </c>
      <c r="F2582" t="s">
        <v>30</v>
      </c>
      <c r="G2582" t="s">
        <v>132</v>
      </c>
      <c r="H2582" t="s">
        <v>419</v>
      </c>
      <c r="I2582" s="3" t="s">
        <v>59</v>
      </c>
      <c r="J2582" s="2">
        <v>46132.426388888889</v>
      </c>
      <c r="K2582" s="7">
        <v>46132.426388888889</v>
      </c>
      <c r="L2582" s="4">
        <v>46132.442361111112</v>
      </c>
      <c r="M2582" s="7">
        <v>46132.442361111112</v>
      </c>
      <c r="N2582">
        <v>30</v>
      </c>
      <c r="O2582">
        <v>23</v>
      </c>
      <c r="P2582" t="s">
        <v>25</v>
      </c>
      <c r="Q2582">
        <v>9</v>
      </c>
      <c r="R2582" t="s">
        <v>50</v>
      </c>
    </row>
    <row r="2583" spans="1:18">
      <c r="A2583" s="4">
        <v>46132</v>
      </c>
      <c r="B2583" t="s">
        <v>18</v>
      </c>
      <c r="C2583" t="s">
        <v>4917</v>
      </c>
      <c r="D2583" t="s">
        <v>300</v>
      </c>
      <c r="E2583">
        <v>31</v>
      </c>
      <c r="F2583" t="s">
        <v>21</v>
      </c>
      <c r="G2583" t="s">
        <v>132</v>
      </c>
      <c r="H2583" t="s">
        <v>416</v>
      </c>
      <c r="I2583" s="3" t="s">
        <v>24</v>
      </c>
      <c r="J2583" s="4">
        <v>46132.843055555553</v>
      </c>
      <c r="K2583" s="7">
        <v>46132.843055555553</v>
      </c>
      <c r="L2583" s="2">
        <v>46132.854861111111</v>
      </c>
      <c r="M2583" s="7">
        <v>46132.854861111111</v>
      </c>
      <c r="N2583">
        <v>30</v>
      </c>
      <c r="O2583">
        <v>17</v>
      </c>
      <c r="P2583" t="s">
        <v>32</v>
      </c>
      <c r="Q2583">
        <v>5</v>
      </c>
      <c r="R2583" t="s">
        <v>50</v>
      </c>
    </row>
    <row r="2584" spans="1:18">
      <c r="A2584" s="3">
        <v>46132</v>
      </c>
      <c r="B2584" t="s">
        <v>27</v>
      </c>
      <c r="C2584" t="s">
        <v>4918</v>
      </c>
      <c r="D2584" t="s">
        <v>4919</v>
      </c>
      <c r="E2584">
        <v>72</v>
      </c>
      <c r="F2584" t="s">
        <v>21</v>
      </c>
      <c r="G2584" t="s">
        <v>132</v>
      </c>
      <c r="H2584" t="s">
        <v>416</v>
      </c>
      <c r="I2584" s="3" t="s">
        <v>185</v>
      </c>
      <c r="J2584" s="2">
        <v>46132.427083333343</v>
      </c>
      <c r="K2584" s="7">
        <v>46132.427083333343</v>
      </c>
      <c r="L2584" s="1">
        <v>46132.464583333327</v>
      </c>
      <c r="M2584" s="7">
        <v>46132.464583333327</v>
      </c>
      <c r="N2584">
        <v>60</v>
      </c>
      <c r="O2584">
        <v>54</v>
      </c>
      <c r="P2584" t="s">
        <v>32</v>
      </c>
      <c r="Q2584">
        <v>7</v>
      </c>
      <c r="R2584" t="s">
        <v>50</v>
      </c>
    </row>
    <row r="2585" spans="1:18">
      <c r="A2585" s="2">
        <v>46132</v>
      </c>
      <c r="B2585" t="s">
        <v>18</v>
      </c>
      <c r="C2585" t="s">
        <v>4920</v>
      </c>
      <c r="D2585" t="s">
        <v>826</v>
      </c>
      <c r="E2585">
        <v>37</v>
      </c>
      <c r="F2585" t="s">
        <v>21</v>
      </c>
      <c r="G2585" t="s">
        <v>136</v>
      </c>
      <c r="H2585" t="s">
        <v>137</v>
      </c>
      <c r="I2585" s="3" t="s">
        <v>64</v>
      </c>
      <c r="J2585" s="6">
        <v>46132.263194444437</v>
      </c>
      <c r="K2585" s="7">
        <v>46132.263194444437</v>
      </c>
      <c r="L2585" s="4">
        <v>46132.273611111108</v>
      </c>
      <c r="M2585" s="7">
        <v>46132.273611111108</v>
      </c>
      <c r="N2585">
        <v>30</v>
      </c>
      <c r="O2585">
        <v>15</v>
      </c>
      <c r="P2585" t="s">
        <v>32</v>
      </c>
      <c r="Q2585">
        <v>5</v>
      </c>
      <c r="R2585" t="s">
        <v>50</v>
      </c>
    </row>
    <row r="2586" spans="1:18">
      <c r="A2586" s="1">
        <v>46132</v>
      </c>
      <c r="B2586" t="s">
        <v>27</v>
      </c>
      <c r="C2586" t="s">
        <v>4921</v>
      </c>
      <c r="D2586" t="s">
        <v>4922</v>
      </c>
      <c r="E2586">
        <v>65</v>
      </c>
      <c r="F2586" t="s">
        <v>30</v>
      </c>
      <c r="G2586" t="s">
        <v>128</v>
      </c>
      <c r="H2586" t="s">
        <v>129</v>
      </c>
      <c r="I2586" s="3" t="s">
        <v>64</v>
      </c>
      <c r="J2586" s="4">
        <v>46132.759722222218</v>
      </c>
      <c r="K2586" s="7">
        <v>46132.759722222218</v>
      </c>
      <c r="L2586" s="4">
        <v>46132.775000000001</v>
      </c>
      <c r="M2586" s="7">
        <v>46132.775000000001</v>
      </c>
      <c r="N2586">
        <v>30</v>
      </c>
      <c r="O2586">
        <v>22</v>
      </c>
      <c r="P2586" t="s">
        <v>32</v>
      </c>
      <c r="Q2586">
        <v>9</v>
      </c>
      <c r="R2586" t="s">
        <v>50</v>
      </c>
    </row>
    <row r="2587" spans="1:18">
      <c r="A2587" s="3">
        <v>46132</v>
      </c>
      <c r="B2587" t="s">
        <v>89</v>
      </c>
      <c r="C2587" t="s">
        <v>4923</v>
      </c>
      <c r="D2587" t="s">
        <v>1395</v>
      </c>
      <c r="E2587">
        <v>84</v>
      </c>
      <c r="F2587" t="s">
        <v>30</v>
      </c>
      <c r="G2587" t="s">
        <v>136</v>
      </c>
      <c r="H2587" t="s">
        <v>416</v>
      </c>
      <c r="I2587" s="3" t="s">
        <v>59</v>
      </c>
      <c r="J2587" s="4">
        <v>46132.099305555559</v>
      </c>
      <c r="K2587" s="7">
        <v>46132.099305555559</v>
      </c>
      <c r="L2587" s="2">
        <v>46132.111111111109</v>
      </c>
      <c r="M2587" s="7">
        <v>46132.111111111109</v>
      </c>
      <c r="N2587">
        <v>30</v>
      </c>
      <c r="O2587">
        <v>17</v>
      </c>
      <c r="P2587" t="s">
        <v>32</v>
      </c>
      <c r="Q2587">
        <v>5</v>
      </c>
      <c r="R2587" t="s">
        <v>26</v>
      </c>
    </row>
    <row r="2588" spans="1:18">
      <c r="A2588" s="6">
        <v>46132</v>
      </c>
      <c r="B2588" t="s">
        <v>18</v>
      </c>
      <c r="C2588" t="s">
        <v>4924</v>
      </c>
      <c r="D2588" t="s">
        <v>4925</v>
      </c>
      <c r="E2588">
        <v>33</v>
      </c>
      <c r="F2588" t="s">
        <v>21</v>
      </c>
      <c r="G2588" t="s">
        <v>132</v>
      </c>
      <c r="H2588" t="s">
        <v>129</v>
      </c>
      <c r="I2588" s="3" t="s">
        <v>59</v>
      </c>
      <c r="J2588" s="2">
        <v>46132.886111111111</v>
      </c>
      <c r="K2588" s="7">
        <v>46132.886111111111</v>
      </c>
      <c r="L2588" s="4">
        <v>46132.897222222222</v>
      </c>
      <c r="M2588" s="7">
        <v>46132.897222222222</v>
      </c>
      <c r="N2588">
        <v>30</v>
      </c>
      <c r="O2588">
        <v>16</v>
      </c>
      <c r="P2588" t="s">
        <v>32</v>
      </c>
      <c r="Q2588">
        <v>5</v>
      </c>
      <c r="R2588" t="s">
        <v>50</v>
      </c>
    </row>
    <row r="2589" spans="1:18">
      <c r="A2589" s="6">
        <v>46132</v>
      </c>
      <c r="B2589" t="s">
        <v>18</v>
      </c>
      <c r="C2589" t="s">
        <v>4926</v>
      </c>
      <c r="D2589" t="s">
        <v>3123</v>
      </c>
      <c r="E2589">
        <v>66</v>
      </c>
      <c r="F2589" t="s">
        <v>30</v>
      </c>
      <c r="G2589" t="s">
        <v>136</v>
      </c>
      <c r="H2589" t="s">
        <v>290</v>
      </c>
      <c r="I2589" s="3" t="s">
        <v>24</v>
      </c>
      <c r="J2589" s="2">
        <v>46132.197916666657</v>
      </c>
      <c r="K2589" s="7">
        <v>46132.197916666657</v>
      </c>
      <c r="L2589" s="3">
        <v>46132.205555555563</v>
      </c>
      <c r="M2589" s="7">
        <v>46132.205555555563</v>
      </c>
      <c r="N2589">
        <v>30</v>
      </c>
      <c r="O2589">
        <v>11</v>
      </c>
      <c r="P2589" t="s">
        <v>32</v>
      </c>
      <c r="Q2589">
        <v>5</v>
      </c>
      <c r="R2589" t="s">
        <v>50</v>
      </c>
    </row>
    <row r="2590" spans="1:18">
      <c r="A2590" s="2">
        <v>46132</v>
      </c>
      <c r="B2590" t="s">
        <v>18</v>
      </c>
      <c r="C2590" t="s">
        <v>4927</v>
      </c>
      <c r="D2590" t="s">
        <v>2705</v>
      </c>
      <c r="E2590">
        <v>50</v>
      </c>
      <c r="F2590" t="s">
        <v>30</v>
      </c>
      <c r="G2590" t="s">
        <v>136</v>
      </c>
      <c r="H2590" t="s">
        <v>137</v>
      </c>
      <c r="I2590" s="3" t="s">
        <v>94</v>
      </c>
      <c r="J2590" s="2">
        <v>46132.018750000003</v>
      </c>
      <c r="K2590" s="7">
        <v>46132.018750000003</v>
      </c>
      <c r="L2590" s="2">
        <v>46132.04583333333</v>
      </c>
      <c r="M2590" s="7">
        <v>46132.04583333333</v>
      </c>
      <c r="N2590">
        <v>60</v>
      </c>
      <c r="O2590">
        <v>39</v>
      </c>
      <c r="P2590" t="s">
        <v>32</v>
      </c>
      <c r="Q2590">
        <v>4</v>
      </c>
      <c r="R2590" t="s">
        <v>50</v>
      </c>
    </row>
    <row r="2591" spans="1:18">
      <c r="A2591" s="6">
        <v>46132</v>
      </c>
      <c r="B2591" t="s">
        <v>18</v>
      </c>
      <c r="C2591" t="s">
        <v>4928</v>
      </c>
      <c r="D2591" t="s">
        <v>4470</v>
      </c>
      <c r="E2591">
        <v>28</v>
      </c>
      <c r="F2591" t="s">
        <v>21</v>
      </c>
      <c r="G2591" t="s">
        <v>140</v>
      </c>
      <c r="H2591" t="s">
        <v>141</v>
      </c>
      <c r="I2591" s="3" t="s">
        <v>64</v>
      </c>
      <c r="J2591" s="2">
        <v>46132.875</v>
      </c>
      <c r="K2591" s="7">
        <v>46132.875</v>
      </c>
      <c r="L2591" s="4">
        <v>46132.912499999999</v>
      </c>
      <c r="M2591" s="7">
        <v>46132.912499999999</v>
      </c>
      <c r="N2591">
        <v>60</v>
      </c>
      <c r="O2591">
        <v>54</v>
      </c>
      <c r="P2591" t="s">
        <v>32</v>
      </c>
      <c r="Q2591">
        <v>3</v>
      </c>
      <c r="R2591" t="s">
        <v>50</v>
      </c>
    </row>
    <row r="2592" spans="1:18">
      <c r="A2592" s="4">
        <v>46132</v>
      </c>
      <c r="B2592" t="s">
        <v>27</v>
      </c>
      <c r="C2592" t="s">
        <v>4929</v>
      </c>
      <c r="D2592" t="s">
        <v>4930</v>
      </c>
      <c r="E2592">
        <v>47</v>
      </c>
      <c r="F2592" t="s">
        <v>21</v>
      </c>
      <c r="G2592" t="s">
        <v>357</v>
      </c>
      <c r="H2592" t="s">
        <v>148</v>
      </c>
      <c r="I2592" s="3" t="s">
        <v>24</v>
      </c>
      <c r="J2592" s="3">
        <v>46132.5</v>
      </c>
      <c r="K2592" s="7">
        <v>46132.5</v>
      </c>
      <c r="L2592" s="1">
        <v>46132.536805555559</v>
      </c>
      <c r="M2592" s="7">
        <v>46132.536805555559</v>
      </c>
      <c r="N2592">
        <v>60</v>
      </c>
      <c r="O2592">
        <v>53</v>
      </c>
      <c r="P2592" t="s">
        <v>32</v>
      </c>
      <c r="Q2592">
        <v>3</v>
      </c>
      <c r="R2592" t="s">
        <v>50</v>
      </c>
    </row>
    <row r="2593" spans="1:18">
      <c r="A2593" s="1">
        <v>46133</v>
      </c>
      <c r="B2593" t="s">
        <v>27</v>
      </c>
      <c r="C2593" t="s">
        <v>4931</v>
      </c>
      <c r="D2593" t="s">
        <v>746</v>
      </c>
      <c r="E2593">
        <v>30</v>
      </c>
      <c r="F2593" t="s">
        <v>30</v>
      </c>
      <c r="G2593" t="s">
        <v>22</v>
      </c>
      <c r="H2593" t="s">
        <v>154</v>
      </c>
      <c r="I2593" s="3" t="s">
        <v>49</v>
      </c>
      <c r="J2593" s="2">
        <v>46133.331250000003</v>
      </c>
      <c r="K2593" s="7">
        <v>46133.331250000003</v>
      </c>
      <c r="L2593" s="1">
        <v>46133.348611111112</v>
      </c>
      <c r="M2593" s="7">
        <v>46133.348611111112</v>
      </c>
      <c r="N2593">
        <v>30</v>
      </c>
      <c r="O2593">
        <v>25</v>
      </c>
      <c r="P2593" t="s">
        <v>32</v>
      </c>
      <c r="Q2593">
        <v>8</v>
      </c>
      <c r="R2593" t="s">
        <v>33</v>
      </c>
    </row>
    <row r="2594" spans="1:18">
      <c r="A2594" s="4">
        <v>46133</v>
      </c>
      <c r="B2594" t="s">
        <v>27</v>
      </c>
      <c r="C2594" t="s">
        <v>4932</v>
      </c>
      <c r="D2594" t="s">
        <v>1970</v>
      </c>
      <c r="E2594">
        <v>56</v>
      </c>
      <c r="F2594" t="s">
        <v>21</v>
      </c>
      <c r="G2594" t="s">
        <v>48</v>
      </c>
      <c r="H2594" t="s">
        <v>41</v>
      </c>
      <c r="I2594" s="3" t="s">
        <v>54</v>
      </c>
      <c r="J2594" s="4">
        <v>46133.427777777782</v>
      </c>
      <c r="K2594" s="7">
        <v>46133.427777777782</v>
      </c>
      <c r="L2594" s="3">
        <v>46133.538194444453</v>
      </c>
      <c r="M2594" s="7">
        <v>46133.538194444453</v>
      </c>
      <c r="N2594">
        <v>60</v>
      </c>
      <c r="O2594">
        <v>159</v>
      </c>
      <c r="P2594" t="s">
        <v>32</v>
      </c>
      <c r="Q2594">
        <v>5</v>
      </c>
      <c r="R2594" t="s">
        <v>33</v>
      </c>
    </row>
    <row r="2595" spans="1:18">
      <c r="A2595" s="6">
        <v>46133</v>
      </c>
      <c r="B2595" t="s">
        <v>38</v>
      </c>
      <c r="C2595" t="s">
        <v>4933</v>
      </c>
      <c r="D2595" t="s">
        <v>4934</v>
      </c>
      <c r="E2595">
        <v>27</v>
      </c>
      <c r="F2595" t="s">
        <v>21</v>
      </c>
      <c r="G2595" t="s">
        <v>31</v>
      </c>
      <c r="H2595" t="s">
        <v>58</v>
      </c>
      <c r="I2595" s="3" t="s">
        <v>171</v>
      </c>
      <c r="J2595" s="4">
        <v>46133.451388888891</v>
      </c>
      <c r="K2595" s="7">
        <v>46133.451388888891</v>
      </c>
      <c r="L2595" s="2">
        <v>46133.511805555558</v>
      </c>
      <c r="M2595" s="7">
        <v>46133.511805555558</v>
      </c>
      <c r="N2595">
        <v>60</v>
      </c>
      <c r="O2595">
        <v>87</v>
      </c>
      <c r="P2595" t="s">
        <v>32</v>
      </c>
      <c r="Q2595">
        <v>7</v>
      </c>
      <c r="R2595" t="s">
        <v>33</v>
      </c>
    </row>
    <row r="2596" spans="1:18">
      <c r="A2596" s="1">
        <v>46133</v>
      </c>
      <c r="B2596" t="s">
        <v>18</v>
      </c>
      <c r="C2596" t="s">
        <v>4935</v>
      </c>
      <c r="D2596" t="s">
        <v>4936</v>
      </c>
      <c r="E2596">
        <v>28</v>
      </c>
      <c r="F2596" t="s">
        <v>21</v>
      </c>
      <c r="G2596" t="s">
        <v>31</v>
      </c>
      <c r="H2596" t="s">
        <v>58</v>
      </c>
      <c r="I2596" s="3" t="s">
        <v>110</v>
      </c>
      <c r="J2596" s="3">
        <v>46133.104861111111</v>
      </c>
      <c r="K2596" s="7">
        <v>46133.104861111111</v>
      </c>
      <c r="L2596" s="1">
        <v>46133.26458333333</v>
      </c>
      <c r="M2596" s="7">
        <v>46133.26458333333</v>
      </c>
      <c r="N2596">
        <v>120</v>
      </c>
      <c r="O2596">
        <v>230</v>
      </c>
      <c r="P2596" t="s">
        <v>25</v>
      </c>
      <c r="Q2596">
        <v>5</v>
      </c>
      <c r="R2596" t="s">
        <v>26</v>
      </c>
    </row>
    <row r="2597" spans="1:18">
      <c r="A2597" s="2">
        <v>46133</v>
      </c>
      <c r="B2597" t="s">
        <v>18</v>
      </c>
      <c r="C2597" t="s">
        <v>4937</v>
      </c>
      <c r="D2597" t="s">
        <v>4938</v>
      </c>
      <c r="E2597">
        <v>27</v>
      </c>
      <c r="F2597" t="s">
        <v>30</v>
      </c>
      <c r="G2597" t="s">
        <v>74</v>
      </c>
      <c r="H2597" t="s">
        <v>407</v>
      </c>
      <c r="I2597" s="3" t="s">
        <v>24</v>
      </c>
      <c r="J2597" s="2">
        <v>46133.095138888893</v>
      </c>
      <c r="K2597" s="7">
        <v>46133.095138888893</v>
      </c>
      <c r="L2597" s="3">
        <v>46133.169444444437</v>
      </c>
      <c r="M2597" s="7">
        <v>46133.169444444437</v>
      </c>
      <c r="N2597">
        <v>120</v>
      </c>
      <c r="O2597">
        <v>107</v>
      </c>
      <c r="P2597" t="s">
        <v>25</v>
      </c>
      <c r="Q2597">
        <v>5</v>
      </c>
      <c r="R2597" t="s">
        <v>26</v>
      </c>
    </row>
    <row r="2598" spans="1:18">
      <c r="A2598" s="2">
        <v>46133</v>
      </c>
      <c r="B2598" t="s">
        <v>18</v>
      </c>
      <c r="C2598" t="s">
        <v>4939</v>
      </c>
      <c r="D2598" t="s">
        <v>4940</v>
      </c>
      <c r="E2598">
        <v>49</v>
      </c>
      <c r="F2598" t="s">
        <v>30</v>
      </c>
      <c r="G2598" t="s">
        <v>78</v>
      </c>
      <c r="H2598" t="s">
        <v>180</v>
      </c>
      <c r="I2598" s="3" t="s">
        <v>94</v>
      </c>
      <c r="J2598" s="1">
        <v>46133.140277777777</v>
      </c>
      <c r="K2598" s="7">
        <v>46133.140277777777</v>
      </c>
      <c r="L2598" s="6">
        <v>46133.202777777777</v>
      </c>
      <c r="M2598" s="7">
        <v>46133.202777777777</v>
      </c>
      <c r="N2598">
        <v>60</v>
      </c>
      <c r="O2598">
        <v>90</v>
      </c>
      <c r="P2598" t="s">
        <v>25</v>
      </c>
      <c r="Q2598">
        <v>3</v>
      </c>
      <c r="R2598" t="s">
        <v>50</v>
      </c>
    </row>
    <row r="2599" spans="1:18">
      <c r="A2599" s="1">
        <v>46133</v>
      </c>
      <c r="B2599" t="s">
        <v>27</v>
      </c>
      <c r="C2599" t="s">
        <v>4941</v>
      </c>
      <c r="D2599" t="s">
        <v>4942</v>
      </c>
      <c r="E2599">
        <v>31</v>
      </c>
      <c r="F2599" t="s">
        <v>30</v>
      </c>
      <c r="G2599" t="s">
        <v>92</v>
      </c>
      <c r="H2599" t="s">
        <v>407</v>
      </c>
      <c r="I2599" s="3" t="s">
        <v>24</v>
      </c>
      <c r="J2599" s="2">
        <v>46133.627083333333</v>
      </c>
      <c r="K2599" s="7">
        <v>46133.627083333333</v>
      </c>
      <c r="L2599" s="3">
        <v>46133.701388888891</v>
      </c>
      <c r="M2599" s="7">
        <v>46133.701388888891</v>
      </c>
      <c r="N2599">
        <v>120</v>
      </c>
      <c r="O2599">
        <v>107</v>
      </c>
      <c r="P2599" t="s">
        <v>32</v>
      </c>
      <c r="Q2599">
        <v>7</v>
      </c>
      <c r="R2599" t="s">
        <v>55</v>
      </c>
    </row>
    <row r="2600" spans="1:18">
      <c r="A2600" s="6">
        <v>46133</v>
      </c>
      <c r="B2600" t="s">
        <v>18</v>
      </c>
      <c r="C2600" t="s">
        <v>4943</v>
      </c>
      <c r="D2600" t="s">
        <v>4944</v>
      </c>
      <c r="E2600">
        <v>39</v>
      </c>
      <c r="F2600" t="s">
        <v>21</v>
      </c>
      <c r="G2600" t="s">
        <v>74</v>
      </c>
      <c r="H2600" t="s">
        <v>97</v>
      </c>
      <c r="I2600" s="3" t="s">
        <v>110</v>
      </c>
      <c r="J2600" s="3">
        <v>46133.181944444441</v>
      </c>
      <c r="K2600" s="7">
        <v>46133.181944444441</v>
      </c>
      <c r="L2600" s="2">
        <v>46133.25</v>
      </c>
      <c r="M2600" s="7">
        <v>46133.25</v>
      </c>
      <c r="N2600">
        <v>120</v>
      </c>
      <c r="O2600">
        <v>98</v>
      </c>
      <c r="P2600" t="s">
        <v>32</v>
      </c>
      <c r="Q2600">
        <v>5</v>
      </c>
      <c r="R2600" t="s">
        <v>50</v>
      </c>
    </row>
    <row r="2601" spans="1:18">
      <c r="A2601" s="1">
        <v>46133</v>
      </c>
      <c r="B2601" t="s">
        <v>27</v>
      </c>
      <c r="C2601" t="s">
        <v>4945</v>
      </c>
      <c r="D2601" t="s">
        <v>4946</v>
      </c>
      <c r="E2601">
        <v>67</v>
      </c>
      <c r="F2601" t="s">
        <v>30</v>
      </c>
      <c r="G2601" t="s">
        <v>74</v>
      </c>
      <c r="H2601" t="s">
        <v>120</v>
      </c>
      <c r="I2601" s="3" t="s">
        <v>37</v>
      </c>
      <c r="J2601" s="4">
        <v>46133.304861111108</v>
      </c>
      <c r="K2601" s="7">
        <v>46133.304861111108</v>
      </c>
      <c r="L2601" s="6">
        <v>46133.371527777781</v>
      </c>
      <c r="M2601" s="7">
        <v>46133.371527777781</v>
      </c>
      <c r="N2601">
        <v>120</v>
      </c>
      <c r="O2601">
        <v>96</v>
      </c>
      <c r="P2601" t="s">
        <v>32</v>
      </c>
      <c r="Q2601">
        <v>7</v>
      </c>
      <c r="R2601" t="s">
        <v>26</v>
      </c>
    </row>
    <row r="2602" spans="1:18">
      <c r="A2602" s="1">
        <v>46133</v>
      </c>
      <c r="B2602" t="s">
        <v>27</v>
      </c>
      <c r="C2602" t="s">
        <v>4947</v>
      </c>
      <c r="D2602" t="s">
        <v>4948</v>
      </c>
      <c r="E2602">
        <v>49</v>
      </c>
      <c r="F2602" t="s">
        <v>21</v>
      </c>
      <c r="G2602" t="s">
        <v>70</v>
      </c>
      <c r="H2602" t="s">
        <v>499</v>
      </c>
      <c r="I2602" s="3" t="s">
        <v>185</v>
      </c>
      <c r="J2602" s="2">
        <v>46133.353472222218</v>
      </c>
      <c r="K2602" s="7">
        <v>46133.353472222218</v>
      </c>
      <c r="L2602" s="1">
        <v>46133.38958333333</v>
      </c>
      <c r="M2602" s="7">
        <v>46133.38958333333</v>
      </c>
      <c r="N2602">
        <v>60</v>
      </c>
      <c r="O2602">
        <v>52</v>
      </c>
      <c r="P2602" t="s">
        <v>32</v>
      </c>
      <c r="Q2602">
        <v>8</v>
      </c>
      <c r="R2602" t="s">
        <v>26</v>
      </c>
    </row>
    <row r="2603" spans="1:18">
      <c r="A2603" s="3">
        <v>46133</v>
      </c>
      <c r="B2603" t="s">
        <v>27</v>
      </c>
      <c r="C2603" t="s">
        <v>4949</v>
      </c>
      <c r="D2603" t="s">
        <v>4493</v>
      </c>
      <c r="E2603">
        <v>36</v>
      </c>
      <c r="F2603" t="s">
        <v>21</v>
      </c>
      <c r="G2603" t="s">
        <v>78</v>
      </c>
      <c r="H2603" t="s">
        <v>253</v>
      </c>
      <c r="I2603" s="3" t="s">
        <v>24</v>
      </c>
      <c r="J2603" s="4">
        <v>46133.642361111109</v>
      </c>
      <c r="K2603" s="7">
        <v>46133.642361111109</v>
      </c>
      <c r="L2603" s="4">
        <v>46133.711805555547</v>
      </c>
      <c r="M2603" s="7">
        <v>46133.711805555547</v>
      </c>
      <c r="N2603">
        <v>120</v>
      </c>
      <c r="O2603">
        <v>100</v>
      </c>
      <c r="P2603" t="s">
        <v>32</v>
      </c>
      <c r="Q2603">
        <v>8</v>
      </c>
      <c r="R2603" t="s">
        <v>26</v>
      </c>
    </row>
    <row r="2604" spans="1:18">
      <c r="A2604" s="2">
        <v>46133</v>
      </c>
      <c r="B2604" t="s">
        <v>38</v>
      </c>
      <c r="C2604" t="s">
        <v>4950</v>
      </c>
      <c r="D2604" t="s">
        <v>4951</v>
      </c>
      <c r="E2604">
        <v>69</v>
      </c>
      <c r="F2604" t="s">
        <v>30</v>
      </c>
      <c r="G2604" t="s">
        <v>92</v>
      </c>
      <c r="H2604" t="s">
        <v>174</v>
      </c>
      <c r="I2604" s="3" t="s">
        <v>59</v>
      </c>
      <c r="J2604" s="1">
        <v>46133.328472222223</v>
      </c>
      <c r="K2604" s="7">
        <v>46133.328472222223</v>
      </c>
      <c r="L2604" s="1">
        <v>46133.409722222219</v>
      </c>
      <c r="M2604" s="7">
        <v>46133.409722222219</v>
      </c>
      <c r="N2604">
        <v>120</v>
      </c>
      <c r="O2604">
        <v>117</v>
      </c>
      <c r="P2604" t="s">
        <v>32</v>
      </c>
      <c r="Q2604">
        <v>9</v>
      </c>
      <c r="R2604" t="s">
        <v>50</v>
      </c>
    </row>
    <row r="2605" spans="1:18">
      <c r="A2605" s="6">
        <v>46133</v>
      </c>
      <c r="B2605" t="s">
        <v>18</v>
      </c>
      <c r="C2605" t="s">
        <v>4952</v>
      </c>
      <c r="D2605" t="s">
        <v>4953</v>
      </c>
      <c r="E2605">
        <v>67</v>
      </c>
      <c r="F2605" t="s">
        <v>21</v>
      </c>
      <c r="G2605" t="s">
        <v>74</v>
      </c>
      <c r="H2605" t="s">
        <v>79</v>
      </c>
      <c r="I2605" s="3" t="s">
        <v>24</v>
      </c>
      <c r="J2605" s="4">
        <v>46133.918749999997</v>
      </c>
      <c r="K2605" s="7">
        <v>46133.918749999997</v>
      </c>
      <c r="L2605" s="4">
        <v>46133.986111111109</v>
      </c>
      <c r="M2605" s="7">
        <v>46133.986111111109</v>
      </c>
      <c r="N2605">
        <v>120</v>
      </c>
      <c r="O2605">
        <v>97</v>
      </c>
      <c r="P2605" t="s">
        <v>32</v>
      </c>
      <c r="Q2605">
        <v>5</v>
      </c>
      <c r="R2605" t="s">
        <v>50</v>
      </c>
    </row>
    <row r="2606" spans="1:18">
      <c r="A2606" s="4">
        <v>46133</v>
      </c>
      <c r="B2606" t="s">
        <v>18</v>
      </c>
      <c r="C2606" t="s">
        <v>4954</v>
      </c>
      <c r="D2606" t="s">
        <v>4955</v>
      </c>
      <c r="E2606">
        <v>52</v>
      </c>
      <c r="F2606" t="s">
        <v>21</v>
      </c>
      <c r="G2606" t="s">
        <v>136</v>
      </c>
      <c r="H2606" t="s">
        <v>416</v>
      </c>
      <c r="I2606" s="3" t="s">
        <v>64</v>
      </c>
      <c r="J2606" s="6">
        <v>46133.241666666669</v>
      </c>
      <c r="K2606" s="7">
        <v>46133.241666666669</v>
      </c>
      <c r="L2606" s="2">
        <v>46133.25</v>
      </c>
      <c r="M2606" s="7">
        <v>46133.25</v>
      </c>
      <c r="N2606">
        <v>30</v>
      </c>
      <c r="O2606">
        <v>12</v>
      </c>
      <c r="P2606" t="s">
        <v>32</v>
      </c>
      <c r="Q2606">
        <v>3</v>
      </c>
      <c r="R2606" t="s">
        <v>60</v>
      </c>
    </row>
    <row r="2607" spans="1:18">
      <c r="A2607" s="3">
        <v>46133</v>
      </c>
      <c r="B2607" t="s">
        <v>18</v>
      </c>
      <c r="C2607" t="s">
        <v>4956</v>
      </c>
      <c r="D2607" t="s">
        <v>4957</v>
      </c>
      <c r="E2607">
        <v>39</v>
      </c>
      <c r="F2607" t="s">
        <v>30</v>
      </c>
      <c r="G2607" t="s">
        <v>132</v>
      </c>
      <c r="H2607" t="s">
        <v>416</v>
      </c>
      <c r="I2607" s="3" t="s">
        <v>54</v>
      </c>
      <c r="J2607" s="6">
        <v>46133.1</v>
      </c>
      <c r="K2607" s="7">
        <v>46133.1</v>
      </c>
      <c r="L2607" s="6">
        <v>46133.134027777778</v>
      </c>
      <c r="M2607" s="7">
        <v>46133.134027777778</v>
      </c>
      <c r="N2607">
        <v>60</v>
      </c>
      <c r="O2607">
        <v>49</v>
      </c>
      <c r="P2607" t="s">
        <v>32</v>
      </c>
      <c r="Q2607">
        <v>5</v>
      </c>
      <c r="R2607" t="s">
        <v>26</v>
      </c>
    </row>
    <row r="2608" spans="1:18">
      <c r="A2608" s="6">
        <v>46133</v>
      </c>
      <c r="B2608" t="s">
        <v>89</v>
      </c>
      <c r="C2608" t="s">
        <v>4958</v>
      </c>
      <c r="D2608" t="s">
        <v>2829</v>
      </c>
      <c r="E2608">
        <v>26</v>
      </c>
      <c r="F2608" t="s">
        <v>30</v>
      </c>
      <c r="G2608" t="s">
        <v>140</v>
      </c>
      <c r="H2608" t="s">
        <v>145</v>
      </c>
      <c r="I2608" s="3" t="s">
        <v>110</v>
      </c>
      <c r="J2608" s="6">
        <v>46133.933333333327</v>
      </c>
      <c r="K2608" s="7">
        <v>46133.933333333327</v>
      </c>
      <c r="L2608" s="4">
        <v>46133.973611111112</v>
      </c>
      <c r="M2608" s="7">
        <v>46133.973611111112</v>
      </c>
      <c r="N2608">
        <v>60</v>
      </c>
      <c r="O2608">
        <v>58</v>
      </c>
      <c r="P2608" t="s">
        <v>32</v>
      </c>
      <c r="Q2608">
        <v>5</v>
      </c>
      <c r="R2608" t="s">
        <v>50</v>
      </c>
    </row>
    <row r="2609" spans="1:18">
      <c r="A2609" s="2">
        <v>46134</v>
      </c>
      <c r="B2609" t="s">
        <v>27</v>
      </c>
      <c r="C2609" t="s">
        <v>4959</v>
      </c>
      <c r="D2609" t="s">
        <v>4960</v>
      </c>
      <c r="E2609">
        <v>74</v>
      </c>
      <c r="F2609" t="s">
        <v>21</v>
      </c>
      <c r="G2609" t="s">
        <v>48</v>
      </c>
      <c r="H2609" t="s">
        <v>151</v>
      </c>
      <c r="I2609" s="3" t="s">
        <v>45</v>
      </c>
      <c r="J2609" s="4">
        <v>46134.32708333333</v>
      </c>
      <c r="K2609" s="7">
        <v>46134.32708333333</v>
      </c>
      <c r="L2609" s="1">
        <v>46134.353472222218</v>
      </c>
      <c r="M2609" s="7">
        <v>46134.353472222218</v>
      </c>
      <c r="N2609">
        <v>60</v>
      </c>
      <c r="O2609">
        <v>38</v>
      </c>
      <c r="P2609" t="s">
        <v>32</v>
      </c>
      <c r="Q2609">
        <v>6</v>
      </c>
      <c r="R2609" t="s">
        <v>26</v>
      </c>
    </row>
    <row r="2610" spans="1:18">
      <c r="A2610" s="6">
        <v>46134</v>
      </c>
      <c r="B2610" t="s">
        <v>27</v>
      </c>
      <c r="C2610" t="s">
        <v>4961</v>
      </c>
      <c r="D2610" t="s">
        <v>1062</v>
      </c>
      <c r="E2610">
        <v>30</v>
      </c>
      <c r="F2610" t="s">
        <v>21</v>
      </c>
      <c r="G2610" t="s">
        <v>22</v>
      </c>
      <c r="H2610" t="s">
        <v>23</v>
      </c>
      <c r="I2610" s="3" t="s">
        <v>110</v>
      </c>
      <c r="J2610" s="4">
        <v>46134.563194444447</v>
      </c>
      <c r="K2610" s="7">
        <v>46134.563194444447</v>
      </c>
      <c r="L2610" s="6">
        <v>46134.589583333327</v>
      </c>
      <c r="M2610" s="7">
        <v>46134.589583333327</v>
      </c>
      <c r="N2610">
        <v>60</v>
      </c>
      <c r="O2610">
        <v>38</v>
      </c>
      <c r="P2610" t="s">
        <v>32</v>
      </c>
      <c r="Q2610">
        <v>5</v>
      </c>
      <c r="R2610" t="s">
        <v>50</v>
      </c>
    </row>
    <row r="2611" spans="1:18">
      <c r="A2611" s="1">
        <v>46134</v>
      </c>
      <c r="B2611" t="s">
        <v>27</v>
      </c>
      <c r="C2611" t="s">
        <v>4962</v>
      </c>
      <c r="D2611" t="s">
        <v>4963</v>
      </c>
      <c r="E2611">
        <v>58</v>
      </c>
      <c r="F2611" t="s">
        <v>21</v>
      </c>
      <c r="G2611" t="s">
        <v>48</v>
      </c>
      <c r="H2611" t="s">
        <v>63</v>
      </c>
      <c r="I2611" s="3" t="s">
        <v>24</v>
      </c>
      <c r="J2611" s="4">
        <v>46134.60833333333</v>
      </c>
      <c r="K2611" s="7">
        <v>46134.60833333333</v>
      </c>
      <c r="L2611" s="4">
        <v>46134.679861111108</v>
      </c>
      <c r="M2611" s="7">
        <v>46134.679861111108</v>
      </c>
      <c r="N2611">
        <v>120</v>
      </c>
      <c r="O2611">
        <v>103</v>
      </c>
      <c r="P2611" t="s">
        <v>32</v>
      </c>
      <c r="Q2611">
        <v>9</v>
      </c>
      <c r="R2611" t="s">
        <v>60</v>
      </c>
    </row>
    <row r="2612" spans="1:18">
      <c r="A2612" s="2">
        <v>46134</v>
      </c>
      <c r="B2612" t="s">
        <v>18</v>
      </c>
      <c r="C2612" t="s">
        <v>4964</v>
      </c>
      <c r="D2612" t="s">
        <v>1068</v>
      </c>
      <c r="E2612">
        <v>85</v>
      </c>
      <c r="F2612" t="s">
        <v>21</v>
      </c>
      <c r="G2612" t="s">
        <v>74</v>
      </c>
      <c r="H2612" t="s">
        <v>85</v>
      </c>
      <c r="I2612" s="3" t="s">
        <v>59</v>
      </c>
      <c r="J2612" s="6">
        <v>46134.002083333333</v>
      </c>
      <c r="K2612" s="7">
        <v>46134.002083333333</v>
      </c>
      <c r="L2612" s="1">
        <v>46134.077777777777</v>
      </c>
      <c r="M2612" s="7">
        <v>46134.077777777777</v>
      </c>
      <c r="N2612">
        <v>120</v>
      </c>
      <c r="O2612">
        <v>109</v>
      </c>
      <c r="P2612" t="s">
        <v>25</v>
      </c>
      <c r="Q2612">
        <v>5</v>
      </c>
      <c r="R2612" t="s">
        <v>50</v>
      </c>
    </row>
    <row r="2613" spans="1:18">
      <c r="A2613" s="6">
        <v>46134</v>
      </c>
      <c r="B2613" t="s">
        <v>18</v>
      </c>
      <c r="C2613" t="s">
        <v>4965</v>
      </c>
      <c r="D2613" t="s">
        <v>4966</v>
      </c>
      <c r="E2613">
        <v>43</v>
      </c>
      <c r="F2613" t="s">
        <v>30</v>
      </c>
      <c r="G2613" t="s">
        <v>74</v>
      </c>
      <c r="H2613" t="s">
        <v>100</v>
      </c>
      <c r="I2613" s="3" t="s">
        <v>24</v>
      </c>
      <c r="J2613" s="3">
        <v>46134.064583333333</v>
      </c>
      <c r="K2613" s="7">
        <v>46134.064583333333</v>
      </c>
      <c r="L2613" s="4">
        <v>46134.143750000003</v>
      </c>
      <c r="M2613" s="7">
        <v>46134.143750000003</v>
      </c>
      <c r="N2613">
        <v>120</v>
      </c>
      <c r="O2613">
        <v>114</v>
      </c>
      <c r="P2613" t="s">
        <v>32</v>
      </c>
      <c r="Q2613">
        <v>5</v>
      </c>
      <c r="R2613" t="s">
        <v>50</v>
      </c>
    </row>
    <row r="2614" spans="1:18">
      <c r="A2614" s="3">
        <v>46134</v>
      </c>
      <c r="B2614" t="s">
        <v>18</v>
      </c>
      <c r="C2614" t="s">
        <v>4967</v>
      </c>
      <c r="D2614" t="s">
        <v>4765</v>
      </c>
      <c r="E2614">
        <v>71</v>
      </c>
      <c r="F2614" t="s">
        <v>21</v>
      </c>
      <c r="G2614" t="s">
        <v>78</v>
      </c>
      <c r="H2614" t="s">
        <v>191</v>
      </c>
      <c r="I2614" s="3" t="s">
        <v>45</v>
      </c>
      <c r="J2614" s="6">
        <v>46134.893055555563</v>
      </c>
      <c r="K2614" s="7">
        <v>46134.893055555563</v>
      </c>
      <c r="L2614" s="3">
        <v>46134.965277777781</v>
      </c>
      <c r="M2614" s="7">
        <v>46134.965277777781</v>
      </c>
      <c r="N2614">
        <v>120</v>
      </c>
      <c r="O2614">
        <v>104</v>
      </c>
      <c r="P2614" t="s">
        <v>32</v>
      </c>
      <c r="Q2614">
        <v>5</v>
      </c>
      <c r="R2614" t="s">
        <v>26</v>
      </c>
    </row>
    <row r="2615" spans="1:18">
      <c r="A2615" s="2">
        <v>46134</v>
      </c>
      <c r="B2615" t="s">
        <v>27</v>
      </c>
      <c r="C2615" t="s">
        <v>4968</v>
      </c>
      <c r="D2615" t="s">
        <v>4969</v>
      </c>
      <c r="E2615">
        <v>18</v>
      </c>
      <c r="F2615" t="s">
        <v>30</v>
      </c>
      <c r="G2615" t="s">
        <v>74</v>
      </c>
      <c r="H2615" t="s">
        <v>407</v>
      </c>
      <c r="I2615" s="3" t="s">
        <v>37</v>
      </c>
      <c r="J2615" s="2">
        <v>46134.779861111107</v>
      </c>
      <c r="K2615" s="7">
        <v>46134.779861111107</v>
      </c>
      <c r="L2615" s="2">
        <v>46134.848611111112</v>
      </c>
      <c r="M2615" s="7">
        <v>46134.848611111112</v>
      </c>
      <c r="N2615">
        <v>120</v>
      </c>
      <c r="O2615">
        <v>99</v>
      </c>
      <c r="P2615" t="s">
        <v>32</v>
      </c>
      <c r="Q2615">
        <v>9</v>
      </c>
      <c r="R2615" t="s">
        <v>50</v>
      </c>
    </row>
    <row r="2616" spans="1:18">
      <c r="A2616" s="6">
        <v>46134</v>
      </c>
      <c r="B2616" t="s">
        <v>18</v>
      </c>
      <c r="C2616" t="s">
        <v>4970</v>
      </c>
      <c r="D2616" t="s">
        <v>4971</v>
      </c>
      <c r="E2616">
        <v>48</v>
      </c>
      <c r="F2616" t="s">
        <v>21</v>
      </c>
      <c r="G2616" t="s">
        <v>92</v>
      </c>
      <c r="H2616" t="s">
        <v>180</v>
      </c>
      <c r="I2616" s="3" t="s">
        <v>24</v>
      </c>
      <c r="J2616" s="3">
        <v>46134.253472222219</v>
      </c>
      <c r="K2616" s="7">
        <v>46134.253472222219</v>
      </c>
      <c r="L2616" s="2">
        <v>46134.324305555558</v>
      </c>
      <c r="M2616" s="7">
        <v>46134.324305555558</v>
      </c>
      <c r="N2616">
        <v>120</v>
      </c>
      <c r="O2616">
        <v>102</v>
      </c>
      <c r="P2616" t="s">
        <v>32</v>
      </c>
      <c r="Q2616">
        <v>5</v>
      </c>
      <c r="R2616" t="s">
        <v>33</v>
      </c>
    </row>
    <row r="2617" spans="1:18">
      <c r="A2617" s="2">
        <v>46134</v>
      </c>
      <c r="B2617" t="s">
        <v>27</v>
      </c>
      <c r="C2617" t="s">
        <v>4972</v>
      </c>
      <c r="D2617" t="s">
        <v>4973</v>
      </c>
      <c r="E2617">
        <v>68</v>
      </c>
      <c r="F2617" t="s">
        <v>21</v>
      </c>
      <c r="G2617" t="s">
        <v>78</v>
      </c>
      <c r="H2617" t="s">
        <v>97</v>
      </c>
      <c r="I2617" s="3" t="s">
        <v>59</v>
      </c>
      <c r="J2617" s="1">
        <v>46134.615277777782</v>
      </c>
      <c r="K2617" s="7">
        <v>46134.615277777782</v>
      </c>
      <c r="L2617" s="3">
        <v>46134.688194444447</v>
      </c>
      <c r="M2617" s="7">
        <v>46134.688194444447</v>
      </c>
      <c r="N2617">
        <v>120</v>
      </c>
      <c r="O2617">
        <v>105</v>
      </c>
      <c r="P2617" t="s">
        <v>32</v>
      </c>
      <c r="Q2617">
        <v>7</v>
      </c>
      <c r="R2617" t="s">
        <v>50</v>
      </c>
    </row>
    <row r="2618" spans="1:18">
      <c r="A2618" s="2">
        <v>46134</v>
      </c>
      <c r="B2618" t="s">
        <v>27</v>
      </c>
      <c r="C2618" t="s">
        <v>4974</v>
      </c>
      <c r="D2618" t="s">
        <v>4975</v>
      </c>
      <c r="E2618">
        <v>24</v>
      </c>
      <c r="F2618" t="s">
        <v>30</v>
      </c>
      <c r="G2618" t="s">
        <v>78</v>
      </c>
      <c r="H2618" t="s">
        <v>253</v>
      </c>
      <c r="I2618" s="3" t="s">
        <v>110</v>
      </c>
      <c r="J2618" s="4">
        <v>46134.361805555563</v>
      </c>
      <c r="K2618" s="7">
        <v>46134.361805555563</v>
      </c>
      <c r="L2618" s="4">
        <v>46134.4375</v>
      </c>
      <c r="M2618" s="7">
        <v>46134.4375</v>
      </c>
      <c r="N2618">
        <v>120</v>
      </c>
      <c r="O2618">
        <v>109</v>
      </c>
      <c r="P2618" t="s">
        <v>32</v>
      </c>
      <c r="Q2618">
        <v>8</v>
      </c>
      <c r="R2618" t="s">
        <v>50</v>
      </c>
    </row>
    <row r="2619" spans="1:18">
      <c r="A2619" s="2">
        <v>46134</v>
      </c>
      <c r="B2619" t="s">
        <v>18</v>
      </c>
      <c r="C2619" t="s">
        <v>4976</v>
      </c>
      <c r="D2619" t="s">
        <v>4977</v>
      </c>
      <c r="E2619">
        <v>45</v>
      </c>
      <c r="F2619" t="s">
        <v>21</v>
      </c>
      <c r="G2619" t="s">
        <v>92</v>
      </c>
      <c r="H2619" t="s">
        <v>85</v>
      </c>
      <c r="I2619" s="3" t="s">
        <v>64</v>
      </c>
      <c r="J2619" s="2">
        <v>46134.85833333333</v>
      </c>
      <c r="K2619" s="7">
        <v>46134.85833333333</v>
      </c>
      <c r="L2619" s="1">
        <v>46134.972222222219</v>
      </c>
      <c r="M2619" s="7">
        <v>46134.972222222219</v>
      </c>
      <c r="N2619">
        <v>120</v>
      </c>
      <c r="O2619">
        <v>164</v>
      </c>
      <c r="P2619" t="s">
        <v>32</v>
      </c>
      <c r="Q2619">
        <v>5</v>
      </c>
      <c r="R2619" t="s">
        <v>60</v>
      </c>
    </row>
    <row r="2620" spans="1:18">
      <c r="A2620" s="6">
        <v>46134</v>
      </c>
      <c r="B2620" t="s">
        <v>89</v>
      </c>
      <c r="C2620" t="s">
        <v>4978</v>
      </c>
      <c r="D2620" t="s">
        <v>4979</v>
      </c>
      <c r="E2620">
        <v>26</v>
      </c>
      <c r="F2620" t="s">
        <v>21</v>
      </c>
      <c r="G2620" t="s">
        <v>70</v>
      </c>
      <c r="H2620" t="s">
        <v>85</v>
      </c>
      <c r="I2620" s="3" t="s">
        <v>24</v>
      </c>
      <c r="J2620" s="6">
        <v>46134.052083333343</v>
      </c>
      <c r="K2620" s="7">
        <v>46134.052083333343</v>
      </c>
      <c r="L2620" s="2">
        <v>46134.120138888888</v>
      </c>
      <c r="M2620" s="7">
        <v>46134.120138888888</v>
      </c>
      <c r="N2620">
        <v>120</v>
      </c>
      <c r="O2620">
        <v>98</v>
      </c>
      <c r="P2620" t="s">
        <v>25</v>
      </c>
      <c r="Q2620">
        <v>5</v>
      </c>
      <c r="R2620" t="s">
        <v>55</v>
      </c>
    </row>
    <row r="2621" spans="1:18">
      <c r="A2621" s="2">
        <v>46134</v>
      </c>
      <c r="B2621" t="s">
        <v>18</v>
      </c>
      <c r="C2621" t="s">
        <v>4980</v>
      </c>
      <c r="D2621" t="s">
        <v>4981</v>
      </c>
      <c r="E2621">
        <v>79</v>
      </c>
      <c r="F2621" t="s">
        <v>21</v>
      </c>
      <c r="G2621" t="s">
        <v>132</v>
      </c>
      <c r="H2621" t="s">
        <v>133</v>
      </c>
      <c r="I2621" s="3" t="s">
        <v>37</v>
      </c>
      <c r="J2621" s="6">
        <v>46134.89166666667</v>
      </c>
      <c r="K2621" s="7">
        <v>46134.89166666667</v>
      </c>
      <c r="L2621" s="1">
        <v>46134.965277777781</v>
      </c>
      <c r="M2621" s="7">
        <v>46134.965277777781</v>
      </c>
      <c r="N2621">
        <v>30</v>
      </c>
      <c r="O2621">
        <v>106</v>
      </c>
      <c r="P2621" t="s">
        <v>25</v>
      </c>
      <c r="Q2621">
        <v>5</v>
      </c>
      <c r="R2621" t="s">
        <v>33</v>
      </c>
    </row>
    <row r="2622" spans="1:18">
      <c r="A2622" s="6">
        <v>46134</v>
      </c>
      <c r="B2622" t="s">
        <v>27</v>
      </c>
      <c r="C2622" t="s">
        <v>4982</v>
      </c>
      <c r="D2622" t="s">
        <v>4983</v>
      </c>
      <c r="E2622">
        <v>41</v>
      </c>
      <c r="F2622" t="s">
        <v>21</v>
      </c>
      <c r="G2622" t="s">
        <v>132</v>
      </c>
      <c r="H2622" t="s">
        <v>133</v>
      </c>
      <c r="I2622" s="3" t="s">
        <v>45</v>
      </c>
      <c r="J2622" s="4">
        <v>46134.681944444441</v>
      </c>
      <c r="K2622" s="7">
        <v>46134.681944444441</v>
      </c>
      <c r="L2622" s="4">
        <v>46134.781944444447</v>
      </c>
      <c r="M2622" s="7">
        <v>46134.781944444447</v>
      </c>
      <c r="N2622">
        <v>30</v>
      </c>
      <c r="O2622">
        <v>144</v>
      </c>
      <c r="P2622" t="s">
        <v>32</v>
      </c>
      <c r="Q2622">
        <v>5</v>
      </c>
      <c r="R2622" t="s">
        <v>33</v>
      </c>
    </row>
    <row r="2623" spans="1:18">
      <c r="A2623" s="4">
        <v>46134</v>
      </c>
      <c r="B2623" t="s">
        <v>27</v>
      </c>
      <c r="C2623" t="s">
        <v>4984</v>
      </c>
      <c r="D2623" t="s">
        <v>4985</v>
      </c>
      <c r="E2623">
        <v>79</v>
      </c>
      <c r="F2623" t="s">
        <v>30</v>
      </c>
      <c r="G2623" t="s">
        <v>293</v>
      </c>
      <c r="H2623" t="s">
        <v>141</v>
      </c>
      <c r="I2623" s="3" t="s">
        <v>49</v>
      </c>
      <c r="J2623" s="4">
        <v>46134.363888888889</v>
      </c>
      <c r="K2623" s="7">
        <v>46134.363888888889</v>
      </c>
      <c r="L2623" s="4">
        <v>46134.378472222219</v>
      </c>
      <c r="M2623" s="7">
        <v>46134.378472222219</v>
      </c>
      <c r="N2623">
        <v>30</v>
      </c>
      <c r="O2623">
        <v>21</v>
      </c>
      <c r="P2623" t="s">
        <v>25</v>
      </c>
      <c r="Q2623">
        <v>6</v>
      </c>
      <c r="R2623" t="s">
        <v>26</v>
      </c>
    </row>
    <row r="2624" spans="1:18">
      <c r="A2624" s="2">
        <v>46134</v>
      </c>
      <c r="B2624" t="s">
        <v>27</v>
      </c>
      <c r="C2624" t="s">
        <v>4986</v>
      </c>
      <c r="D2624" t="s">
        <v>4987</v>
      </c>
      <c r="E2624">
        <v>18</v>
      </c>
      <c r="F2624" t="s">
        <v>30</v>
      </c>
      <c r="G2624" t="s">
        <v>140</v>
      </c>
      <c r="H2624" t="s">
        <v>148</v>
      </c>
      <c r="I2624" s="3" t="s">
        <v>45</v>
      </c>
      <c r="J2624" s="4">
        <v>46134.699305555558</v>
      </c>
      <c r="K2624" s="7">
        <v>46134.699305555558</v>
      </c>
      <c r="L2624" s="1">
        <v>46134.800694444442</v>
      </c>
      <c r="M2624" s="7">
        <v>46134.800694444442</v>
      </c>
      <c r="N2624">
        <v>60</v>
      </c>
      <c r="O2624">
        <v>146</v>
      </c>
      <c r="P2624" t="s">
        <v>25</v>
      </c>
      <c r="Q2624">
        <v>5</v>
      </c>
      <c r="R2624" t="s">
        <v>55</v>
      </c>
    </row>
    <row r="2625" spans="1:18">
      <c r="A2625" s="3">
        <v>46135</v>
      </c>
      <c r="B2625" t="s">
        <v>27</v>
      </c>
      <c r="C2625" t="s">
        <v>4988</v>
      </c>
      <c r="D2625" t="s">
        <v>4989</v>
      </c>
      <c r="E2625">
        <v>30</v>
      </c>
      <c r="F2625" t="s">
        <v>30</v>
      </c>
      <c r="G2625" t="s">
        <v>31</v>
      </c>
      <c r="H2625" t="s">
        <v>41</v>
      </c>
      <c r="I2625" s="3" t="s">
        <v>45</v>
      </c>
      <c r="J2625" s="6">
        <v>46135.420138888891</v>
      </c>
      <c r="K2625" s="7">
        <v>46135.420138888891</v>
      </c>
      <c r="L2625" s="6">
        <v>46135.490972222222</v>
      </c>
      <c r="M2625" s="7">
        <v>46135.490972222222</v>
      </c>
      <c r="N2625">
        <v>120</v>
      </c>
      <c r="O2625">
        <v>102</v>
      </c>
      <c r="P2625" t="s">
        <v>32</v>
      </c>
      <c r="Q2625">
        <v>7</v>
      </c>
      <c r="R2625" t="s">
        <v>26</v>
      </c>
    </row>
    <row r="2626" spans="1:18">
      <c r="A2626" s="4">
        <v>46135</v>
      </c>
      <c r="B2626" t="s">
        <v>27</v>
      </c>
      <c r="C2626" t="s">
        <v>4990</v>
      </c>
      <c r="D2626" t="s">
        <v>4991</v>
      </c>
      <c r="E2626">
        <v>67</v>
      </c>
      <c r="F2626" t="s">
        <v>21</v>
      </c>
      <c r="G2626" t="s">
        <v>22</v>
      </c>
      <c r="H2626" t="s">
        <v>36</v>
      </c>
      <c r="I2626" s="3" t="s">
        <v>110</v>
      </c>
      <c r="J2626" s="2">
        <v>46135.772222222222</v>
      </c>
      <c r="K2626" s="7">
        <v>46135.772222222222</v>
      </c>
      <c r="L2626" s="3">
        <v>46135.843055555553</v>
      </c>
      <c r="M2626" s="7">
        <v>46135.843055555553</v>
      </c>
      <c r="N2626">
        <v>120</v>
      </c>
      <c r="O2626">
        <v>102</v>
      </c>
      <c r="P2626" t="s">
        <v>32</v>
      </c>
      <c r="Q2626">
        <v>8</v>
      </c>
      <c r="R2626" t="s">
        <v>50</v>
      </c>
    </row>
    <row r="2627" spans="1:18">
      <c r="A2627" s="2">
        <v>46135</v>
      </c>
      <c r="B2627" t="s">
        <v>38</v>
      </c>
      <c r="C2627" t="s">
        <v>4992</v>
      </c>
      <c r="D2627" t="s">
        <v>4993</v>
      </c>
      <c r="E2627">
        <v>68</v>
      </c>
      <c r="F2627" t="s">
        <v>21</v>
      </c>
      <c r="G2627" t="s">
        <v>31</v>
      </c>
      <c r="H2627" t="s">
        <v>44</v>
      </c>
      <c r="I2627" s="3" t="s">
        <v>37</v>
      </c>
      <c r="J2627" s="3">
        <v>46135.729861111111</v>
      </c>
      <c r="K2627" s="7">
        <v>46135.729861111111</v>
      </c>
      <c r="L2627" s="1">
        <v>46135.802083333343</v>
      </c>
      <c r="M2627" s="7">
        <v>46135.802083333343</v>
      </c>
      <c r="N2627">
        <v>120</v>
      </c>
      <c r="O2627">
        <v>104</v>
      </c>
      <c r="P2627" t="s">
        <v>32</v>
      </c>
      <c r="Q2627">
        <v>4</v>
      </c>
      <c r="R2627" t="s">
        <v>50</v>
      </c>
    </row>
    <row r="2628" spans="1:18">
      <c r="A2628" s="4">
        <v>46135</v>
      </c>
      <c r="B2628" t="s">
        <v>38</v>
      </c>
      <c r="C2628" t="s">
        <v>4994</v>
      </c>
      <c r="D2628" t="s">
        <v>3489</v>
      </c>
      <c r="E2628">
        <v>62</v>
      </c>
      <c r="F2628" t="s">
        <v>21</v>
      </c>
      <c r="G2628" t="s">
        <v>22</v>
      </c>
      <c r="H2628" t="s">
        <v>36</v>
      </c>
      <c r="I2628" s="3" t="s">
        <v>37</v>
      </c>
      <c r="J2628" s="3">
        <v>46135.459722222222</v>
      </c>
      <c r="K2628" s="7">
        <v>46135.459722222222</v>
      </c>
      <c r="L2628" s="6">
        <v>46135.542361111111</v>
      </c>
      <c r="M2628" s="7">
        <v>46135.542361111111</v>
      </c>
      <c r="N2628">
        <v>120</v>
      </c>
      <c r="O2628">
        <v>119</v>
      </c>
      <c r="P2628" t="s">
        <v>32</v>
      </c>
      <c r="Q2628">
        <v>8</v>
      </c>
      <c r="R2628" t="s">
        <v>50</v>
      </c>
    </row>
    <row r="2629" spans="1:18">
      <c r="A2629" s="6">
        <v>46135</v>
      </c>
      <c r="B2629" t="s">
        <v>27</v>
      </c>
      <c r="C2629" t="s">
        <v>4995</v>
      </c>
      <c r="D2629" t="s">
        <v>4996</v>
      </c>
      <c r="E2629">
        <v>41</v>
      </c>
      <c r="F2629" t="s">
        <v>21</v>
      </c>
      <c r="G2629" t="s">
        <v>48</v>
      </c>
      <c r="H2629" t="s">
        <v>44</v>
      </c>
      <c r="I2629" s="3" t="s">
        <v>185</v>
      </c>
      <c r="J2629" s="6">
        <v>46135.738888888889</v>
      </c>
      <c r="K2629" s="7">
        <v>46135.738888888889</v>
      </c>
      <c r="L2629" s="1">
        <v>46135.793749999997</v>
      </c>
      <c r="M2629" s="7">
        <v>46135.793749999997</v>
      </c>
      <c r="N2629">
        <v>60</v>
      </c>
      <c r="O2629">
        <v>79</v>
      </c>
      <c r="P2629" t="s">
        <v>32</v>
      </c>
      <c r="Q2629">
        <v>9</v>
      </c>
      <c r="R2629" t="s">
        <v>50</v>
      </c>
    </row>
    <row r="2630" spans="1:18">
      <c r="A2630" s="3">
        <v>46135</v>
      </c>
      <c r="B2630" t="s">
        <v>27</v>
      </c>
      <c r="C2630" t="s">
        <v>4997</v>
      </c>
      <c r="D2630" t="s">
        <v>4998</v>
      </c>
      <c r="E2630">
        <v>78</v>
      </c>
      <c r="F2630" t="s">
        <v>30</v>
      </c>
      <c r="G2630" t="s">
        <v>22</v>
      </c>
      <c r="H2630" t="s">
        <v>63</v>
      </c>
      <c r="I2630" s="3" t="s">
        <v>171</v>
      </c>
      <c r="J2630" s="2">
        <v>46135.580555555563</v>
      </c>
      <c r="K2630" s="7">
        <v>46135.580555555563</v>
      </c>
      <c r="L2630" s="3">
        <v>46135.618750000001</v>
      </c>
      <c r="M2630" s="7">
        <v>46135.618750000001</v>
      </c>
      <c r="N2630">
        <v>60</v>
      </c>
      <c r="O2630">
        <v>55</v>
      </c>
      <c r="P2630" t="s">
        <v>32</v>
      </c>
      <c r="Q2630">
        <v>9</v>
      </c>
      <c r="R2630" t="s">
        <v>55</v>
      </c>
    </row>
    <row r="2631" spans="1:18">
      <c r="A2631" s="3">
        <v>46135</v>
      </c>
      <c r="B2631" t="s">
        <v>18</v>
      </c>
      <c r="C2631" t="s">
        <v>4999</v>
      </c>
      <c r="D2631" t="s">
        <v>5000</v>
      </c>
      <c r="E2631">
        <v>85</v>
      </c>
      <c r="F2631" t="s">
        <v>30</v>
      </c>
      <c r="G2631" t="s">
        <v>48</v>
      </c>
      <c r="H2631" t="s">
        <v>63</v>
      </c>
      <c r="I2631" s="3" t="s">
        <v>59</v>
      </c>
      <c r="J2631" s="3">
        <v>46135.12777777778</v>
      </c>
      <c r="K2631" s="7">
        <v>46135.12777777778</v>
      </c>
      <c r="L2631" s="4">
        <v>46135.210416666669</v>
      </c>
      <c r="M2631" s="7">
        <v>46135.210416666669</v>
      </c>
      <c r="N2631">
        <v>120</v>
      </c>
      <c r="O2631">
        <v>119</v>
      </c>
      <c r="P2631" t="s">
        <v>32</v>
      </c>
      <c r="Q2631">
        <v>5</v>
      </c>
      <c r="R2631" t="s">
        <v>33</v>
      </c>
    </row>
    <row r="2632" spans="1:18">
      <c r="A2632" s="4">
        <v>46135</v>
      </c>
      <c r="B2632" t="s">
        <v>27</v>
      </c>
      <c r="C2632" t="s">
        <v>5001</v>
      </c>
      <c r="D2632" t="s">
        <v>736</v>
      </c>
      <c r="E2632">
        <v>85</v>
      </c>
      <c r="F2632" t="s">
        <v>30</v>
      </c>
      <c r="G2632" t="s">
        <v>48</v>
      </c>
      <c r="H2632" t="s">
        <v>58</v>
      </c>
      <c r="I2632" s="3" t="s">
        <v>94</v>
      </c>
      <c r="J2632" s="2">
        <v>46135.330555555563</v>
      </c>
      <c r="K2632" s="7">
        <v>46135.330555555563</v>
      </c>
      <c r="L2632" s="4">
        <v>46135.361111111109</v>
      </c>
      <c r="M2632" s="7">
        <v>46135.361111111109</v>
      </c>
      <c r="N2632">
        <v>60</v>
      </c>
      <c r="O2632">
        <v>44</v>
      </c>
      <c r="P2632" t="s">
        <v>32</v>
      </c>
      <c r="Q2632">
        <v>5</v>
      </c>
      <c r="R2632" t="s">
        <v>26</v>
      </c>
    </row>
    <row r="2633" spans="1:18">
      <c r="A2633" s="6">
        <v>46135</v>
      </c>
      <c r="B2633" t="s">
        <v>38</v>
      </c>
      <c r="C2633" t="s">
        <v>5002</v>
      </c>
      <c r="D2633" t="s">
        <v>5003</v>
      </c>
      <c r="E2633">
        <v>40</v>
      </c>
      <c r="F2633" t="s">
        <v>30</v>
      </c>
      <c r="G2633" t="s">
        <v>74</v>
      </c>
      <c r="H2633" t="s">
        <v>174</v>
      </c>
      <c r="I2633" s="3" t="s">
        <v>110</v>
      </c>
      <c r="J2633" s="6">
        <v>46135.48541666667</v>
      </c>
      <c r="K2633" s="7">
        <v>46135.48541666667</v>
      </c>
      <c r="L2633" s="4">
        <v>46135.555555555547</v>
      </c>
      <c r="M2633" s="7">
        <v>46135.555555555547</v>
      </c>
      <c r="N2633">
        <v>120</v>
      </c>
      <c r="O2633">
        <v>101</v>
      </c>
      <c r="P2633" t="s">
        <v>32</v>
      </c>
      <c r="Q2633">
        <v>6</v>
      </c>
      <c r="R2633" t="s">
        <v>50</v>
      </c>
    </row>
    <row r="2634" spans="1:18">
      <c r="A2634" s="6">
        <v>46135</v>
      </c>
      <c r="B2634" t="s">
        <v>89</v>
      </c>
      <c r="C2634" t="s">
        <v>5004</v>
      </c>
      <c r="D2634" t="s">
        <v>5005</v>
      </c>
      <c r="E2634">
        <v>23</v>
      </c>
      <c r="F2634" t="s">
        <v>21</v>
      </c>
      <c r="G2634" t="s">
        <v>74</v>
      </c>
      <c r="H2634" t="s">
        <v>174</v>
      </c>
      <c r="I2634" s="3" t="s">
        <v>37</v>
      </c>
      <c r="J2634" s="1">
        <v>46135.115277777782</v>
      </c>
      <c r="K2634" s="7">
        <v>46135.115277777782</v>
      </c>
      <c r="L2634" s="4">
        <v>46135.185416666667</v>
      </c>
      <c r="M2634" s="7">
        <v>46135.185416666667</v>
      </c>
      <c r="N2634">
        <v>120</v>
      </c>
      <c r="O2634">
        <v>101</v>
      </c>
      <c r="P2634" t="s">
        <v>32</v>
      </c>
      <c r="Q2634">
        <v>5</v>
      </c>
      <c r="R2634" t="s">
        <v>50</v>
      </c>
    </row>
    <row r="2635" spans="1:18">
      <c r="A2635" s="4">
        <v>46135</v>
      </c>
      <c r="B2635" t="s">
        <v>89</v>
      </c>
      <c r="C2635" t="s">
        <v>5006</v>
      </c>
      <c r="D2635" t="s">
        <v>5007</v>
      </c>
      <c r="E2635">
        <v>79</v>
      </c>
      <c r="F2635" t="s">
        <v>21</v>
      </c>
      <c r="G2635" t="s">
        <v>92</v>
      </c>
      <c r="H2635" t="s">
        <v>208</v>
      </c>
      <c r="I2635" s="3" t="s">
        <v>110</v>
      </c>
      <c r="J2635" s="2">
        <v>46135.099305555559</v>
      </c>
      <c r="K2635" s="7">
        <v>46135.099305555559</v>
      </c>
      <c r="L2635" s="2">
        <v>46135.169444444437</v>
      </c>
      <c r="M2635" s="7">
        <v>46135.169444444437</v>
      </c>
      <c r="N2635">
        <v>120</v>
      </c>
      <c r="O2635">
        <v>101</v>
      </c>
      <c r="P2635" t="s">
        <v>32</v>
      </c>
      <c r="Q2635">
        <v>5</v>
      </c>
      <c r="R2635" t="s">
        <v>50</v>
      </c>
    </row>
    <row r="2636" spans="1:18">
      <c r="A2636" s="6">
        <v>46135</v>
      </c>
      <c r="B2636" t="s">
        <v>89</v>
      </c>
      <c r="C2636" t="s">
        <v>5008</v>
      </c>
      <c r="D2636" t="s">
        <v>5009</v>
      </c>
      <c r="E2636">
        <v>29</v>
      </c>
      <c r="F2636" t="s">
        <v>21</v>
      </c>
      <c r="G2636" t="s">
        <v>92</v>
      </c>
      <c r="H2636" t="s">
        <v>100</v>
      </c>
      <c r="I2636" s="3" t="s">
        <v>110</v>
      </c>
      <c r="J2636" s="1">
        <v>46135.856249999997</v>
      </c>
      <c r="K2636" s="7">
        <v>46135.856249999997</v>
      </c>
      <c r="L2636" s="2">
        <v>46135.926388888889</v>
      </c>
      <c r="M2636" s="7">
        <v>46135.926388888889</v>
      </c>
      <c r="N2636">
        <v>120</v>
      </c>
      <c r="O2636">
        <v>101</v>
      </c>
      <c r="P2636" t="s">
        <v>32</v>
      </c>
      <c r="Q2636">
        <v>5</v>
      </c>
      <c r="R2636" t="s">
        <v>26</v>
      </c>
    </row>
    <row r="2637" spans="1:18">
      <c r="A2637" s="2">
        <v>46135</v>
      </c>
      <c r="B2637" t="s">
        <v>18</v>
      </c>
      <c r="C2637" t="s">
        <v>5010</v>
      </c>
      <c r="D2637" t="s">
        <v>5011</v>
      </c>
      <c r="E2637">
        <v>58</v>
      </c>
      <c r="F2637" t="s">
        <v>21</v>
      </c>
      <c r="G2637" t="s">
        <v>70</v>
      </c>
      <c r="H2637" t="s">
        <v>97</v>
      </c>
      <c r="I2637" s="3" t="s">
        <v>37</v>
      </c>
      <c r="J2637" s="1">
        <v>46135.106249999997</v>
      </c>
      <c r="K2637" s="7">
        <v>46135.106249999997</v>
      </c>
      <c r="L2637" s="3">
        <v>46135.17291666667</v>
      </c>
      <c r="M2637" s="7">
        <v>46135.17291666667</v>
      </c>
      <c r="N2637">
        <v>120</v>
      </c>
      <c r="O2637">
        <v>96</v>
      </c>
      <c r="P2637" t="s">
        <v>32</v>
      </c>
      <c r="Q2637">
        <v>5</v>
      </c>
      <c r="R2637" t="s">
        <v>50</v>
      </c>
    </row>
    <row r="2638" spans="1:18">
      <c r="A2638" s="4">
        <v>46135</v>
      </c>
      <c r="B2638" t="s">
        <v>27</v>
      </c>
      <c r="C2638" t="s">
        <v>5012</v>
      </c>
      <c r="D2638" t="s">
        <v>2793</v>
      </c>
      <c r="E2638">
        <v>54</v>
      </c>
      <c r="F2638" t="s">
        <v>30</v>
      </c>
      <c r="G2638" t="s">
        <v>70</v>
      </c>
      <c r="H2638" t="s">
        <v>93</v>
      </c>
      <c r="I2638" s="3" t="s">
        <v>45</v>
      </c>
      <c r="J2638" s="4">
        <v>46135.680555555547</v>
      </c>
      <c r="K2638" s="7">
        <v>46135.680555555547</v>
      </c>
      <c r="L2638" s="4">
        <v>46135.748611111107</v>
      </c>
      <c r="M2638" s="7">
        <v>46135.748611111107</v>
      </c>
      <c r="N2638">
        <v>120</v>
      </c>
      <c r="O2638">
        <v>98</v>
      </c>
      <c r="P2638" t="s">
        <v>32</v>
      </c>
      <c r="Q2638">
        <v>7</v>
      </c>
      <c r="R2638" t="s">
        <v>33</v>
      </c>
    </row>
    <row r="2639" spans="1:18">
      <c r="A2639" s="4">
        <v>46135</v>
      </c>
      <c r="B2639" t="s">
        <v>27</v>
      </c>
      <c r="C2639" t="s">
        <v>5013</v>
      </c>
      <c r="D2639" t="s">
        <v>2345</v>
      </c>
      <c r="E2639">
        <v>47</v>
      </c>
      <c r="F2639" t="s">
        <v>21</v>
      </c>
      <c r="G2639" t="s">
        <v>74</v>
      </c>
      <c r="H2639" t="s">
        <v>253</v>
      </c>
      <c r="I2639" s="3" t="s">
        <v>110</v>
      </c>
      <c r="J2639" s="6">
        <v>46135.579861111109</v>
      </c>
      <c r="K2639" s="7">
        <v>46135.579861111109</v>
      </c>
      <c r="L2639" s="6">
        <v>46135.662499999999</v>
      </c>
      <c r="M2639" s="7">
        <v>46135.662499999999</v>
      </c>
      <c r="N2639">
        <v>120</v>
      </c>
      <c r="O2639">
        <v>119</v>
      </c>
      <c r="P2639" t="s">
        <v>32</v>
      </c>
      <c r="Q2639">
        <v>4</v>
      </c>
      <c r="R2639" t="s">
        <v>26</v>
      </c>
    </row>
    <row r="2640" spans="1:18">
      <c r="A2640" s="4">
        <v>46135</v>
      </c>
      <c r="B2640" t="s">
        <v>18</v>
      </c>
      <c r="C2640" t="s">
        <v>5014</v>
      </c>
      <c r="D2640" t="s">
        <v>784</v>
      </c>
      <c r="E2640">
        <v>22</v>
      </c>
      <c r="F2640" t="s">
        <v>30</v>
      </c>
      <c r="G2640" t="s">
        <v>70</v>
      </c>
      <c r="H2640" t="s">
        <v>407</v>
      </c>
      <c r="I2640" s="3" t="s">
        <v>64</v>
      </c>
      <c r="J2640" s="6">
        <v>46135.798611111109</v>
      </c>
      <c r="K2640" s="7">
        <v>46135.798611111109</v>
      </c>
      <c r="L2640" s="2">
        <v>46135.915277777778</v>
      </c>
      <c r="M2640" s="7">
        <v>46135.915277777778</v>
      </c>
      <c r="N2640">
        <v>120</v>
      </c>
      <c r="O2640">
        <v>168</v>
      </c>
      <c r="P2640" t="s">
        <v>25</v>
      </c>
      <c r="Q2640">
        <v>4</v>
      </c>
      <c r="R2640" t="s">
        <v>33</v>
      </c>
    </row>
    <row r="2641" spans="1:18">
      <c r="A2641" s="3">
        <v>46135</v>
      </c>
      <c r="B2641" t="s">
        <v>27</v>
      </c>
      <c r="C2641" t="s">
        <v>5015</v>
      </c>
      <c r="D2641" t="s">
        <v>5016</v>
      </c>
      <c r="E2641">
        <v>45</v>
      </c>
      <c r="F2641" t="s">
        <v>30</v>
      </c>
      <c r="G2641" t="s">
        <v>136</v>
      </c>
      <c r="H2641" t="s">
        <v>416</v>
      </c>
      <c r="I2641" s="3" t="s">
        <v>64</v>
      </c>
      <c r="J2641" s="3">
        <v>46135.786805555559</v>
      </c>
      <c r="K2641" s="7">
        <v>46135.786805555559</v>
      </c>
      <c r="L2641" s="2">
        <v>46135.793749999997</v>
      </c>
      <c r="M2641" s="7">
        <v>46135.793749999997</v>
      </c>
      <c r="N2641">
        <v>30</v>
      </c>
      <c r="O2641">
        <v>10</v>
      </c>
      <c r="P2641" t="s">
        <v>32</v>
      </c>
      <c r="Q2641">
        <v>7</v>
      </c>
      <c r="R2641" t="s">
        <v>50</v>
      </c>
    </row>
    <row r="2642" spans="1:18">
      <c r="A2642" s="4">
        <v>46135</v>
      </c>
      <c r="B2642" t="s">
        <v>18</v>
      </c>
      <c r="C2642" t="s">
        <v>5017</v>
      </c>
      <c r="D2642" t="s">
        <v>1703</v>
      </c>
      <c r="E2642">
        <v>50</v>
      </c>
      <c r="F2642" t="s">
        <v>30</v>
      </c>
      <c r="G2642" t="s">
        <v>136</v>
      </c>
      <c r="H2642" t="s">
        <v>137</v>
      </c>
      <c r="I2642" s="3" t="s">
        <v>59</v>
      </c>
      <c r="J2642" s="6">
        <v>46135.04583333333</v>
      </c>
      <c r="K2642" s="7">
        <v>46135.04583333333</v>
      </c>
      <c r="L2642" s="3">
        <v>46135.054861111108</v>
      </c>
      <c r="M2642" s="7">
        <v>46135.054861111108</v>
      </c>
      <c r="N2642">
        <v>30</v>
      </c>
      <c r="O2642">
        <v>13</v>
      </c>
      <c r="P2642" t="s">
        <v>32</v>
      </c>
      <c r="Q2642">
        <v>5</v>
      </c>
      <c r="R2642" t="s">
        <v>60</v>
      </c>
    </row>
    <row r="2643" spans="1:18">
      <c r="A2643" s="6">
        <v>46135</v>
      </c>
      <c r="B2643" t="s">
        <v>38</v>
      </c>
      <c r="C2643" t="s">
        <v>5018</v>
      </c>
      <c r="D2643" t="s">
        <v>3651</v>
      </c>
      <c r="E2643">
        <v>45</v>
      </c>
      <c r="F2643" t="s">
        <v>21</v>
      </c>
      <c r="G2643" t="s">
        <v>136</v>
      </c>
      <c r="H2643" t="s">
        <v>416</v>
      </c>
      <c r="I2643" s="3" t="s">
        <v>110</v>
      </c>
      <c r="J2643" s="6">
        <v>46135.612500000003</v>
      </c>
      <c r="K2643" s="7">
        <v>46135.612500000003</v>
      </c>
      <c r="L2643" s="2">
        <v>46135.6875</v>
      </c>
      <c r="M2643" s="7">
        <v>46135.6875</v>
      </c>
      <c r="N2643">
        <v>30</v>
      </c>
      <c r="O2643">
        <v>108</v>
      </c>
      <c r="P2643" t="s">
        <v>25</v>
      </c>
      <c r="Q2643">
        <v>6</v>
      </c>
      <c r="R2643" t="s">
        <v>50</v>
      </c>
    </row>
    <row r="2644" spans="1:18">
      <c r="A2644" s="1">
        <v>46135</v>
      </c>
      <c r="B2644" t="s">
        <v>27</v>
      </c>
      <c r="C2644" t="s">
        <v>5019</v>
      </c>
      <c r="D2644" t="s">
        <v>5020</v>
      </c>
      <c r="E2644">
        <v>56</v>
      </c>
      <c r="F2644" t="s">
        <v>21</v>
      </c>
      <c r="G2644" t="s">
        <v>357</v>
      </c>
      <c r="H2644" t="s">
        <v>145</v>
      </c>
      <c r="I2644" s="3" t="s">
        <v>59</v>
      </c>
      <c r="J2644" s="3">
        <v>46135.473611111112</v>
      </c>
      <c r="K2644" s="7">
        <v>46135.473611111112</v>
      </c>
      <c r="L2644" s="3">
        <v>46135.500694444447</v>
      </c>
      <c r="M2644" s="7">
        <v>46135.500694444447</v>
      </c>
      <c r="N2644">
        <v>60</v>
      </c>
      <c r="O2644">
        <v>39</v>
      </c>
      <c r="P2644" t="s">
        <v>32</v>
      </c>
      <c r="Q2644">
        <v>9</v>
      </c>
      <c r="R2644" t="s">
        <v>33</v>
      </c>
    </row>
    <row r="2645" spans="1:18">
      <c r="A2645" s="1">
        <v>46135</v>
      </c>
      <c r="B2645" t="s">
        <v>27</v>
      </c>
      <c r="C2645" t="s">
        <v>5021</v>
      </c>
      <c r="D2645" t="s">
        <v>5022</v>
      </c>
      <c r="E2645">
        <v>57</v>
      </c>
      <c r="F2645" t="s">
        <v>30</v>
      </c>
      <c r="G2645" t="s">
        <v>140</v>
      </c>
      <c r="H2645" t="s">
        <v>145</v>
      </c>
      <c r="I2645" s="3" t="s">
        <v>110</v>
      </c>
      <c r="J2645" s="1">
        <v>46135.527083333327</v>
      </c>
      <c r="K2645" s="7">
        <v>46135.527083333327</v>
      </c>
      <c r="L2645" s="6">
        <v>46135.561805555553</v>
      </c>
      <c r="M2645" s="7">
        <v>46135.561805555553</v>
      </c>
      <c r="N2645">
        <v>60</v>
      </c>
      <c r="O2645">
        <v>50</v>
      </c>
      <c r="P2645" t="s">
        <v>32</v>
      </c>
      <c r="Q2645">
        <v>7</v>
      </c>
      <c r="R2645" t="s">
        <v>50</v>
      </c>
    </row>
    <row r="2646" spans="1:18">
      <c r="A2646" s="2">
        <v>46135</v>
      </c>
      <c r="B2646" t="s">
        <v>89</v>
      </c>
      <c r="C2646" t="s">
        <v>5023</v>
      </c>
      <c r="D2646" t="s">
        <v>5024</v>
      </c>
      <c r="E2646">
        <v>52</v>
      </c>
      <c r="F2646" t="s">
        <v>30</v>
      </c>
      <c r="G2646" t="s">
        <v>357</v>
      </c>
      <c r="H2646" t="s">
        <v>148</v>
      </c>
      <c r="I2646" s="3" t="s">
        <v>94</v>
      </c>
      <c r="J2646" s="1">
        <v>46135.935416666667</v>
      </c>
      <c r="K2646" s="7">
        <v>46135.935416666667</v>
      </c>
      <c r="L2646" s="1">
        <v>46136.01666666667</v>
      </c>
      <c r="M2646" s="7">
        <v>46136.01666666667</v>
      </c>
      <c r="N2646">
        <v>120</v>
      </c>
      <c r="O2646">
        <v>117</v>
      </c>
      <c r="P2646" t="s">
        <v>32</v>
      </c>
      <c r="Q2646">
        <v>5</v>
      </c>
      <c r="R2646" t="s">
        <v>50</v>
      </c>
    </row>
    <row r="2647" spans="1:18">
      <c r="A2647" s="4">
        <v>46136</v>
      </c>
      <c r="B2647" t="s">
        <v>38</v>
      </c>
      <c r="C2647" t="s">
        <v>5025</v>
      </c>
      <c r="D2647" t="s">
        <v>4724</v>
      </c>
      <c r="E2647">
        <v>44</v>
      </c>
      <c r="F2647" t="s">
        <v>30</v>
      </c>
      <c r="G2647" t="s">
        <v>31</v>
      </c>
      <c r="H2647" t="s">
        <v>154</v>
      </c>
      <c r="I2647" s="3" t="s">
        <v>45</v>
      </c>
      <c r="J2647" s="4">
        <v>46136.690972222219</v>
      </c>
      <c r="K2647" s="7">
        <v>46136.690972222219</v>
      </c>
      <c r="L2647" s="1">
        <v>46136.763888888891</v>
      </c>
      <c r="M2647" s="7">
        <v>46136.763888888891</v>
      </c>
      <c r="N2647">
        <v>60</v>
      </c>
      <c r="O2647">
        <v>105</v>
      </c>
      <c r="P2647" t="s">
        <v>25</v>
      </c>
      <c r="Q2647">
        <v>3</v>
      </c>
      <c r="R2647" t="s">
        <v>26</v>
      </c>
    </row>
    <row r="2648" spans="1:18">
      <c r="A2648" s="6">
        <v>46136</v>
      </c>
      <c r="B2648" t="s">
        <v>18</v>
      </c>
      <c r="C2648" t="s">
        <v>5026</v>
      </c>
      <c r="D2648" t="s">
        <v>5027</v>
      </c>
      <c r="E2648">
        <v>76</v>
      </c>
      <c r="F2648" t="s">
        <v>30</v>
      </c>
      <c r="G2648" t="s">
        <v>22</v>
      </c>
      <c r="H2648" t="s">
        <v>23</v>
      </c>
      <c r="I2648" s="3" t="s">
        <v>59</v>
      </c>
      <c r="J2648" s="6">
        <v>46136.224305555559</v>
      </c>
      <c r="K2648" s="7">
        <v>46136.224305555559</v>
      </c>
      <c r="L2648" s="4">
        <v>46136.255555555559</v>
      </c>
      <c r="M2648" s="7">
        <v>46136.255555555559</v>
      </c>
      <c r="N2648">
        <v>60</v>
      </c>
      <c r="O2648">
        <v>45</v>
      </c>
      <c r="P2648" t="s">
        <v>32</v>
      </c>
      <c r="Q2648">
        <v>5</v>
      </c>
      <c r="R2648" t="s">
        <v>50</v>
      </c>
    </row>
    <row r="2649" spans="1:18">
      <c r="A2649" s="1">
        <v>46136</v>
      </c>
      <c r="B2649" t="s">
        <v>18</v>
      </c>
      <c r="C2649" t="s">
        <v>5028</v>
      </c>
      <c r="D2649" t="s">
        <v>5029</v>
      </c>
      <c r="E2649">
        <v>79</v>
      </c>
      <c r="F2649" t="s">
        <v>30</v>
      </c>
      <c r="G2649" t="s">
        <v>48</v>
      </c>
      <c r="H2649" t="s">
        <v>41</v>
      </c>
      <c r="I2649" s="3" t="s">
        <v>67</v>
      </c>
      <c r="J2649" s="2">
        <v>46136.023611111108</v>
      </c>
      <c r="K2649" s="7">
        <v>46136.023611111108</v>
      </c>
      <c r="L2649" s="2">
        <v>46136.061805555553</v>
      </c>
      <c r="M2649" s="7">
        <v>46136.061805555553</v>
      </c>
      <c r="N2649">
        <v>60</v>
      </c>
      <c r="O2649">
        <v>55</v>
      </c>
      <c r="P2649" t="s">
        <v>32</v>
      </c>
      <c r="Q2649">
        <v>5</v>
      </c>
      <c r="R2649" t="s">
        <v>26</v>
      </c>
    </row>
    <row r="2650" spans="1:18">
      <c r="A2650" s="4">
        <v>46136</v>
      </c>
      <c r="B2650" t="s">
        <v>18</v>
      </c>
      <c r="C2650" t="s">
        <v>5030</v>
      </c>
      <c r="D2650" t="s">
        <v>5031</v>
      </c>
      <c r="E2650">
        <v>45</v>
      </c>
      <c r="F2650" t="s">
        <v>21</v>
      </c>
      <c r="G2650" t="s">
        <v>22</v>
      </c>
      <c r="H2650" t="s">
        <v>44</v>
      </c>
      <c r="I2650" s="3" t="s">
        <v>49</v>
      </c>
      <c r="J2650" s="6">
        <v>46136.981944444437</v>
      </c>
      <c r="K2650" s="7">
        <v>46136.981944444437</v>
      </c>
      <c r="L2650" s="6">
        <v>46137.006249999999</v>
      </c>
      <c r="M2650" s="7">
        <v>46137.006249999999</v>
      </c>
      <c r="N2650">
        <v>60</v>
      </c>
      <c r="O2650">
        <v>35</v>
      </c>
      <c r="P2650" t="s">
        <v>32</v>
      </c>
      <c r="Q2650">
        <v>5</v>
      </c>
      <c r="R2650" t="s">
        <v>50</v>
      </c>
    </row>
    <row r="2651" spans="1:18">
      <c r="A2651" s="4">
        <v>46136</v>
      </c>
      <c r="B2651" t="s">
        <v>27</v>
      </c>
      <c r="C2651" t="s">
        <v>5032</v>
      </c>
      <c r="D2651" t="s">
        <v>5033</v>
      </c>
      <c r="E2651">
        <v>84</v>
      </c>
      <c r="F2651" t="s">
        <v>30</v>
      </c>
      <c r="G2651" t="s">
        <v>48</v>
      </c>
      <c r="H2651" t="s">
        <v>36</v>
      </c>
      <c r="I2651" s="3" t="s">
        <v>185</v>
      </c>
      <c r="J2651" s="6">
        <v>46136.475694444453</v>
      </c>
      <c r="K2651" s="7">
        <v>46136.475694444453</v>
      </c>
      <c r="L2651" s="3">
        <v>46136.539583333331</v>
      </c>
      <c r="M2651" s="7">
        <v>46136.539583333331</v>
      </c>
      <c r="N2651">
        <v>60</v>
      </c>
      <c r="O2651">
        <v>92</v>
      </c>
      <c r="P2651" t="s">
        <v>32</v>
      </c>
      <c r="Q2651">
        <v>4</v>
      </c>
      <c r="R2651" t="s">
        <v>33</v>
      </c>
    </row>
    <row r="2652" spans="1:18">
      <c r="A2652" s="4">
        <v>46136</v>
      </c>
      <c r="B2652" t="s">
        <v>38</v>
      </c>
      <c r="C2652" t="s">
        <v>5034</v>
      </c>
      <c r="D2652" t="s">
        <v>5035</v>
      </c>
      <c r="E2652">
        <v>85</v>
      </c>
      <c r="F2652" t="s">
        <v>21</v>
      </c>
      <c r="G2652" t="s">
        <v>22</v>
      </c>
      <c r="H2652" t="s">
        <v>36</v>
      </c>
      <c r="I2652" s="3" t="s">
        <v>94</v>
      </c>
      <c r="J2652" s="2">
        <v>46136.56527777778</v>
      </c>
      <c r="K2652" s="7">
        <v>46136.56527777778</v>
      </c>
      <c r="L2652" s="2">
        <v>46136.595138888893</v>
      </c>
      <c r="M2652" s="7">
        <v>46136.595138888893</v>
      </c>
      <c r="N2652">
        <v>60</v>
      </c>
      <c r="O2652">
        <v>43</v>
      </c>
      <c r="P2652" t="s">
        <v>32</v>
      </c>
      <c r="Q2652">
        <v>6</v>
      </c>
      <c r="R2652" t="s">
        <v>26</v>
      </c>
    </row>
    <row r="2653" spans="1:18">
      <c r="A2653" s="1">
        <v>46136</v>
      </c>
      <c r="B2653" t="s">
        <v>27</v>
      </c>
      <c r="C2653" t="s">
        <v>5036</v>
      </c>
      <c r="D2653" t="s">
        <v>5037</v>
      </c>
      <c r="E2653">
        <v>65</v>
      </c>
      <c r="F2653" t="s">
        <v>21</v>
      </c>
      <c r="G2653" t="s">
        <v>48</v>
      </c>
      <c r="H2653" t="s">
        <v>53</v>
      </c>
      <c r="I2653" s="3" t="s">
        <v>64</v>
      </c>
      <c r="J2653" s="3">
        <v>46136.393055555563</v>
      </c>
      <c r="K2653" s="7">
        <v>46136.393055555563</v>
      </c>
      <c r="L2653" s="1">
        <v>46136.470138888893</v>
      </c>
      <c r="M2653" s="7">
        <v>46136.470138888893</v>
      </c>
      <c r="N2653">
        <v>120</v>
      </c>
      <c r="O2653">
        <v>111</v>
      </c>
      <c r="P2653" t="s">
        <v>25</v>
      </c>
      <c r="Q2653">
        <v>8</v>
      </c>
      <c r="R2653" t="s">
        <v>26</v>
      </c>
    </row>
    <row r="2654" spans="1:18">
      <c r="A2654" s="4">
        <v>46136</v>
      </c>
      <c r="B2654" t="s">
        <v>27</v>
      </c>
      <c r="C2654" t="s">
        <v>5038</v>
      </c>
      <c r="D2654" t="s">
        <v>5039</v>
      </c>
      <c r="E2654">
        <v>83</v>
      </c>
      <c r="F2654" t="s">
        <v>30</v>
      </c>
      <c r="G2654" t="s">
        <v>31</v>
      </c>
      <c r="H2654" t="s">
        <v>58</v>
      </c>
      <c r="I2654" s="3" t="s">
        <v>37</v>
      </c>
      <c r="J2654" s="4">
        <v>46136.717361111107</v>
      </c>
      <c r="K2654" s="7">
        <v>46136.717361111107</v>
      </c>
      <c r="L2654" s="6">
        <v>46136.789583333331</v>
      </c>
      <c r="M2654" s="7">
        <v>46136.789583333331</v>
      </c>
      <c r="N2654">
        <v>120</v>
      </c>
      <c r="O2654">
        <v>104</v>
      </c>
      <c r="P2654" t="s">
        <v>32</v>
      </c>
      <c r="Q2654">
        <v>7</v>
      </c>
      <c r="R2654" t="s">
        <v>26</v>
      </c>
    </row>
    <row r="2655" spans="1:18">
      <c r="A2655" s="4">
        <v>46136</v>
      </c>
      <c r="B2655" t="s">
        <v>89</v>
      </c>
      <c r="C2655" t="s">
        <v>5040</v>
      </c>
      <c r="D2655" t="s">
        <v>5041</v>
      </c>
      <c r="E2655">
        <v>66</v>
      </c>
      <c r="F2655" t="s">
        <v>21</v>
      </c>
      <c r="G2655" t="s">
        <v>92</v>
      </c>
      <c r="H2655" t="s">
        <v>85</v>
      </c>
      <c r="I2655" s="3" t="s">
        <v>45</v>
      </c>
      <c r="J2655" s="2">
        <v>46136.026388888888</v>
      </c>
      <c r="K2655" s="7">
        <v>46136.026388888888</v>
      </c>
      <c r="L2655" s="3">
        <v>46136.104166666657</v>
      </c>
      <c r="M2655" s="7">
        <v>46136.104166666657</v>
      </c>
      <c r="N2655">
        <v>120</v>
      </c>
      <c r="O2655">
        <v>112</v>
      </c>
      <c r="P2655" t="s">
        <v>32</v>
      </c>
      <c r="Q2655">
        <v>5</v>
      </c>
      <c r="R2655" t="s">
        <v>50</v>
      </c>
    </row>
    <row r="2656" spans="1:18">
      <c r="A2656" s="2">
        <v>46136</v>
      </c>
      <c r="B2656" t="s">
        <v>18</v>
      </c>
      <c r="C2656" t="s">
        <v>5042</v>
      </c>
      <c r="D2656" t="s">
        <v>5043</v>
      </c>
      <c r="E2656">
        <v>64</v>
      </c>
      <c r="F2656" t="s">
        <v>21</v>
      </c>
      <c r="G2656" t="s">
        <v>92</v>
      </c>
      <c r="H2656" t="s">
        <v>120</v>
      </c>
      <c r="I2656" s="3" t="s">
        <v>59</v>
      </c>
      <c r="J2656" s="4">
        <v>46136.23541666667</v>
      </c>
      <c r="K2656" s="7">
        <v>46136.23541666667</v>
      </c>
      <c r="L2656" s="1">
        <v>46136.34652777778</v>
      </c>
      <c r="M2656" s="7">
        <v>46136.34652777778</v>
      </c>
      <c r="N2656">
        <v>120</v>
      </c>
      <c r="O2656">
        <v>160</v>
      </c>
      <c r="P2656" t="s">
        <v>25</v>
      </c>
      <c r="Q2656">
        <v>5</v>
      </c>
      <c r="R2656" t="s">
        <v>55</v>
      </c>
    </row>
    <row r="2657" spans="1:18">
      <c r="A2657" s="2">
        <v>46136</v>
      </c>
      <c r="B2657" t="s">
        <v>89</v>
      </c>
      <c r="C2657" t="s">
        <v>5044</v>
      </c>
      <c r="D2657" t="s">
        <v>588</v>
      </c>
      <c r="E2657">
        <v>20</v>
      </c>
      <c r="F2657" t="s">
        <v>21</v>
      </c>
      <c r="H2657" t="s">
        <v>100</v>
      </c>
      <c r="I2657" s="3" t="s">
        <v>54</v>
      </c>
      <c r="J2657" s="1">
        <v>46136.924305555563</v>
      </c>
      <c r="K2657" s="7">
        <v>46136.924305555563</v>
      </c>
      <c r="L2657" s="4">
        <v>46136.957638888889</v>
      </c>
      <c r="M2657" s="7">
        <v>46136.957638888889</v>
      </c>
      <c r="N2657">
        <v>60</v>
      </c>
      <c r="O2657">
        <v>48</v>
      </c>
      <c r="P2657" t="s">
        <v>32</v>
      </c>
      <c r="Q2657">
        <v>5</v>
      </c>
      <c r="R2657" t="s">
        <v>26</v>
      </c>
    </row>
    <row r="2658" spans="1:18">
      <c r="A2658" s="1">
        <v>46136</v>
      </c>
      <c r="B2658" t="s">
        <v>38</v>
      </c>
      <c r="C2658" t="s">
        <v>5045</v>
      </c>
      <c r="D2658" t="s">
        <v>5046</v>
      </c>
      <c r="E2658">
        <v>71</v>
      </c>
      <c r="F2658" t="s">
        <v>30</v>
      </c>
      <c r="G2658" t="s">
        <v>92</v>
      </c>
      <c r="H2658" t="s">
        <v>174</v>
      </c>
      <c r="I2658" s="3" t="s">
        <v>59</v>
      </c>
      <c r="J2658" s="3">
        <v>46136.720138888893</v>
      </c>
      <c r="K2658" s="7">
        <v>46136.720138888893</v>
      </c>
      <c r="L2658" s="1">
        <v>46136.789583333331</v>
      </c>
      <c r="M2658" s="7">
        <v>46136.789583333331</v>
      </c>
      <c r="N2658">
        <v>120</v>
      </c>
      <c r="O2658">
        <v>100</v>
      </c>
      <c r="P2658" t="s">
        <v>32</v>
      </c>
      <c r="Q2658">
        <v>4</v>
      </c>
      <c r="R2658" t="s">
        <v>55</v>
      </c>
    </row>
    <row r="2659" spans="1:18">
      <c r="A2659" s="3">
        <v>46136</v>
      </c>
      <c r="B2659" t="s">
        <v>18</v>
      </c>
      <c r="C2659" t="s">
        <v>5047</v>
      </c>
      <c r="D2659" t="s">
        <v>5048</v>
      </c>
      <c r="E2659">
        <v>25</v>
      </c>
      <c r="F2659" t="s">
        <v>21</v>
      </c>
      <c r="G2659" t="s">
        <v>70</v>
      </c>
      <c r="H2659" t="s">
        <v>177</v>
      </c>
      <c r="I2659" s="3" t="s">
        <v>45</v>
      </c>
      <c r="J2659" s="2">
        <v>46136.129166666673</v>
      </c>
      <c r="K2659" s="7">
        <v>46136.129166666673</v>
      </c>
      <c r="L2659" s="2">
        <v>46136.200694444437</v>
      </c>
      <c r="M2659" s="7">
        <v>46136.200694444437</v>
      </c>
      <c r="N2659">
        <v>120</v>
      </c>
      <c r="O2659">
        <v>103</v>
      </c>
      <c r="P2659" t="s">
        <v>32</v>
      </c>
      <c r="Q2659">
        <v>3</v>
      </c>
      <c r="R2659" t="s">
        <v>50</v>
      </c>
    </row>
    <row r="2660" spans="1:18">
      <c r="A2660" s="4">
        <v>46136</v>
      </c>
      <c r="B2660" t="s">
        <v>89</v>
      </c>
      <c r="C2660" t="s">
        <v>5049</v>
      </c>
      <c r="D2660" t="s">
        <v>5050</v>
      </c>
      <c r="E2660">
        <v>79</v>
      </c>
      <c r="F2660" t="s">
        <v>21</v>
      </c>
      <c r="G2660" t="s">
        <v>92</v>
      </c>
      <c r="H2660" t="s">
        <v>97</v>
      </c>
      <c r="I2660" s="3" t="s">
        <v>94</v>
      </c>
      <c r="J2660" s="2">
        <v>46136.805555555547</v>
      </c>
      <c r="K2660" s="7">
        <v>46136.805555555547</v>
      </c>
      <c r="L2660" s="6">
        <v>46136.832638888889</v>
      </c>
      <c r="M2660" s="7">
        <v>46136.832638888889</v>
      </c>
      <c r="N2660">
        <v>60</v>
      </c>
      <c r="O2660">
        <v>39</v>
      </c>
      <c r="P2660" t="s">
        <v>25</v>
      </c>
      <c r="Q2660">
        <v>5</v>
      </c>
      <c r="R2660" t="s">
        <v>50</v>
      </c>
    </row>
    <row r="2661" spans="1:18">
      <c r="A2661" s="4">
        <v>46136</v>
      </c>
      <c r="B2661" t="s">
        <v>27</v>
      </c>
      <c r="C2661" t="s">
        <v>5051</v>
      </c>
      <c r="D2661" t="s">
        <v>5052</v>
      </c>
      <c r="E2661">
        <v>26</v>
      </c>
      <c r="F2661" t="s">
        <v>21</v>
      </c>
      <c r="G2661" t="s">
        <v>74</v>
      </c>
      <c r="H2661" t="s">
        <v>79</v>
      </c>
      <c r="I2661" s="3" t="s">
        <v>59</v>
      </c>
      <c r="J2661" s="2">
        <v>46136.659722222219</v>
      </c>
      <c r="K2661" s="7">
        <v>46136.659722222219</v>
      </c>
      <c r="L2661" s="2">
        <v>46136.727083333331</v>
      </c>
      <c r="M2661" s="7">
        <v>46136.727083333331</v>
      </c>
      <c r="N2661">
        <v>120</v>
      </c>
      <c r="O2661">
        <v>97</v>
      </c>
      <c r="P2661" t="s">
        <v>32</v>
      </c>
      <c r="Q2661">
        <v>5</v>
      </c>
      <c r="R2661" t="s">
        <v>60</v>
      </c>
    </row>
    <row r="2662" spans="1:18">
      <c r="A2662" s="4">
        <v>46136</v>
      </c>
      <c r="B2662" t="s">
        <v>38</v>
      </c>
      <c r="C2662" t="s">
        <v>5053</v>
      </c>
      <c r="D2662" t="s">
        <v>4456</v>
      </c>
      <c r="E2662">
        <v>43</v>
      </c>
      <c r="F2662" t="s">
        <v>21</v>
      </c>
      <c r="G2662" t="s">
        <v>78</v>
      </c>
      <c r="H2662" t="s">
        <v>208</v>
      </c>
      <c r="I2662" s="3" t="s">
        <v>64</v>
      </c>
      <c r="J2662" s="3">
        <v>46136.341666666667</v>
      </c>
      <c r="K2662" s="7">
        <v>46136.341666666667</v>
      </c>
      <c r="L2662" s="2">
        <v>46136.457638888889</v>
      </c>
      <c r="M2662" s="7">
        <v>46136.457638888889</v>
      </c>
      <c r="N2662">
        <v>120</v>
      </c>
      <c r="O2662">
        <v>167</v>
      </c>
      <c r="P2662" t="s">
        <v>32</v>
      </c>
      <c r="Q2662">
        <v>3</v>
      </c>
      <c r="R2662" t="s">
        <v>50</v>
      </c>
    </row>
    <row r="2663" spans="1:18">
      <c r="A2663" s="3">
        <v>46136</v>
      </c>
      <c r="B2663" t="s">
        <v>27</v>
      </c>
      <c r="C2663" t="s">
        <v>5054</v>
      </c>
      <c r="D2663" t="s">
        <v>3389</v>
      </c>
      <c r="E2663">
        <v>34</v>
      </c>
      <c r="F2663" t="s">
        <v>21</v>
      </c>
      <c r="G2663" t="s">
        <v>92</v>
      </c>
      <c r="H2663" t="s">
        <v>208</v>
      </c>
      <c r="I2663" s="3" t="s">
        <v>110</v>
      </c>
      <c r="J2663" s="2">
        <v>46136.677777777782</v>
      </c>
      <c r="K2663" s="7">
        <v>46136.677777777782</v>
      </c>
      <c r="L2663" s="1">
        <v>46136.752083333333</v>
      </c>
      <c r="M2663" s="7">
        <v>46136.752083333333</v>
      </c>
      <c r="N2663">
        <v>120</v>
      </c>
      <c r="O2663">
        <v>107</v>
      </c>
      <c r="P2663" t="s">
        <v>32</v>
      </c>
      <c r="Q2663">
        <v>6</v>
      </c>
      <c r="R2663" t="s">
        <v>50</v>
      </c>
    </row>
    <row r="2664" spans="1:18">
      <c r="A2664" s="1">
        <v>46136</v>
      </c>
      <c r="B2664" t="s">
        <v>38</v>
      </c>
      <c r="C2664" t="s">
        <v>5055</v>
      </c>
      <c r="D2664" t="s">
        <v>5056</v>
      </c>
      <c r="E2664">
        <v>23</v>
      </c>
      <c r="F2664" t="s">
        <v>30</v>
      </c>
      <c r="G2664" t="s">
        <v>92</v>
      </c>
      <c r="H2664" t="s">
        <v>407</v>
      </c>
      <c r="I2664" s="3" t="s">
        <v>185</v>
      </c>
      <c r="J2664" s="4">
        <v>46136.381249999999</v>
      </c>
      <c r="K2664" s="7">
        <v>46136.381249999999</v>
      </c>
      <c r="L2664" s="2">
        <v>46136.412499999999</v>
      </c>
      <c r="M2664" s="7">
        <v>46136.412499999999</v>
      </c>
      <c r="N2664">
        <v>60</v>
      </c>
      <c r="O2664">
        <v>45</v>
      </c>
      <c r="P2664" t="s">
        <v>32</v>
      </c>
      <c r="Q2664">
        <v>9</v>
      </c>
      <c r="R2664" t="s">
        <v>50</v>
      </c>
    </row>
    <row r="2665" spans="1:18">
      <c r="A2665" s="3">
        <v>46136</v>
      </c>
      <c r="B2665" t="s">
        <v>27</v>
      </c>
      <c r="C2665" t="s">
        <v>5057</v>
      </c>
      <c r="D2665" t="s">
        <v>158</v>
      </c>
      <c r="E2665">
        <v>46</v>
      </c>
      <c r="F2665" t="s">
        <v>30</v>
      </c>
      <c r="G2665" t="s">
        <v>128</v>
      </c>
      <c r="H2665" t="s">
        <v>416</v>
      </c>
      <c r="I2665" s="3" t="s">
        <v>45</v>
      </c>
      <c r="J2665" s="3">
        <v>46136.362500000003</v>
      </c>
      <c r="K2665" s="7">
        <v>46136.362500000003</v>
      </c>
      <c r="L2665" s="2">
        <v>46136.383333333331</v>
      </c>
      <c r="M2665" s="7">
        <v>46136.383333333331</v>
      </c>
      <c r="N2665">
        <v>30</v>
      </c>
      <c r="O2665">
        <v>30</v>
      </c>
      <c r="P2665" t="s">
        <v>32</v>
      </c>
      <c r="Q2665">
        <v>6</v>
      </c>
      <c r="R2665" t="s">
        <v>26</v>
      </c>
    </row>
    <row r="2666" spans="1:18">
      <c r="A2666" s="2">
        <v>46136</v>
      </c>
      <c r="B2666" t="s">
        <v>27</v>
      </c>
      <c r="C2666" t="s">
        <v>5058</v>
      </c>
      <c r="D2666" t="s">
        <v>5059</v>
      </c>
      <c r="E2666">
        <v>63</v>
      </c>
      <c r="F2666" t="s">
        <v>21</v>
      </c>
      <c r="G2666" t="s">
        <v>132</v>
      </c>
      <c r="H2666" t="s">
        <v>137</v>
      </c>
      <c r="I2666" s="3" t="s">
        <v>59</v>
      </c>
      <c r="J2666" s="6">
        <v>46136.53402777778</v>
      </c>
      <c r="K2666" s="7">
        <v>46136.53402777778</v>
      </c>
      <c r="L2666" s="4">
        <v>46136.545138888891</v>
      </c>
      <c r="M2666" s="7">
        <v>46136.545138888891</v>
      </c>
      <c r="N2666">
        <v>30</v>
      </c>
      <c r="O2666">
        <v>16</v>
      </c>
      <c r="P2666" t="s">
        <v>32</v>
      </c>
      <c r="Q2666">
        <v>9</v>
      </c>
      <c r="R2666" t="s">
        <v>50</v>
      </c>
    </row>
    <row r="2667" spans="1:18">
      <c r="A2667" s="4">
        <v>46136</v>
      </c>
      <c r="B2667" t="s">
        <v>27</v>
      </c>
      <c r="C2667" t="s">
        <v>5060</v>
      </c>
      <c r="D2667" t="s">
        <v>5061</v>
      </c>
      <c r="E2667">
        <v>48</v>
      </c>
      <c r="F2667" t="s">
        <v>30</v>
      </c>
      <c r="G2667" t="s">
        <v>136</v>
      </c>
      <c r="H2667" t="s">
        <v>419</v>
      </c>
      <c r="I2667" s="3" t="s">
        <v>24</v>
      </c>
      <c r="J2667" s="3">
        <v>46136.295138888891</v>
      </c>
      <c r="K2667" s="7">
        <v>46136.295138888891</v>
      </c>
      <c r="L2667" s="3">
        <v>46136.399305555547</v>
      </c>
      <c r="M2667" s="7">
        <v>46136.399305555547</v>
      </c>
      <c r="N2667">
        <v>30</v>
      </c>
      <c r="O2667">
        <v>150</v>
      </c>
      <c r="P2667" t="s">
        <v>25</v>
      </c>
      <c r="Q2667">
        <v>5</v>
      </c>
      <c r="R2667" t="s">
        <v>50</v>
      </c>
    </row>
    <row r="2668" spans="1:18">
      <c r="A2668" s="4">
        <v>46136</v>
      </c>
      <c r="B2668" t="s">
        <v>27</v>
      </c>
      <c r="C2668" t="s">
        <v>5062</v>
      </c>
      <c r="D2668" t="s">
        <v>4062</v>
      </c>
      <c r="E2668">
        <v>19</v>
      </c>
      <c r="F2668" t="s">
        <v>21</v>
      </c>
      <c r="G2668" t="s">
        <v>140</v>
      </c>
      <c r="H2668" t="s">
        <v>141</v>
      </c>
      <c r="I2668" s="3" t="s">
        <v>59</v>
      </c>
      <c r="J2668" s="3">
        <v>46136.640972222223</v>
      </c>
      <c r="K2668" s="7">
        <v>46136.640972222223</v>
      </c>
      <c r="L2668" s="6">
        <v>46136.732638888891</v>
      </c>
      <c r="M2668" s="7">
        <v>46136.732638888891</v>
      </c>
      <c r="N2668">
        <v>60</v>
      </c>
      <c r="O2668">
        <v>132</v>
      </c>
      <c r="P2668" t="s">
        <v>32</v>
      </c>
      <c r="Q2668">
        <v>8</v>
      </c>
      <c r="R2668" t="s">
        <v>50</v>
      </c>
    </row>
    <row r="2669" spans="1:18">
      <c r="A2669" s="4">
        <v>46137</v>
      </c>
      <c r="B2669" t="s">
        <v>27</v>
      </c>
      <c r="C2669" t="s">
        <v>5063</v>
      </c>
      <c r="D2669" t="s">
        <v>1472</v>
      </c>
      <c r="E2669">
        <v>18</v>
      </c>
      <c r="F2669" t="s">
        <v>21</v>
      </c>
      <c r="G2669" t="s">
        <v>22</v>
      </c>
      <c r="H2669" t="s">
        <v>151</v>
      </c>
      <c r="I2669" s="3" t="s">
        <v>37</v>
      </c>
      <c r="J2669" s="1">
        <v>46137.477777777778</v>
      </c>
      <c r="K2669" s="7">
        <v>46137.477777777778</v>
      </c>
      <c r="L2669" s="3">
        <v>46137.508333333331</v>
      </c>
      <c r="M2669" s="7">
        <v>46137.508333333331</v>
      </c>
      <c r="N2669">
        <v>60</v>
      </c>
      <c r="O2669">
        <v>44</v>
      </c>
      <c r="P2669" t="s">
        <v>32</v>
      </c>
      <c r="Q2669">
        <v>9</v>
      </c>
      <c r="R2669" t="s">
        <v>26</v>
      </c>
    </row>
    <row r="2670" spans="1:18">
      <c r="A2670" s="1">
        <v>46137</v>
      </c>
      <c r="B2670" t="s">
        <v>27</v>
      </c>
      <c r="C2670" t="s">
        <v>5064</v>
      </c>
      <c r="D2670" t="s">
        <v>5065</v>
      </c>
      <c r="E2670">
        <v>21</v>
      </c>
      <c r="F2670" t="s">
        <v>21</v>
      </c>
      <c r="G2670" t="s">
        <v>31</v>
      </c>
      <c r="H2670" t="s">
        <v>151</v>
      </c>
      <c r="I2670" s="3" t="s">
        <v>37</v>
      </c>
      <c r="J2670" s="2">
        <v>46137.681250000001</v>
      </c>
      <c r="K2670" s="7">
        <v>46137.681250000001</v>
      </c>
      <c r="L2670" s="1">
        <v>46137.71597222222</v>
      </c>
      <c r="M2670" s="7">
        <v>46137.71597222222</v>
      </c>
      <c r="N2670">
        <v>60</v>
      </c>
      <c r="O2670">
        <v>50</v>
      </c>
      <c r="P2670" t="s">
        <v>32</v>
      </c>
      <c r="Q2670">
        <v>8</v>
      </c>
      <c r="R2670" t="s">
        <v>50</v>
      </c>
    </row>
    <row r="2671" spans="1:18">
      <c r="A2671" s="4">
        <v>46137</v>
      </c>
      <c r="B2671" t="s">
        <v>18</v>
      </c>
      <c r="C2671" t="s">
        <v>5066</v>
      </c>
      <c r="D2671" t="s">
        <v>5067</v>
      </c>
      <c r="E2671">
        <v>65</v>
      </c>
      <c r="F2671" t="s">
        <v>21</v>
      </c>
      <c r="G2671" t="s">
        <v>22</v>
      </c>
      <c r="H2671" t="s">
        <v>154</v>
      </c>
      <c r="I2671" s="3" t="s">
        <v>37</v>
      </c>
      <c r="J2671" s="4">
        <v>46137.824305555558</v>
      </c>
      <c r="K2671" s="7">
        <v>46137.824305555558</v>
      </c>
      <c r="L2671" s="3">
        <v>46137.849305555559</v>
      </c>
      <c r="M2671" s="7">
        <v>46137.849305555559</v>
      </c>
      <c r="N2671">
        <v>60</v>
      </c>
      <c r="O2671">
        <v>36</v>
      </c>
      <c r="P2671" t="s">
        <v>25</v>
      </c>
      <c r="Q2671">
        <v>3</v>
      </c>
      <c r="R2671" t="s">
        <v>50</v>
      </c>
    </row>
    <row r="2672" spans="1:18">
      <c r="A2672" s="3">
        <v>46137</v>
      </c>
      <c r="B2672" t="s">
        <v>27</v>
      </c>
      <c r="C2672" t="s">
        <v>5068</v>
      </c>
      <c r="D2672" t="s">
        <v>1717</v>
      </c>
      <c r="E2672">
        <v>38</v>
      </c>
      <c r="F2672" t="s">
        <v>21</v>
      </c>
      <c r="G2672" t="s">
        <v>31</v>
      </c>
      <c r="H2672" t="s">
        <v>154</v>
      </c>
      <c r="I2672" s="3" t="s">
        <v>24</v>
      </c>
      <c r="J2672" s="3">
        <v>46137.395833333343</v>
      </c>
      <c r="K2672" s="7">
        <v>46137.395833333343</v>
      </c>
      <c r="L2672" s="1">
        <v>46137.45208333333</v>
      </c>
      <c r="M2672" s="7">
        <v>46137.45208333333</v>
      </c>
      <c r="N2672">
        <v>60</v>
      </c>
      <c r="O2672">
        <v>81</v>
      </c>
      <c r="P2672" t="s">
        <v>32</v>
      </c>
      <c r="Q2672">
        <v>4</v>
      </c>
      <c r="R2672" t="s">
        <v>26</v>
      </c>
    </row>
    <row r="2673" spans="1:18">
      <c r="A2673" s="1">
        <v>46137</v>
      </c>
      <c r="B2673" t="s">
        <v>18</v>
      </c>
      <c r="C2673" t="s">
        <v>5069</v>
      </c>
      <c r="D2673" t="s">
        <v>5070</v>
      </c>
      <c r="E2673">
        <v>76</v>
      </c>
      <c r="F2673" t="s">
        <v>21</v>
      </c>
      <c r="G2673" t="s">
        <v>48</v>
      </c>
      <c r="H2673" t="s">
        <v>36</v>
      </c>
      <c r="I2673" s="3" t="s">
        <v>45</v>
      </c>
      <c r="J2673" s="6">
        <v>46137.801388888889</v>
      </c>
      <c r="K2673" s="7">
        <v>46137.801388888889</v>
      </c>
      <c r="L2673" s="2">
        <v>46137.879166666673</v>
      </c>
      <c r="M2673" s="7">
        <v>46137.879166666673</v>
      </c>
      <c r="N2673">
        <v>120</v>
      </c>
      <c r="O2673">
        <v>112</v>
      </c>
      <c r="P2673" t="s">
        <v>32</v>
      </c>
      <c r="Q2673">
        <v>5</v>
      </c>
      <c r="R2673" t="s">
        <v>50</v>
      </c>
    </row>
    <row r="2674" spans="1:18">
      <c r="A2674" s="2">
        <v>46137</v>
      </c>
      <c r="B2674" t="s">
        <v>27</v>
      </c>
      <c r="C2674" t="s">
        <v>5071</v>
      </c>
      <c r="D2674" t="s">
        <v>3679</v>
      </c>
      <c r="E2674">
        <v>56</v>
      </c>
      <c r="F2674" t="s">
        <v>30</v>
      </c>
      <c r="G2674" t="s">
        <v>74</v>
      </c>
      <c r="H2674" t="s">
        <v>208</v>
      </c>
      <c r="I2674" s="3" t="s">
        <v>24</v>
      </c>
      <c r="J2674" s="4">
        <v>46137.414583333331</v>
      </c>
      <c r="K2674" s="7">
        <v>46137.414583333331</v>
      </c>
      <c r="L2674" s="2">
        <v>46137.484722222223</v>
      </c>
      <c r="M2674" s="7">
        <v>46137.484722222223</v>
      </c>
      <c r="N2674">
        <v>120</v>
      </c>
      <c r="O2674">
        <v>101</v>
      </c>
      <c r="P2674" t="s">
        <v>32</v>
      </c>
      <c r="Q2674">
        <v>8</v>
      </c>
      <c r="R2674" t="s">
        <v>50</v>
      </c>
    </row>
    <row r="2675" spans="1:18">
      <c r="A2675" s="4">
        <v>46137</v>
      </c>
      <c r="B2675" t="s">
        <v>27</v>
      </c>
      <c r="C2675" t="s">
        <v>5072</v>
      </c>
      <c r="D2675" t="s">
        <v>5073</v>
      </c>
      <c r="E2675">
        <v>52</v>
      </c>
      <c r="F2675" t="s">
        <v>21</v>
      </c>
      <c r="G2675" t="s">
        <v>92</v>
      </c>
      <c r="H2675" t="s">
        <v>246</v>
      </c>
      <c r="I2675" s="3" t="s">
        <v>45</v>
      </c>
      <c r="J2675" s="4">
        <v>46137.400694444441</v>
      </c>
      <c r="K2675" s="7">
        <v>46137.400694444441</v>
      </c>
      <c r="L2675" s="2">
        <v>46137.563888888893</v>
      </c>
      <c r="M2675" s="7">
        <v>46137.563888888893</v>
      </c>
      <c r="N2675">
        <v>120</v>
      </c>
      <c r="O2675">
        <v>235</v>
      </c>
      <c r="P2675" t="s">
        <v>25</v>
      </c>
      <c r="Q2675">
        <v>6</v>
      </c>
      <c r="R2675" t="s">
        <v>50</v>
      </c>
    </row>
    <row r="2676" spans="1:18">
      <c r="A2676" s="2">
        <v>46137</v>
      </c>
      <c r="B2676" t="s">
        <v>18</v>
      </c>
      <c r="C2676" t="s">
        <v>5074</v>
      </c>
      <c r="D2676" t="s">
        <v>2369</v>
      </c>
      <c r="E2676">
        <v>31</v>
      </c>
      <c r="F2676" t="s">
        <v>30</v>
      </c>
      <c r="G2676" t="s">
        <v>70</v>
      </c>
      <c r="H2676" t="s">
        <v>407</v>
      </c>
      <c r="I2676" s="3" t="s">
        <v>59</v>
      </c>
      <c r="J2676" s="6">
        <v>46137.055555555547</v>
      </c>
      <c r="K2676" s="7">
        <v>46137.055555555547</v>
      </c>
      <c r="L2676" s="1">
        <v>46137.12222222222</v>
      </c>
      <c r="M2676" s="7">
        <v>46137.12222222222</v>
      </c>
      <c r="N2676">
        <v>120</v>
      </c>
      <c r="O2676">
        <v>96</v>
      </c>
      <c r="P2676" t="s">
        <v>32</v>
      </c>
      <c r="Q2676">
        <v>5</v>
      </c>
      <c r="R2676" t="s">
        <v>50</v>
      </c>
    </row>
    <row r="2677" spans="1:18">
      <c r="A2677" s="1">
        <v>46137</v>
      </c>
      <c r="B2677" t="s">
        <v>18</v>
      </c>
      <c r="C2677" t="s">
        <v>5075</v>
      </c>
      <c r="D2677" t="s">
        <v>5076</v>
      </c>
      <c r="E2677">
        <v>27</v>
      </c>
      <c r="F2677" t="s">
        <v>21</v>
      </c>
      <c r="G2677" t="s">
        <v>74</v>
      </c>
      <c r="H2677" t="s">
        <v>75</v>
      </c>
      <c r="I2677" s="3" t="s">
        <v>24</v>
      </c>
      <c r="J2677" s="6">
        <v>46137.865972222222</v>
      </c>
      <c r="K2677" s="7">
        <v>46137.865972222222</v>
      </c>
      <c r="L2677" s="6">
        <v>46137.939583333333</v>
      </c>
      <c r="M2677" s="7">
        <v>46137.939583333333</v>
      </c>
      <c r="N2677">
        <v>120</v>
      </c>
      <c r="O2677">
        <v>106</v>
      </c>
      <c r="P2677" t="s">
        <v>25</v>
      </c>
      <c r="Q2677">
        <v>5</v>
      </c>
      <c r="R2677" t="s">
        <v>26</v>
      </c>
    </row>
    <row r="2678" spans="1:18">
      <c r="A2678" s="4">
        <v>46137</v>
      </c>
      <c r="B2678" t="s">
        <v>18</v>
      </c>
      <c r="C2678" t="s">
        <v>5077</v>
      </c>
      <c r="D2678" t="s">
        <v>5078</v>
      </c>
      <c r="E2678">
        <v>45</v>
      </c>
      <c r="F2678" t="s">
        <v>30</v>
      </c>
      <c r="G2678" t="s">
        <v>92</v>
      </c>
      <c r="H2678" t="s">
        <v>5079</v>
      </c>
      <c r="I2678" s="3" t="s">
        <v>67</v>
      </c>
      <c r="J2678" s="6">
        <v>46137.282638888893</v>
      </c>
      <c r="K2678" s="7">
        <v>46137.282638888893</v>
      </c>
      <c r="L2678" s="1">
        <v>46137.320833333331</v>
      </c>
      <c r="M2678" s="7">
        <v>46137.320833333331</v>
      </c>
      <c r="N2678">
        <v>60</v>
      </c>
      <c r="O2678">
        <v>55</v>
      </c>
      <c r="P2678" t="s">
        <v>32</v>
      </c>
      <c r="Q2678">
        <v>5</v>
      </c>
      <c r="R2678" t="s">
        <v>50</v>
      </c>
    </row>
    <row r="2679" spans="1:18">
      <c r="A2679" s="3">
        <v>46137</v>
      </c>
      <c r="B2679" t="s">
        <v>18</v>
      </c>
      <c r="C2679" t="s">
        <v>5080</v>
      </c>
      <c r="D2679" t="s">
        <v>5081</v>
      </c>
      <c r="E2679">
        <v>75</v>
      </c>
      <c r="F2679" t="s">
        <v>30</v>
      </c>
      <c r="G2679" t="s">
        <v>92</v>
      </c>
      <c r="H2679" t="s">
        <v>75</v>
      </c>
      <c r="I2679" s="3" t="s">
        <v>59</v>
      </c>
      <c r="J2679" s="3">
        <v>46137.190972222219</v>
      </c>
      <c r="K2679" s="7">
        <v>46137.190972222219</v>
      </c>
      <c r="L2679" s="3">
        <v>46137.314583333333</v>
      </c>
      <c r="M2679" s="7">
        <v>46137.314583333333</v>
      </c>
      <c r="N2679">
        <v>120</v>
      </c>
      <c r="O2679">
        <v>178</v>
      </c>
      <c r="P2679" t="s">
        <v>32</v>
      </c>
      <c r="Q2679">
        <v>5</v>
      </c>
      <c r="R2679" t="s">
        <v>60</v>
      </c>
    </row>
    <row r="2680" spans="1:18">
      <c r="A2680" s="4">
        <v>46137</v>
      </c>
      <c r="B2680" t="s">
        <v>18</v>
      </c>
      <c r="C2680" t="s">
        <v>5082</v>
      </c>
      <c r="D2680" t="s">
        <v>5083</v>
      </c>
      <c r="E2680">
        <v>58</v>
      </c>
      <c r="F2680" t="s">
        <v>30</v>
      </c>
      <c r="G2680" t="s">
        <v>70</v>
      </c>
      <c r="H2680" t="s">
        <v>85</v>
      </c>
      <c r="I2680" s="3" t="s">
        <v>64</v>
      </c>
      <c r="J2680" s="1">
        <v>46137.170138888891</v>
      </c>
      <c r="K2680" s="7">
        <v>46137.170138888891</v>
      </c>
      <c r="L2680" s="4">
        <v>46137.249305555553</v>
      </c>
      <c r="M2680" s="7">
        <v>46137.249305555553</v>
      </c>
      <c r="N2680">
        <v>120</v>
      </c>
      <c r="O2680">
        <v>114</v>
      </c>
      <c r="P2680" t="s">
        <v>32</v>
      </c>
      <c r="Q2680">
        <v>5</v>
      </c>
      <c r="R2680" t="s">
        <v>26</v>
      </c>
    </row>
    <row r="2681" spans="1:18">
      <c r="A2681" s="4">
        <v>46137</v>
      </c>
      <c r="B2681" t="s">
        <v>89</v>
      </c>
      <c r="C2681" t="s">
        <v>5084</v>
      </c>
      <c r="D2681" t="s">
        <v>5085</v>
      </c>
      <c r="E2681">
        <v>37</v>
      </c>
      <c r="F2681" t="s">
        <v>21</v>
      </c>
      <c r="G2681" t="s">
        <v>70</v>
      </c>
      <c r="H2681" t="s">
        <v>79</v>
      </c>
      <c r="I2681" s="3" t="s">
        <v>37</v>
      </c>
      <c r="J2681" s="1">
        <v>46137.993055555547</v>
      </c>
      <c r="K2681" s="7">
        <v>46137.993055555547</v>
      </c>
      <c r="L2681" s="3">
        <v>46138.12777777778</v>
      </c>
      <c r="M2681" s="7">
        <v>46138.12777777778</v>
      </c>
      <c r="N2681">
        <v>120</v>
      </c>
      <c r="O2681">
        <v>194</v>
      </c>
      <c r="P2681" t="s">
        <v>32</v>
      </c>
      <c r="Q2681">
        <v>5</v>
      </c>
      <c r="R2681" t="s">
        <v>50</v>
      </c>
    </row>
    <row r="2682" spans="1:18">
      <c r="A2682" s="1">
        <v>46137</v>
      </c>
      <c r="B2682" t="s">
        <v>38</v>
      </c>
      <c r="C2682" t="s">
        <v>5086</v>
      </c>
      <c r="D2682" t="s">
        <v>5087</v>
      </c>
      <c r="E2682">
        <v>85</v>
      </c>
      <c r="F2682" t="s">
        <v>21</v>
      </c>
      <c r="G2682" t="s">
        <v>136</v>
      </c>
      <c r="H2682" t="s">
        <v>129</v>
      </c>
      <c r="I2682" s="3" t="s">
        <v>45</v>
      </c>
      <c r="J2682" s="2">
        <v>46137.763888888891</v>
      </c>
      <c r="K2682" s="7">
        <v>46137.763888888891</v>
      </c>
      <c r="L2682" s="1">
        <v>46137.78402777778</v>
      </c>
      <c r="M2682" s="7">
        <v>46137.78402777778</v>
      </c>
      <c r="N2682">
        <v>30</v>
      </c>
      <c r="O2682">
        <v>29</v>
      </c>
      <c r="P2682" t="s">
        <v>32</v>
      </c>
      <c r="Q2682">
        <v>5</v>
      </c>
      <c r="R2682" t="s">
        <v>50</v>
      </c>
    </row>
    <row r="2683" spans="1:18">
      <c r="A2683" s="1">
        <v>46137</v>
      </c>
      <c r="B2683" t="s">
        <v>27</v>
      </c>
      <c r="C2683" t="s">
        <v>5088</v>
      </c>
      <c r="D2683" t="s">
        <v>1004</v>
      </c>
      <c r="E2683">
        <v>84</v>
      </c>
      <c r="F2683" t="s">
        <v>21</v>
      </c>
      <c r="G2683" t="s">
        <v>128</v>
      </c>
      <c r="H2683" t="s">
        <v>419</v>
      </c>
      <c r="I2683" s="3" t="s">
        <v>45</v>
      </c>
      <c r="J2683" s="2">
        <v>46137.629166666673</v>
      </c>
      <c r="K2683" s="7">
        <v>46137.629166666673</v>
      </c>
      <c r="L2683" s="2">
        <v>46137.642361111109</v>
      </c>
      <c r="M2683" s="7">
        <v>46137.642361111109</v>
      </c>
      <c r="N2683">
        <v>30</v>
      </c>
      <c r="O2683">
        <v>19</v>
      </c>
      <c r="P2683" t="s">
        <v>25</v>
      </c>
      <c r="Q2683">
        <v>9</v>
      </c>
      <c r="R2683" t="s">
        <v>50</v>
      </c>
    </row>
    <row r="2684" spans="1:18">
      <c r="A2684" s="3">
        <v>46137</v>
      </c>
      <c r="B2684" t="s">
        <v>89</v>
      </c>
      <c r="C2684" t="s">
        <v>5089</v>
      </c>
      <c r="D2684" t="s">
        <v>5090</v>
      </c>
      <c r="E2684">
        <v>76</v>
      </c>
      <c r="F2684" t="s">
        <v>30</v>
      </c>
      <c r="G2684" t="s">
        <v>132</v>
      </c>
      <c r="H2684" t="s">
        <v>133</v>
      </c>
      <c r="I2684" s="3" t="s">
        <v>64</v>
      </c>
      <c r="J2684" s="3">
        <v>46137.877083333333</v>
      </c>
      <c r="K2684" s="7">
        <v>46137.877083333333</v>
      </c>
      <c r="L2684" s="2">
        <v>46137.884027777778</v>
      </c>
      <c r="M2684" s="7">
        <v>46137.884027777778</v>
      </c>
      <c r="N2684">
        <v>30</v>
      </c>
      <c r="O2684">
        <v>10</v>
      </c>
      <c r="P2684" t="s">
        <v>32</v>
      </c>
      <c r="Q2684">
        <v>5</v>
      </c>
      <c r="R2684" t="s">
        <v>55</v>
      </c>
    </row>
    <row r="2685" spans="1:18">
      <c r="A2685" s="1">
        <v>46137</v>
      </c>
      <c r="B2685" t="s">
        <v>18</v>
      </c>
      <c r="C2685" t="s">
        <v>5091</v>
      </c>
      <c r="D2685" t="s">
        <v>5092</v>
      </c>
      <c r="E2685">
        <v>33</v>
      </c>
      <c r="F2685" t="s">
        <v>30</v>
      </c>
      <c r="G2685" t="s">
        <v>132</v>
      </c>
      <c r="H2685" t="s">
        <v>137</v>
      </c>
      <c r="I2685" s="3" t="s">
        <v>45</v>
      </c>
      <c r="J2685" s="2">
        <v>46137.275000000001</v>
      </c>
      <c r="K2685" s="7">
        <v>46137.275000000001</v>
      </c>
      <c r="L2685" s="3">
        <v>46137.290277777778</v>
      </c>
      <c r="M2685" s="7">
        <v>46137.290277777778</v>
      </c>
      <c r="N2685">
        <v>30</v>
      </c>
      <c r="O2685">
        <v>22</v>
      </c>
      <c r="P2685" t="s">
        <v>32</v>
      </c>
      <c r="Q2685">
        <v>4</v>
      </c>
      <c r="R2685" t="s">
        <v>26</v>
      </c>
    </row>
    <row r="2686" spans="1:18">
      <c r="A2686" s="1">
        <v>46137</v>
      </c>
      <c r="B2686" t="s">
        <v>18</v>
      </c>
      <c r="C2686" t="s">
        <v>5093</v>
      </c>
      <c r="D2686" t="s">
        <v>400</v>
      </c>
      <c r="E2686">
        <v>35</v>
      </c>
      <c r="F2686" t="s">
        <v>21</v>
      </c>
      <c r="G2686" t="s">
        <v>132</v>
      </c>
      <c r="H2686" t="s">
        <v>133</v>
      </c>
      <c r="I2686" s="3" t="s">
        <v>45</v>
      </c>
      <c r="J2686" s="6">
        <v>46137.865972222222</v>
      </c>
      <c r="K2686" s="7">
        <v>46137.865972222222</v>
      </c>
      <c r="L2686" s="4">
        <v>46137.927083333343</v>
      </c>
      <c r="M2686" s="7">
        <v>46137.927083333343</v>
      </c>
      <c r="N2686">
        <v>30</v>
      </c>
      <c r="O2686">
        <v>88</v>
      </c>
      <c r="P2686" t="s">
        <v>25</v>
      </c>
      <c r="Q2686">
        <v>5</v>
      </c>
      <c r="R2686" t="s">
        <v>33</v>
      </c>
    </row>
    <row r="2687" spans="1:18">
      <c r="A2687" s="1">
        <v>46137</v>
      </c>
      <c r="B2687" t="s">
        <v>18</v>
      </c>
      <c r="C2687" t="s">
        <v>5094</v>
      </c>
      <c r="D2687" t="s">
        <v>5095</v>
      </c>
      <c r="E2687">
        <v>65</v>
      </c>
      <c r="F2687" t="s">
        <v>30</v>
      </c>
      <c r="G2687" t="s">
        <v>128</v>
      </c>
      <c r="H2687" t="s">
        <v>419</v>
      </c>
      <c r="I2687" s="3" t="s">
        <v>24</v>
      </c>
      <c r="J2687" s="2">
        <v>46137.981249999997</v>
      </c>
      <c r="K2687" s="7">
        <v>46137.981249999997</v>
      </c>
      <c r="L2687" s="1">
        <v>46137.988194444442</v>
      </c>
      <c r="M2687" s="7">
        <v>46137.988194444442</v>
      </c>
      <c r="N2687">
        <v>30</v>
      </c>
      <c r="O2687">
        <v>10</v>
      </c>
      <c r="P2687" t="s">
        <v>32</v>
      </c>
      <c r="Q2687">
        <v>5</v>
      </c>
      <c r="R2687" t="s">
        <v>26</v>
      </c>
    </row>
    <row r="2688" spans="1:18">
      <c r="A2688" s="2">
        <v>46137</v>
      </c>
      <c r="B2688" t="s">
        <v>89</v>
      </c>
      <c r="C2688" t="s">
        <v>5096</v>
      </c>
      <c r="D2688" t="s">
        <v>5097</v>
      </c>
      <c r="E2688">
        <v>47</v>
      </c>
      <c r="F2688" t="s">
        <v>21</v>
      </c>
      <c r="G2688" t="s">
        <v>357</v>
      </c>
      <c r="H2688" t="s">
        <v>141</v>
      </c>
      <c r="I2688" s="3" t="s">
        <v>24</v>
      </c>
      <c r="J2688" s="4">
        <v>46137.862500000003</v>
      </c>
      <c r="K2688" s="7">
        <v>46137.862500000003</v>
      </c>
      <c r="L2688" s="2">
        <v>46137.901388888888</v>
      </c>
      <c r="M2688" s="7">
        <v>46137.901388888888</v>
      </c>
      <c r="N2688">
        <v>60</v>
      </c>
      <c r="O2688">
        <v>56</v>
      </c>
      <c r="P2688" t="s">
        <v>32</v>
      </c>
      <c r="Q2688">
        <v>5</v>
      </c>
      <c r="R2688" t="s">
        <v>26</v>
      </c>
    </row>
    <row r="2689" spans="1:18">
      <c r="A2689" s="4">
        <v>46138</v>
      </c>
      <c r="B2689" t="s">
        <v>38</v>
      </c>
      <c r="C2689" t="s">
        <v>5098</v>
      </c>
      <c r="D2689" t="s">
        <v>5099</v>
      </c>
      <c r="E2689">
        <v>37</v>
      </c>
      <c r="F2689" t="s">
        <v>21</v>
      </c>
      <c r="G2689" t="s">
        <v>31</v>
      </c>
      <c r="H2689" t="s">
        <v>154</v>
      </c>
      <c r="I2689" s="3" t="s">
        <v>45</v>
      </c>
      <c r="J2689" s="6">
        <v>46138.701388888891</v>
      </c>
      <c r="K2689" s="7">
        <v>46138.701388888891</v>
      </c>
      <c r="L2689" s="4">
        <v>46138.736111111109</v>
      </c>
      <c r="M2689" s="7">
        <v>46138.736111111109</v>
      </c>
      <c r="N2689">
        <v>60</v>
      </c>
      <c r="O2689">
        <v>50</v>
      </c>
      <c r="P2689" t="s">
        <v>32</v>
      </c>
      <c r="Q2689">
        <v>9</v>
      </c>
      <c r="R2689" t="s">
        <v>50</v>
      </c>
    </row>
    <row r="2690" spans="1:18">
      <c r="A2690" s="2">
        <v>46138</v>
      </c>
      <c r="B2690" t="s">
        <v>27</v>
      </c>
      <c r="C2690" t="s">
        <v>5100</v>
      </c>
      <c r="D2690" t="s">
        <v>5101</v>
      </c>
      <c r="E2690">
        <v>61</v>
      </c>
      <c r="F2690" t="s">
        <v>21</v>
      </c>
      <c r="G2690" t="s">
        <v>22</v>
      </c>
      <c r="H2690" t="s">
        <v>154</v>
      </c>
      <c r="I2690" s="3" t="s">
        <v>64</v>
      </c>
      <c r="J2690" s="3">
        <v>46138.680555555547</v>
      </c>
      <c r="K2690" s="7">
        <v>46138.680555555547</v>
      </c>
      <c r="L2690" s="4">
        <v>46138.704861111109</v>
      </c>
      <c r="M2690" s="7">
        <v>46138.704861111109</v>
      </c>
      <c r="N2690">
        <v>60</v>
      </c>
      <c r="O2690">
        <v>35</v>
      </c>
      <c r="P2690" t="s">
        <v>32</v>
      </c>
      <c r="Q2690">
        <v>6</v>
      </c>
      <c r="R2690" t="s">
        <v>26</v>
      </c>
    </row>
    <row r="2691" spans="1:18">
      <c r="A2691" s="6">
        <v>46138</v>
      </c>
      <c r="B2691" t="s">
        <v>18</v>
      </c>
      <c r="C2691" t="s">
        <v>5102</v>
      </c>
      <c r="D2691" t="s">
        <v>5103</v>
      </c>
      <c r="E2691">
        <v>21</v>
      </c>
      <c r="F2691" t="s">
        <v>21</v>
      </c>
      <c r="G2691" t="s">
        <v>31</v>
      </c>
      <c r="H2691" t="s">
        <v>23</v>
      </c>
      <c r="I2691" s="3" t="s">
        <v>185</v>
      </c>
      <c r="J2691" s="3">
        <v>46138.182638888888</v>
      </c>
      <c r="K2691" s="7">
        <v>46138.182638888888</v>
      </c>
      <c r="L2691" s="4">
        <v>46138.198611111111</v>
      </c>
      <c r="M2691" s="7">
        <v>46138.198611111111</v>
      </c>
      <c r="N2691">
        <v>30</v>
      </c>
      <c r="O2691">
        <v>23</v>
      </c>
      <c r="P2691" t="s">
        <v>32</v>
      </c>
      <c r="Q2691">
        <v>5</v>
      </c>
      <c r="R2691" t="s">
        <v>26</v>
      </c>
    </row>
    <row r="2692" spans="1:18">
      <c r="A2692" s="1">
        <v>46138</v>
      </c>
      <c r="B2692" t="s">
        <v>89</v>
      </c>
      <c r="C2692" t="s">
        <v>5104</v>
      </c>
      <c r="D2692" t="s">
        <v>5105</v>
      </c>
      <c r="E2692">
        <v>34</v>
      </c>
      <c r="F2692" t="s">
        <v>21</v>
      </c>
      <c r="G2692" t="s">
        <v>22</v>
      </c>
      <c r="H2692" t="s">
        <v>36</v>
      </c>
      <c r="I2692" s="3" t="s">
        <v>64</v>
      </c>
      <c r="J2692" s="4">
        <v>46138.164583333331</v>
      </c>
      <c r="K2692" s="7">
        <v>46138.164583333331</v>
      </c>
      <c r="L2692" s="4">
        <v>46138.238194444442</v>
      </c>
      <c r="M2692" s="7">
        <v>46138.238194444442</v>
      </c>
      <c r="O2692">
        <v>106</v>
      </c>
      <c r="P2692" t="s">
        <v>32</v>
      </c>
      <c r="Q2692">
        <v>5</v>
      </c>
      <c r="R2692" t="s">
        <v>55</v>
      </c>
    </row>
    <row r="2693" spans="1:18">
      <c r="A2693" s="6">
        <v>46138</v>
      </c>
      <c r="B2693" t="s">
        <v>38</v>
      </c>
      <c r="C2693" t="s">
        <v>5106</v>
      </c>
      <c r="D2693" t="s">
        <v>5107</v>
      </c>
      <c r="E2693">
        <v>78</v>
      </c>
      <c r="F2693" t="s">
        <v>21</v>
      </c>
      <c r="G2693" t="s">
        <v>31</v>
      </c>
      <c r="H2693" t="s">
        <v>41</v>
      </c>
      <c r="I2693" s="3" t="s">
        <v>110</v>
      </c>
      <c r="J2693" s="2">
        <v>46138.698611111111</v>
      </c>
      <c r="K2693" s="7">
        <v>46138.698611111111</v>
      </c>
      <c r="L2693" s="2">
        <v>46138.769444444442</v>
      </c>
      <c r="M2693" s="7">
        <v>46138.769444444442</v>
      </c>
      <c r="N2693">
        <v>120</v>
      </c>
      <c r="O2693">
        <v>102</v>
      </c>
      <c r="P2693" t="s">
        <v>32</v>
      </c>
      <c r="Q2693">
        <v>9</v>
      </c>
      <c r="R2693" t="s">
        <v>26</v>
      </c>
    </row>
    <row r="2694" spans="1:18">
      <c r="A2694" s="4">
        <v>46138</v>
      </c>
      <c r="B2694" t="s">
        <v>27</v>
      </c>
      <c r="C2694" t="s">
        <v>5108</v>
      </c>
      <c r="D2694" t="s">
        <v>5109</v>
      </c>
      <c r="E2694">
        <v>27</v>
      </c>
      <c r="F2694" t="s">
        <v>21</v>
      </c>
      <c r="G2694" t="s">
        <v>48</v>
      </c>
      <c r="H2694" t="s">
        <v>36</v>
      </c>
      <c r="I2694" s="3" t="s">
        <v>37</v>
      </c>
      <c r="J2694" s="3">
        <v>46138.723611111112</v>
      </c>
      <c r="K2694" s="7">
        <v>46138.723611111112</v>
      </c>
      <c r="L2694" s="3">
        <v>46138.847222222219</v>
      </c>
      <c r="M2694" s="7">
        <v>46138.847222222219</v>
      </c>
      <c r="N2694">
        <v>120</v>
      </c>
      <c r="O2694">
        <v>178</v>
      </c>
      <c r="P2694" t="s">
        <v>32</v>
      </c>
      <c r="Q2694">
        <v>4</v>
      </c>
      <c r="R2694" t="s">
        <v>33</v>
      </c>
    </row>
    <row r="2695" spans="1:18">
      <c r="A2695" s="2">
        <v>46138</v>
      </c>
      <c r="B2695" t="s">
        <v>18</v>
      </c>
      <c r="C2695" t="s">
        <v>5110</v>
      </c>
      <c r="D2695" t="s">
        <v>5111</v>
      </c>
      <c r="E2695">
        <v>34</v>
      </c>
      <c r="F2695" t="s">
        <v>21</v>
      </c>
      <c r="G2695" t="s">
        <v>48</v>
      </c>
      <c r="H2695" t="s">
        <v>36</v>
      </c>
      <c r="I2695" s="3" t="s">
        <v>110</v>
      </c>
      <c r="J2695" s="3">
        <v>46138.974999999999</v>
      </c>
      <c r="K2695" s="7">
        <v>46138.974999999999</v>
      </c>
      <c r="L2695" s="6">
        <v>46139.118750000001</v>
      </c>
      <c r="M2695" s="7">
        <v>46139.118750000001</v>
      </c>
      <c r="N2695">
        <v>120</v>
      </c>
      <c r="O2695">
        <v>207</v>
      </c>
      <c r="P2695" t="s">
        <v>32</v>
      </c>
      <c r="Q2695">
        <v>5</v>
      </c>
      <c r="R2695" t="s">
        <v>50</v>
      </c>
    </row>
    <row r="2696" spans="1:18">
      <c r="A2696" s="2">
        <v>46138</v>
      </c>
      <c r="B2696" t="s">
        <v>27</v>
      </c>
      <c r="C2696" t="s">
        <v>5112</v>
      </c>
      <c r="D2696" t="s">
        <v>5113</v>
      </c>
      <c r="E2696">
        <v>22</v>
      </c>
      <c r="F2696" t="s">
        <v>21</v>
      </c>
      <c r="H2696" t="s">
        <v>41</v>
      </c>
      <c r="I2696" s="3" t="s">
        <v>64</v>
      </c>
      <c r="J2696" s="6">
        <v>46138.588194444441</v>
      </c>
      <c r="K2696" s="7">
        <v>46138.588194444441</v>
      </c>
      <c r="L2696" s="4">
        <v>46138.668055555558</v>
      </c>
      <c r="M2696" s="7">
        <v>46138.668055555558</v>
      </c>
      <c r="N2696">
        <v>120</v>
      </c>
      <c r="O2696">
        <v>115</v>
      </c>
      <c r="P2696" t="s">
        <v>32</v>
      </c>
      <c r="Q2696">
        <v>8</v>
      </c>
      <c r="R2696" t="s">
        <v>50</v>
      </c>
    </row>
    <row r="2697" spans="1:18">
      <c r="A2697" s="3">
        <v>46138</v>
      </c>
      <c r="B2697" t="s">
        <v>27</v>
      </c>
      <c r="C2697" t="s">
        <v>5114</v>
      </c>
      <c r="D2697" t="s">
        <v>4610</v>
      </c>
      <c r="E2697">
        <v>24</v>
      </c>
      <c r="F2697" t="s">
        <v>21</v>
      </c>
      <c r="G2697" t="s">
        <v>48</v>
      </c>
      <c r="H2697" t="s">
        <v>63</v>
      </c>
      <c r="I2697" s="3" t="s">
        <v>45</v>
      </c>
      <c r="J2697" s="4">
        <v>46138.606944444437</v>
      </c>
      <c r="K2697" s="7">
        <v>46138.606944444437</v>
      </c>
      <c r="L2697" s="3">
        <v>46138.714583333327</v>
      </c>
      <c r="M2697" s="7">
        <v>46138.714583333327</v>
      </c>
      <c r="N2697">
        <v>120</v>
      </c>
      <c r="O2697">
        <v>155</v>
      </c>
      <c r="P2697" t="s">
        <v>32</v>
      </c>
      <c r="Q2697">
        <v>6</v>
      </c>
      <c r="R2697" t="s">
        <v>26</v>
      </c>
    </row>
    <row r="2698" spans="1:18">
      <c r="A2698" s="6">
        <v>46138</v>
      </c>
      <c r="B2698" t="s">
        <v>27</v>
      </c>
      <c r="C2698" t="s">
        <v>5115</v>
      </c>
      <c r="D2698" t="s">
        <v>5116</v>
      </c>
      <c r="E2698">
        <v>29</v>
      </c>
      <c r="F2698" t="s">
        <v>21</v>
      </c>
      <c r="G2698" t="s">
        <v>22</v>
      </c>
      <c r="H2698" t="s">
        <v>58</v>
      </c>
      <c r="I2698" s="3" t="s">
        <v>45</v>
      </c>
      <c r="J2698" s="2">
        <v>46138.42291666667</v>
      </c>
      <c r="K2698" s="7">
        <v>46138.42291666667</v>
      </c>
      <c r="L2698" s="3">
        <v>46138.505555555559</v>
      </c>
      <c r="M2698" s="7">
        <v>46138.505555555559</v>
      </c>
      <c r="N2698">
        <v>120</v>
      </c>
      <c r="O2698">
        <v>119</v>
      </c>
      <c r="P2698" t="s">
        <v>25</v>
      </c>
      <c r="Q2698">
        <v>4</v>
      </c>
      <c r="R2698" t="s">
        <v>50</v>
      </c>
    </row>
    <row r="2699" spans="1:18">
      <c r="A2699" s="6">
        <v>46138</v>
      </c>
      <c r="B2699" t="s">
        <v>18</v>
      </c>
      <c r="C2699" t="s">
        <v>5117</v>
      </c>
      <c r="D2699" t="s">
        <v>513</v>
      </c>
      <c r="E2699">
        <v>83</v>
      </c>
      <c r="F2699" t="s">
        <v>30</v>
      </c>
      <c r="G2699" t="s">
        <v>70</v>
      </c>
      <c r="H2699" t="s">
        <v>407</v>
      </c>
      <c r="I2699" s="3" t="s">
        <v>24</v>
      </c>
      <c r="J2699" s="6">
        <v>46138.043749999997</v>
      </c>
      <c r="K2699" s="7">
        <v>46138.043749999997</v>
      </c>
      <c r="L2699" s="3">
        <v>46138.126388888893</v>
      </c>
      <c r="M2699" s="7">
        <v>46138.126388888893</v>
      </c>
      <c r="N2699">
        <v>120</v>
      </c>
      <c r="O2699">
        <v>119</v>
      </c>
      <c r="P2699" t="s">
        <v>32</v>
      </c>
      <c r="Q2699">
        <v>5</v>
      </c>
      <c r="R2699" t="s">
        <v>26</v>
      </c>
    </row>
    <row r="2700" spans="1:18">
      <c r="A2700" s="2">
        <v>46138</v>
      </c>
      <c r="B2700" t="s">
        <v>18</v>
      </c>
      <c r="C2700" t="s">
        <v>5118</v>
      </c>
      <c r="D2700" t="s">
        <v>5119</v>
      </c>
      <c r="E2700">
        <v>77</v>
      </c>
      <c r="F2700" t="s">
        <v>30</v>
      </c>
      <c r="G2700" t="s">
        <v>74</v>
      </c>
      <c r="H2700" t="s">
        <v>268</v>
      </c>
      <c r="I2700" s="3" t="s">
        <v>110</v>
      </c>
      <c r="J2700" s="2">
        <v>46138.807638888888</v>
      </c>
      <c r="K2700" s="7">
        <v>46138.807638888888</v>
      </c>
      <c r="L2700" s="1">
        <v>46138.87777777778</v>
      </c>
      <c r="M2700" s="7">
        <v>46138.87777777778</v>
      </c>
      <c r="N2700">
        <v>120</v>
      </c>
      <c r="O2700">
        <v>101</v>
      </c>
      <c r="P2700" t="s">
        <v>32</v>
      </c>
      <c r="Q2700">
        <v>5</v>
      </c>
      <c r="R2700" t="s">
        <v>50</v>
      </c>
    </row>
    <row r="2701" spans="1:18">
      <c r="A2701" s="1">
        <v>46138</v>
      </c>
      <c r="B2701" t="s">
        <v>18</v>
      </c>
      <c r="C2701" t="s">
        <v>5120</v>
      </c>
      <c r="D2701" t="s">
        <v>5121</v>
      </c>
      <c r="E2701">
        <v>67</v>
      </c>
      <c r="F2701" t="s">
        <v>21</v>
      </c>
      <c r="G2701" t="s">
        <v>74</v>
      </c>
      <c r="H2701" t="s">
        <v>177</v>
      </c>
      <c r="I2701" s="4" t="s">
        <v>59</v>
      </c>
      <c r="J2701" s="1">
        <v>46138.92083333333</v>
      </c>
      <c r="K2701" s="7">
        <v>46138.92083333333</v>
      </c>
      <c r="L2701" s="6">
        <v>46138.991666666669</v>
      </c>
      <c r="M2701" s="7">
        <v>46138.991666666669</v>
      </c>
      <c r="N2701">
        <v>120</v>
      </c>
      <c r="O2701">
        <v>102</v>
      </c>
      <c r="P2701" t="s">
        <v>32</v>
      </c>
      <c r="Q2701">
        <v>4</v>
      </c>
      <c r="R2701" t="s">
        <v>50</v>
      </c>
    </row>
    <row r="2702" spans="1:18">
      <c r="A2702" s="2">
        <v>46138</v>
      </c>
      <c r="B2702" t="s">
        <v>18</v>
      </c>
      <c r="C2702" t="s">
        <v>5122</v>
      </c>
      <c r="D2702" t="s">
        <v>5123</v>
      </c>
      <c r="E2702">
        <v>77</v>
      </c>
      <c r="F2702" t="s">
        <v>21</v>
      </c>
      <c r="G2702" t="s">
        <v>78</v>
      </c>
      <c r="H2702" t="s">
        <v>208</v>
      </c>
      <c r="I2702" s="4" t="s">
        <v>59</v>
      </c>
      <c r="J2702" s="6">
        <v>46138.214583333327</v>
      </c>
      <c r="K2702" s="7">
        <v>46138.214583333327</v>
      </c>
      <c r="L2702" s="2">
        <v>46138.28125</v>
      </c>
      <c r="M2702" s="7">
        <v>46138.28125</v>
      </c>
      <c r="N2702">
        <v>120</v>
      </c>
      <c r="O2702">
        <v>96</v>
      </c>
      <c r="P2702" t="s">
        <v>32</v>
      </c>
      <c r="Q2702">
        <v>5</v>
      </c>
      <c r="R2702" t="s">
        <v>50</v>
      </c>
    </row>
    <row r="2703" spans="1:18">
      <c r="A2703" s="1">
        <v>46138</v>
      </c>
      <c r="B2703" t="s">
        <v>27</v>
      </c>
      <c r="C2703" t="s">
        <v>5124</v>
      </c>
      <c r="D2703" t="s">
        <v>5125</v>
      </c>
      <c r="E2703">
        <v>48</v>
      </c>
      <c r="F2703" t="s">
        <v>21</v>
      </c>
      <c r="G2703" t="s">
        <v>92</v>
      </c>
      <c r="H2703" t="s">
        <v>125</v>
      </c>
      <c r="I2703" s="4" t="s">
        <v>45</v>
      </c>
      <c r="J2703" s="4">
        <v>46138.580555555563</v>
      </c>
      <c r="K2703" s="7">
        <v>46138.580555555563</v>
      </c>
      <c r="L2703" s="2">
        <v>46138.661805555559</v>
      </c>
      <c r="M2703" s="7">
        <v>46138.661805555559</v>
      </c>
      <c r="N2703">
        <v>120</v>
      </c>
      <c r="O2703">
        <v>117</v>
      </c>
      <c r="P2703" t="s">
        <v>32</v>
      </c>
      <c r="Q2703">
        <v>9</v>
      </c>
      <c r="R2703" t="s">
        <v>50</v>
      </c>
    </row>
    <row r="2704" spans="1:18">
      <c r="A2704" s="3">
        <v>46138</v>
      </c>
      <c r="B2704" t="s">
        <v>38</v>
      </c>
      <c r="C2704" t="s">
        <v>5126</v>
      </c>
      <c r="D2704" t="s">
        <v>3861</v>
      </c>
      <c r="E2704">
        <v>53</v>
      </c>
      <c r="F2704" t="s">
        <v>21</v>
      </c>
      <c r="G2704" t="s">
        <v>70</v>
      </c>
      <c r="H2704" t="s">
        <v>188</v>
      </c>
      <c r="I2704" s="4" t="s">
        <v>49</v>
      </c>
      <c r="J2704" s="1">
        <v>46138.695833333331</v>
      </c>
      <c r="K2704" s="7">
        <v>46138.695833333331</v>
      </c>
      <c r="L2704" s="3">
        <v>46138.737500000003</v>
      </c>
      <c r="M2704" s="7">
        <v>46138.737500000003</v>
      </c>
      <c r="N2704">
        <v>60</v>
      </c>
      <c r="O2704">
        <v>60</v>
      </c>
      <c r="P2704" t="s">
        <v>32</v>
      </c>
      <c r="Q2704">
        <v>8</v>
      </c>
      <c r="R2704" t="s">
        <v>26</v>
      </c>
    </row>
    <row r="2705" spans="1:18">
      <c r="A2705" s="6">
        <v>46138</v>
      </c>
      <c r="B2705" t="s">
        <v>18</v>
      </c>
      <c r="C2705" t="s">
        <v>5127</v>
      </c>
      <c r="D2705" t="s">
        <v>1861</v>
      </c>
      <c r="E2705">
        <v>76</v>
      </c>
      <c r="F2705" t="s">
        <v>30</v>
      </c>
      <c r="G2705" t="s">
        <v>78</v>
      </c>
      <c r="H2705" t="s">
        <v>88</v>
      </c>
      <c r="I2705" s="4" t="s">
        <v>110</v>
      </c>
      <c r="J2705" s="6">
        <v>46138.268750000003</v>
      </c>
      <c r="K2705" s="7">
        <v>46138.268750000003</v>
      </c>
      <c r="L2705" s="4">
        <v>46138.35</v>
      </c>
      <c r="M2705" s="7">
        <v>46138.35</v>
      </c>
      <c r="N2705">
        <v>120</v>
      </c>
      <c r="O2705">
        <v>117</v>
      </c>
      <c r="P2705" t="s">
        <v>32</v>
      </c>
      <c r="Q2705">
        <v>5</v>
      </c>
      <c r="R2705" t="s">
        <v>26</v>
      </c>
    </row>
    <row r="2706" spans="1:18">
      <c r="A2706" s="6">
        <v>46138</v>
      </c>
      <c r="B2706" t="s">
        <v>18</v>
      </c>
      <c r="C2706" t="s">
        <v>5128</v>
      </c>
      <c r="D2706" t="s">
        <v>5129</v>
      </c>
      <c r="E2706">
        <v>63</v>
      </c>
      <c r="F2706" t="s">
        <v>30</v>
      </c>
      <c r="G2706" t="s">
        <v>78</v>
      </c>
      <c r="H2706" t="s">
        <v>120</v>
      </c>
      <c r="I2706" s="4" t="s">
        <v>45</v>
      </c>
      <c r="J2706" s="3">
        <v>46138.208333333343</v>
      </c>
      <c r="K2706" s="7">
        <v>46138.208333333343</v>
      </c>
      <c r="L2706" s="3">
        <v>46138.288888888892</v>
      </c>
      <c r="M2706" s="7">
        <v>46138.288888888892</v>
      </c>
      <c r="N2706">
        <v>120</v>
      </c>
      <c r="O2706">
        <v>116</v>
      </c>
      <c r="P2706" t="s">
        <v>32</v>
      </c>
      <c r="Q2706">
        <v>5</v>
      </c>
      <c r="R2706" t="s">
        <v>50</v>
      </c>
    </row>
    <row r="2707" spans="1:18">
      <c r="A2707" s="4">
        <v>46140</v>
      </c>
      <c r="B2707" t="s">
        <v>89</v>
      </c>
      <c r="C2707" t="s">
        <v>5130</v>
      </c>
      <c r="D2707" t="s">
        <v>5131</v>
      </c>
      <c r="E2707">
        <v>67</v>
      </c>
      <c r="F2707" t="s">
        <v>30</v>
      </c>
      <c r="G2707" t="s">
        <v>128</v>
      </c>
      <c r="H2707" t="s">
        <v>290</v>
      </c>
      <c r="I2707" s="4" t="s">
        <v>24</v>
      </c>
      <c r="J2707" s="1">
        <v>46140.281944444447</v>
      </c>
      <c r="K2707" s="7">
        <v>46140.281944444447</v>
      </c>
      <c r="L2707" s="6">
        <v>46140.302777777782</v>
      </c>
      <c r="M2707" s="7">
        <v>46140.302777777782</v>
      </c>
      <c r="N2707">
        <v>30</v>
      </c>
      <c r="O2707">
        <v>30</v>
      </c>
      <c r="P2707" t="s">
        <v>32</v>
      </c>
      <c r="Q2707">
        <v>5</v>
      </c>
      <c r="R2707" t="s">
        <v>26</v>
      </c>
    </row>
    <row r="2708" spans="1:18">
      <c r="A2708" s="2">
        <v>46138</v>
      </c>
      <c r="B2708" t="s">
        <v>27</v>
      </c>
      <c r="C2708" t="s">
        <v>5132</v>
      </c>
      <c r="D2708" t="s">
        <v>580</v>
      </c>
      <c r="E2708">
        <v>38</v>
      </c>
      <c r="F2708" t="s">
        <v>30</v>
      </c>
      <c r="G2708" t="s">
        <v>70</v>
      </c>
      <c r="H2708" t="s">
        <v>82</v>
      </c>
      <c r="I2708" s="4" t="s">
        <v>45</v>
      </c>
      <c r="J2708" s="3">
        <v>46138.715277777781</v>
      </c>
      <c r="K2708" s="7">
        <v>46138.715277777781</v>
      </c>
      <c r="L2708" s="2">
        <v>46138.78402777778</v>
      </c>
      <c r="M2708" s="7">
        <v>46138.78402777778</v>
      </c>
      <c r="N2708">
        <v>120</v>
      </c>
      <c r="O2708">
        <v>99</v>
      </c>
      <c r="P2708" t="s">
        <v>32</v>
      </c>
      <c r="Q2708">
        <v>9</v>
      </c>
      <c r="R2708" t="s">
        <v>50</v>
      </c>
    </row>
    <row r="2709" spans="1:18">
      <c r="A2709" s="1">
        <v>46138</v>
      </c>
      <c r="B2709" t="s">
        <v>27</v>
      </c>
      <c r="C2709" t="s">
        <v>5133</v>
      </c>
      <c r="D2709" t="s">
        <v>4820</v>
      </c>
      <c r="E2709">
        <v>54</v>
      </c>
      <c r="F2709" t="s">
        <v>21</v>
      </c>
      <c r="G2709" t="s">
        <v>78</v>
      </c>
      <c r="H2709" t="s">
        <v>71</v>
      </c>
      <c r="I2709" s="4" t="s">
        <v>110</v>
      </c>
      <c r="J2709" s="4">
        <v>46138.352777777778</v>
      </c>
      <c r="K2709" s="7">
        <v>46138.352777777778</v>
      </c>
      <c r="L2709" s="3">
        <v>46138.424305555563</v>
      </c>
      <c r="M2709" s="7">
        <v>46138.424305555563</v>
      </c>
      <c r="N2709">
        <v>120</v>
      </c>
      <c r="O2709">
        <v>103</v>
      </c>
      <c r="P2709" t="s">
        <v>32</v>
      </c>
      <c r="Q2709">
        <v>8</v>
      </c>
      <c r="R2709" t="s">
        <v>50</v>
      </c>
    </row>
    <row r="2710" spans="1:18">
      <c r="A2710" s="4">
        <v>46138</v>
      </c>
      <c r="B2710" t="s">
        <v>89</v>
      </c>
      <c r="C2710" t="s">
        <v>5134</v>
      </c>
      <c r="D2710" t="s">
        <v>5135</v>
      </c>
      <c r="E2710">
        <v>20</v>
      </c>
      <c r="F2710" t="s">
        <v>30</v>
      </c>
      <c r="G2710" t="s">
        <v>132</v>
      </c>
      <c r="H2710" t="s">
        <v>137</v>
      </c>
      <c r="I2710" s="4" t="s">
        <v>110</v>
      </c>
      <c r="J2710" s="2">
        <v>46138.990972222222</v>
      </c>
      <c r="K2710" s="7">
        <v>46138.990972222222</v>
      </c>
      <c r="L2710" s="4">
        <v>46139.011805555558</v>
      </c>
      <c r="M2710" s="7">
        <v>46139.011805555558</v>
      </c>
      <c r="N2710">
        <v>30</v>
      </c>
      <c r="O2710">
        <v>30</v>
      </c>
      <c r="P2710" t="s">
        <v>32</v>
      </c>
      <c r="Q2710">
        <v>4</v>
      </c>
      <c r="R2710" t="s">
        <v>26</v>
      </c>
    </row>
    <row r="2711" spans="1:18">
      <c r="A2711" s="6">
        <v>46138</v>
      </c>
      <c r="B2711" t="s">
        <v>18</v>
      </c>
      <c r="C2711" t="s">
        <v>5136</v>
      </c>
      <c r="D2711" t="s">
        <v>5137</v>
      </c>
      <c r="E2711">
        <v>65</v>
      </c>
      <c r="F2711" t="s">
        <v>30</v>
      </c>
      <c r="G2711" t="s">
        <v>357</v>
      </c>
      <c r="H2711" t="s">
        <v>145</v>
      </c>
      <c r="I2711" s="4" t="s">
        <v>24</v>
      </c>
      <c r="J2711" s="3">
        <v>46138.95416666667</v>
      </c>
      <c r="K2711" s="7">
        <v>46138.95416666667</v>
      </c>
      <c r="L2711" s="4">
        <v>46138.979861111111</v>
      </c>
      <c r="M2711" s="7">
        <v>46138.979861111111</v>
      </c>
      <c r="N2711">
        <v>60</v>
      </c>
      <c r="O2711">
        <v>37</v>
      </c>
      <c r="P2711" t="s">
        <v>32</v>
      </c>
      <c r="Q2711">
        <v>4</v>
      </c>
      <c r="R2711" t="s">
        <v>50</v>
      </c>
    </row>
    <row r="2712" spans="1:18">
      <c r="A2712" s="2">
        <v>46138</v>
      </c>
      <c r="B2712" t="s">
        <v>27</v>
      </c>
      <c r="C2712" t="s">
        <v>5138</v>
      </c>
      <c r="D2712" t="s">
        <v>5139</v>
      </c>
      <c r="E2712">
        <v>22</v>
      </c>
      <c r="F2712" t="s">
        <v>30</v>
      </c>
      <c r="G2712" t="s">
        <v>144</v>
      </c>
      <c r="H2712" t="s">
        <v>215</v>
      </c>
      <c r="I2712" s="4" t="s">
        <v>24</v>
      </c>
      <c r="J2712" s="4">
        <v>46138.627083333333</v>
      </c>
      <c r="K2712" s="7">
        <v>46138.627083333333</v>
      </c>
      <c r="L2712" s="1">
        <v>46138.659722222219</v>
      </c>
      <c r="M2712" s="7">
        <v>46138.659722222219</v>
      </c>
      <c r="N2712">
        <v>60</v>
      </c>
      <c r="O2712">
        <v>47</v>
      </c>
      <c r="P2712" t="s">
        <v>32</v>
      </c>
      <c r="Q2712">
        <v>6</v>
      </c>
      <c r="R2712" t="s">
        <v>33</v>
      </c>
    </row>
    <row r="2713" spans="1:18">
      <c r="A2713" s="6">
        <v>46138</v>
      </c>
      <c r="B2713" t="s">
        <v>27</v>
      </c>
      <c r="C2713" t="s">
        <v>5140</v>
      </c>
      <c r="D2713" t="s">
        <v>5141</v>
      </c>
      <c r="E2713">
        <v>32</v>
      </c>
      <c r="F2713" t="s">
        <v>21</v>
      </c>
      <c r="G2713" t="s">
        <v>357</v>
      </c>
      <c r="H2713" t="s">
        <v>141</v>
      </c>
      <c r="I2713" s="4" t="s">
        <v>110</v>
      </c>
      <c r="J2713" s="4">
        <v>46138.57916666667</v>
      </c>
      <c r="K2713" s="7">
        <v>46138.57916666667</v>
      </c>
      <c r="L2713" s="3">
        <v>46138.619444444441</v>
      </c>
      <c r="M2713" s="7">
        <v>46138.619444444441</v>
      </c>
      <c r="N2713">
        <v>60</v>
      </c>
      <c r="O2713">
        <v>58</v>
      </c>
      <c r="P2713" t="s">
        <v>32</v>
      </c>
      <c r="Q2713">
        <v>9</v>
      </c>
      <c r="R2713" t="s">
        <v>50</v>
      </c>
    </row>
    <row r="2714" spans="1:18">
      <c r="A2714" s="1">
        <v>46139</v>
      </c>
      <c r="B2714" t="s">
        <v>18</v>
      </c>
      <c r="C2714" t="s">
        <v>5142</v>
      </c>
      <c r="D2714" t="s">
        <v>2839</v>
      </c>
      <c r="E2714">
        <v>38</v>
      </c>
      <c r="F2714" t="s">
        <v>21</v>
      </c>
      <c r="G2714" t="s">
        <v>31</v>
      </c>
      <c r="H2714" t="s">
        <v>23</v>
      </c>
      <c r="I2714" s="4" t="s">
        <v>59</v>
      </c>
      <c r="J2714" s="1">
        <v>46139.114583333343</v>
      </c>
      <c r="K2714" s="7">
        <v>46139.114583333343</v>
      </c>
      <c r="L2714" s="1">
        <v>46139.15625</v>
      </c>
      <c r="M2714" s="7">
        <v>46139.15625</v>
      </c>
      <c r="N2714">
        <v>60</v>
      </c>
      <c r="O2714">
        <v>60</v>
      </c>
      <c r="P2714" t="s">
        <v>32</v>
      </c>
      <c r="Q2714">
        <v>5</v>
      </c>
      <c r="R2714" t="s">
        <v>50</v>
      </c>
    </row>
    <row r="2715" spans="1:18">
      <c r="A2715" s="1">
        <v>46139</v>
      </c>
      <c r="B2715" t="s">
        <v>27</v>
      </c>
      <c r="C2715" t="s">
        <v>5143</v>
      </c>
      <c r="D2715" t="s">
        <v>5144</v>
      </c>
      <c r="E2715">
        <v>80</v>
      </c>
      <c r="F2715" t="s">
        <v>30</v>
      </c>
      <c r="G2715" t="s">
        <v>22</v>
      </c>
      <c r="H2715" t="s">
        <v>41</v>
      </c>
      <c r="I2715" s="4" t="s">
        <v>37</v>
      </c>
      <c r="J2715" s="6">
        <v>46139.334027777782</v>
      </c>
      <c r="K2715" s="7">
        <v>46139.334027777782</v>
      </c>
      <c r="L2715" s="2">
        <v>46139.406944444447</v>
      </c>
      <c r="M2715" s="7">
        <v>46139.406944444447</v>
      </c>
      <c r="N2715">
        <v>120</v>
      </c>
      <c r="O2715">
        <v>105</v>
      </c>
      <c r="P2715" t="s">
        <v>32</v>
      </c>
      <c r="Q2715">
        <v>8</v>
      </c>
      <c r="R2715" t="s">
        <v>50</v>
      </c>
    </row>
    <row r="2716" spans="1:18">
      <c r="A2716" s="2">
        <v>46139</v>
      </c>
      <c r="B2716" t="s">
        <v>27</v>
      </c>
      <c r="C2716" t="s">
        <v>5145</v>
      </c>
      <c r="D2716" t="s">
        <v>5146</v>
      </c>
      <c r="E2716">
        <v>24</v>
      </c>
      <c r="F2716" t="s">
        <v>30</v>
      </c>
      <c r="G2716" t="s">
        <v>48</v>
      </c>
      <c r="H2716" t="s">
        <v>44</v>
      </c>
      <c r="I2716" s="4" t="s">
        <v>24</v>
      </c>
      <c r="J2716" s="3">
        <v>46139.439583333333</v>
      </c>
      <c r="K2716" s="7">
        <v>46139.439583333333</v>
      </c>
      <c r="L2716" s="3">
        <v>46139.518750000003</v>
      </c>
      <c r="M2716" s="7">
        <v>46139.518750000003</v>
      </c>
      <c r="N2716">
        <v>120</v>
      </c>
      <c r="O2716">
        <v>114</v>
      </c>
      <c r="P2716" t="s">
        <v>32</v>
      </c>
      <c r="Q2716">
        <v>5</v>
      </c>
      <c r="R2716" t="s">
        <v>50</v>
      </c>
    </row>
    <row r="2717" spans="1:18">
      <c r="A2717" s="2">
        <v>46139</v>
      </c>
      <c r="B2717" t="s">
        <v>18</v>
      </c>
      <c r="C2717" t="s">
        <v>5147</v>
      </c>
      <c r="D2717" t="s">
        <v>5148</v>
      </c>
      <c r="E2717">
        <v>74</v>
      </c>
      <c r="F2717" t="s">
        <v>21</v>
      </c>
      <c r="G2717" t="s">
        <v>31</v>
      </c>
      <c r="H2717" t="s">
        <v>58</v>
      </c>
      <c r="I2717" s="4" t="s">
        <v>59</v>
      </c>
      <c r="J2717" s="2">
        <v>46139.210416666669</v>
      </c>
      <c r="K2717" s="7">
        <v>46139.210416666669</v>
      </c>
      <c r="L2717" s="3">
        <v>46139.313194444447</v>
      </c>
      <c r="M2717" s="7">
        <v>46139.313194444447</v>
      </c>
      <c r="N2717">
        <v>120</v>
      </c>
      <c r="O2717">
        <v>148</v>
      </c>
      <c r="P2717" t="s">
        <v>25</v>
      </c>
      <c r="Q2717">
        <v>4</v>
      </c>
      <c r="R2717" t="s">
        <v>33</v>
      </c>
    </row>
    <row r="2718" spans="1:18">
      <c r="A2718" s="6">
        <v>46139</v>
      </c>
      <c r="B2718" t="s">
        <v>27</v>
      </c>
      <c r="C2718" t="s">
        <v>5149</v>
      </c>
      <c r="D2718" t="s">
        <v>5150</v>
      </c>
      <c r="E2718">
        <v>37</v>
      </c>
      <c r="F2718" t="s">
        <v>30</v>
      </c>
      <c r="G2718" t="s">
        <v>48</v>
      </c>
      <c r="H2718" t="s">
        <v>58</v>
      </c>
      <c r="I2718" s="4" t="s">
        <v>110</v>
      </c>
      <c r="J2718" s="4">
        <v>46139.45208333333</v>
      </c>
      <c r="K2718" s="7">
        <v>46139.45208333333</v>
      </c>
      <c r="L2718" s="4">
        <v>46139.531944444447</v>
      </c>
      <c r="M2718" s="7">
        <v>46139.531944444447</v>
      </c>
      <c r="N2718">
        <v>120</v>
      </c>
      <c r="O2718">
        <v>115</v>
      </c>
      <c r="P2718" t="s">
        <v>32</v>
      </c>
      <c r="Q2718">
        <v>7</v>
      </c>
      <c r="R2718" t="s">
        <v>26</v>
      </c>
    </row>
    <row r="2719" spans="1:18">
      <c r="A2719" s="2">
        <v>46139</v>
      </c>
      <c r="B2719" t="s">
        <v>38</v>
      </c>
      <c r="C2719" t="s">
        <v>5151</v>
      </c>
      <c r="D2719" t="s">
        <v>5152</v>
      </c>
      <c r="E2719">
        <v>75</v>
      </c>
      <c r="F2719" t="s">
        <v>21</v>
      </c>
      <c r="G2719" t="s">
        <v>70</v>
      </c>
      <c r="H2719" t="s">
        <v>499</v>
      </c>
      <c r="I2719" s="4" t="s">
        <v>24</v>
      </c>
      <c r="J2719" s="2">
        <v>46139.695138888892</v>
      </c>
      <c r="K2719" s="7">
        <v>46139.695138888892</v>
      </c>
      <c r="L2719" s="4">
        <v>46139.761111111111</v>
      </c>
      <c r="M2719" s="7">
        <v>46139.761111111111</v>
      </c>
      <c r="N2719">
        <v>120</v>
      </c>
      <c r="O2719">
        <v>95</v>
      </c>
      <c r="P2719" t="s">
        <v>32</v>
      </c>
      <c r="Q2719">
        <v>5</v>
      </c>
      <c r="R2719" t="s">
        <v>26</v>
      </c>
    </row>
    <row r="2720" spans="1:18">
      <c r="A2720" s="6">
        <v>46139</v>
      </c>
      <c r="B2720" t="s">
        <v>38</v>
      </c>
      <c r="C2720" t="s">
        <v>5153</v>
      </c>
      <c r="D2720" t="s">
        <v>5154</v>
      </c>
      <c r="E2720">
        <v>46</v>
      </c>
      <c r="F2720" t="s">
        <v>30</v>
      </c>
      <c r="G2720" t="s">
        <v>78</v>
      </c>
      <c r="H2720" t="s">
        <v>115</v>
      </c>
      <c r="I2720" s="4" t="s">
        <v>171</v>
      </c>
      <c r="J2720" s="1">
        <v>46139.542361111111</v>
      </c>
      <c r="K2720" s="7">
        <v>46139.542361111111</v>
      </c>
      <c r="L2720" s="6">
        <v>46139.570138888892</v>
      </c>
      <c r="M2720" s="7">
        <v>46139.570138888892</v>
      </c>
      <c r="N2720">
        <v>60</v>
      </c>
      <c r="O2720">
        <v>40</v>
      </c>
      <c r="P2720" t="s">
        <v>32</v>
      </c>
      <c r="Q2720">
        <v>9</v>
      </c>
      <c r="R2720" t="s">
        <v>26</v>
      </c>
    </row>
    <row r="2721" spans="1:18">
      <c r="A2721" s="6">
        <v>46139</v>
      </c>
      <c r="B2721" t="s">
        <v>27</v>
      </c>
      <c r="C2721" t="s">
        <v>5155</v>
      </c>
      <c r="D2721" t="s">
        <v>2468</v>
      </c>
      <c r="E2721">
        <v>32</v>
      </c>
      <c r="F2721" t="s">
        <v>30</v>
      </c>
      <c r="G2721" t="s">
        <v>92</v>
      </c>
      <c r="H2721" t="s">
        <v>79</v>
      </c>
      <c r="I2721" s="4" t="s">
        <v>45</v>
      </c>
      <c r="J2721" s="3">
        <v>46139.431250000001</v>
      </c>
      <c r="K2721" s="7">
        <v>46139.431250000001</v>
      </c>
      <c r="L2721" s="4">
        <v>46139.502083333333</v>
      </c>
      <c r="M2721" s="7">
        <v>46139.502083333333</v>
      </c>
      <c r="N2721">
        <v>120</v>
      </c>
      <c r="O2721">
        <v>102</v>
      </c>
      <c r="P2721" t="s">
        <v>32</v>
      </c>
      <c r="Q2721">
        <v>5</v>
      </c>
      <c r="R2721" t="s">
        <v>26</v>
      </c>
    </row>
    <row r="2722" spans="1:18">
      <c r="A2722" s="3">
        <v>46139</v>
      </c>
      <c r="B2722" t="s">
        <v>27</v>
      </c>
      <c r="C2722" t="s">
        <v>5156</v>
      </c>
      <c r="D2722" t="s">
        <v>5157</v>
      </c>
      <c r="E2722">
        <v>33</v>
      </c>
      <c r="F2722" t="s">
        <v>30</v>
      </c>
      <c r="G2722" t="s">
        <v>70</v>
      </c>
      <c r="H2722" t="s">
        <v>115</v>
      </c>
      <c r="I2722" s="4" t="s">
        <v>110</v>
      </c>
      <c r="J2722" s="4">
        <v>46139.603472222218</v>
      </c>
      <c r="K2722" s="7">
        <v>46139.603472222218</v>
      </c>
      <c r="L2722" s="2">
        <v>46139.692361111112</v>
      </c>
      <c r="M2722" s="7">
        <v>46139.692361111112</v>
      </c>
      <c r="N2722">
        <v>120</v>
      </c>
      <c r="O2722">
        <v>128</v>
      </c>
      <c r="P2722" t="s">
        <v>25</v>
      </c>
      <c r="Q2722">
        <v>4</v>
      </c>
      <c r="R2722" t="s">
        <v>60</v>
      </c>
    </row>
    <row r="2723" spans="1:18">
      <c r="A2723" s="2">
        <v>46139</v>
      </c>
      <c r="B2723" t="s">
        <v>27</v>
      </c>
      <c r="C2723" t="s">
        <v>5158</v>
      </c>
      <c r="D2723" t="s">
        <v>5159</v>
      </c>
      <c r="E2723">
        <v>29</v>
      </c>
      <c r="F2723" t="s">
        <v>21</v>
      </c>
      <c r="G2723" t="s">
        <v>70</v>
      </c>
      <c r="H2723" t="s">
        <v>180</v>
      </c>
      <c r="I2723" s="4" t="s">
        <v>45</v>
      </c>
      <c r="J2723" s="1">
        <v>46139.481944444437</v>
      </c>
      <c r="K2723" s="7">
        <v>46139.481944444437</v>
      </c>
      <c r="L2723" s="2">
        <v>46139.555555555547</v>
      </c>
      <c r="M2723" s="7">
        <v>46139.555555555547</v>
      </c>
      <c r="N2723">
        <v>120</v>
      </c>
      <c r="O2723">
        <v>106</v>
      </c>
      <c r="P2723" t="s">
        <v>32</v>
      </c>
      <c r="Q2723">
        <v>6</v>
      </c>
      <c r="R2723" t="s">
        <v>50</v>
      </c>
    </row>
    <row r="2724" spans="1:18">
      <c r="A2724" s="6">
        <v>46139</v>
      </c>
      <c r="B2724" t="s">
        <v>27</v>
      </c>
      <c r="C2724" t="s">
        <v>5160</v>
      </c>
      <c r="D2724" t="s">
        <v>5161</v>
      </c>
      <c r="E2724">
        <v>77</v>
      </c>
      <c r="F2724" t="s">
        <v>21</v>
      </c>
      <c r="G2724" t="s">
        <v>70</v>
      </c>
      <c r="H2724" t="s">
        <v>75</v>
      </c>
      <c r="I2724" s="4" t="s">
        <v>94</v>
      </c>
      <c r="J2724" s="3">
        <v>46139.661111111112</v>
      </c>
      <c r="K2724" s="7">
        <v>46139.661111111112</v>
      </c>
      <c r="L2724" s="3">
        <v>46139.688194444447</v>
      </c>
      <c r="M2724" s="7">
        <v>46139.688194444447</v>
      </c>
      <c r="N2724">
        <v>60</v>
      </c>
      <c r="O2724">
        <v>39</v>
      </c>
      <c r="P2724" t="s">
        <v>32</v>
      </c>
      <c r="Q2724">
        <v>9</v>
      </c>
      <c r="R2724" t="s">
        <v>60</v>
      </c>
    </row>
    <row r="2725" spans="1:18">
      <c r="A2725" s="1">
        <v>46139</v>
      </c>
      <c r="B2725" t="s">
        <v>27</v>
      </c>
      <c r="C2725" t="s">
        <v>5162</v>
      </c>
      <c r="D2725" t="s">
        <v>1660</v>
      </c>
      <c r="E2725">
        <v>48</v>
      </c>
      <c r="F2725" t="s">
        <v>21</v>
      </c>
      <c r="G2725" t="s">
        <v>92</v>
      </c>
      <c r="H2725" t="s">
        <v>97</v>
      </c>
      <c r="I2725" s="4" t="s">
        <v>49</v>
      </c>
      <c r="J2725" s="3">
        <v>46139.324305555558</v>
      </c>
      <c r="K2725" s="7">
        <v>46139.324305555558</v>
      </c>
      <c r="L2725" s="1">
        <v>46139.355555555558</v>
      </c>
      <c r="M2725" s="7">
        <v>46139.355555555558</v>
      </c>
      <c r="N2725">
        <v>60</v>
      </c>
      <c r="O2725">
        <v>45</v>
      </c>
      <c r="P2725" t="s">
        <v>32</v>
      </c>
      <c r="Q2725">
        <v>3</v>
      </c>
      <c r="R2725" t="s">
        <v>26</v>
      </c>
    </row>
    <row r="2726" spans="1:18">
      <c r="A2726" s="6">
        <v>46139</v>
      </c>
      <c r="B2726" t="s">
        <v>89</v>
      </c>
      <c r="C2726" t="s">
        <v>5163</v>
      </c>
      <c r="D2726" t="s">
        <v>5164</v>
      </c>
      <c r="E2726">
        <v>40</v>
      </c>
      <c r="F2726" t="s">
        <v>21</v>
      </c>
      <c r="G2726" t="s">
        <v>70</v>
      </c>
      <c r="H2726" t="s">
        <v>191</v>
      </c>
      <c r="I2726" s="4" t="s">
        <v>24</v>
      </c>
      <c r="J2726" s="4">
        <v>46139.234027777777</v>
      </c>
      <c r="K2726" s="7">
        <v>46139.234027777777</v>
      </c>
      <c r="L2726" s="2">
        <v>46139.379166666673</v>
      </c>
      <c r="M2726" s="7">
        <v>46139.379166666673</v>
      </c>
      <c r="N2726">
        <v>120</v>
      </c>
      <c r="O2726">
        <v>209</v>
      </c>
      <c r="P2726" t="s">
        <v>32</v>
      </c>
      <c r="Q2726">
        <v>5</v>
      </c>
      <c r="R2726" t="s">
        <v>26</v>
      </c>
    </row>
    <row r="2727" spans="1:18">
      <c r="A2727" s="3">
        <v>46139</v>
      </c>
      <c r="B2727" t="s">
        <v>18</v>
      </c>
      <c r="C2727" t="s">
        <v>5165</v>
      </c>
      <c r="D2727" t="s">
        <v>5166</v>
      </c>
      <c r="E2727">
        <v>38</v>
      </c>
      <c r="F2727" t="s">
        <v>21</v>
      </c>
      <c r="G2727" t="s">
        <v>92</v>
      </c>
      <c r="H2727" t="s">
        <v>174</v>
      </c>
      <c r="I2727" s="4" t="s">
        <v>110</v>
      </c>
      <c r="J2727" s="3">
        <v>46139.196527777778</v>
      </c>
      <c r="K2727" s="7">
        <v>46139.196527777778</v>
      </c>
      <c r="L2727" s="2">
        <v>46139.270138888889</v>
      </c>
      <c r="M2727" s="7">
        <v>46139.270138888889</v>
      </c>
      <c r="N2727">
        <v>120</v>
      </c>
      <c r="O2727">
        <v>106</v>
      </c>
      <c r="P2727" t="s">
        <v>32</v>
      </c>
      <c r="Q2727">
        <v>5</v>
      </c>
      <c r="R2727" t="s">
        <v>50</v>
      </c>
    </row>
    <row r="2728" spans="1:18">
      <c r="A2728" s="6">
        <v>46139</v>
      </c>
      <c r="B2728" t="s">
        <v>89</v>
      </c>
      <c r="C2728" t="s">
        <v>5167</v>
      </c>
      <c r="D2728" t="s">
        <v>5168</v>
      </c>
      <c r="E2728">
        <v>71</v>
      </c>
      <c r="F2728" t="s">
        <v>21</v>
      </c>
      <c r="G2728" t="s">
        <v>132</v>
      </c>
      <c r="H2728" t="s">
        <v>419</v>
      </c>
      <c r="I2728" s="4" t="s">
        <v>24</v>
      </c>
      <c r="J2728" s="6">
        <v>46139.152777777781</v>
      </c>
      <c r="K2728" s="7">
        <v>46139.152777777781</v>
      </c>
      <c r="L2728" s="6">
        <v>46139.169444444437</v>
      </c>
      <c r="M2728" s="7">
        <v>46139.169444444437</v>
      </c>
      <c r="N2728">
        <v>30</v>
      </c>
      <c r="O2728">
        <v>24</v>
      </c>
      <c r="P2728" t="s">
        <v>32</v>
      </c>
      <c r="Q2728">
        <v>5</v>
      </c>
      <c r="R2728" t="s">
        <v>26</v>
      </c>
    </row>
    <row r="2729" spans="1:18">
      <c r="A2729" s="3">
        <v>46139</v>
      </c>
      <c r="B2729" t="s">
        <v>89</v>
      </c>
      <c r="C2729" t="s">
        <v>5169</v>
      </c>
      <c r="D2729" t="s">
        <v>5170</v>
      </c>
      <c r="E2729">
        <v>59</v>
      </c>
      <c r="F2729" t="s">
        <v>30</v>
      </c>
      <c r="G2729" t="s">
        <v>144</v>
      </c>
      <c r="H2729" t="s">
        <v>141</v>
      </c>
      <c r="I2729" s="4" t="s">
        <v>185</v>
      </c>
      <c r="J2729" s="3">
        <v>46139.259027777778</v>
      </c>
      <c r="K2729" s="7">
        <v>46139.259027777778</v>
      </c>
      <c r="L2729" s="6">
        <v>46139.34375</v>
      </c>
      <c r="M2729" s="7">
        <v>46139.34375</v>
      </c>
      <c r="N2729">
        <v>30</v>
      </c>
      <c r="O2729">
        <v>122</v>
      </c>
      <c r="P2729" t="s">
        <v>32</v>
      </c>
      <c r="Q2729">
        <v>5</v>
      </c>
      <c r="R2729" t="s">
        <v>50</v>
      </c>
    </row>
    <row r="2730" spans="1:18">
      <c r="A2730" s="4">
        <v>46139</v>
      </c>
      <c r="B2730" t="s">
        <v>38</v>
      </c>
      <c r="C2730" t="s">
        <v>5171</v>
      </c>
      <c r="D2730" t="s">
        <v>5172</v>
      </c>
      <c r="E2730">
        <v>34</v>
      </c>
      <c r="F2730" t="s">
        <v>30</v>
      </c>
      <c r="G2730" t="s">
        <v>293</v>
      </c>
      <c r="H2730" t="s">
        <v>364</v>
      </c>
      <c r="I2730" s="4" t="s">
        <v>59</v>
      </c>
      <c r="J2730" s="1">
        <v>46139.586805555547</v>
      </c>
      <c r="K2730" s="7">
        <v>46139.586805555547</v>
      </c>
      <c r="L2730" s="3">
        <v>46139.626388888893</v>
      </c>
      <c r="M2730" s="7">
        <v>46139.626388888893</v>
      </c>
      <c r="N2730">
        <v>60</v>
      </c>
      <c r="O2730">
        <v>57</v>
      </c>
      <c r="P2730" t="s">
        <v>32</v>
      </c>
      <c r="Q2730">
        <v>8</v>
      </c>
      <c r="R2730" t="s">
        <v>50</v>
      </c>
    </row>
    <row r="2731" spans="1:18">
      <c r="A2731" s="4">
        <v>46140</v>
      </c>
      <c r="B2731" t="s">
        <v>18</v>
      </c>
      <c r="C2731" t="s">
        <v>5173</v>
      </c>
      <c r="D2731" t="s">
        <v>4739</v>
      </c>
      <c r="E2731">
        <v>28</v>
      </c>
      <c r="F2731" t="s">
        <v>21</v>
      </c>
      <c r="G2731" t="s">
        <v>48</v>
      </c>
      <c r="H2731" t="s">
        <v>23</v>
      </c>
      <c r="I2731" s="4" t="s">
        <v>24</v>
      </c>
      <c r="J2731" s="3">
        <v>46140.970833333333</v>
      </c>
      <c r="K2731" s="7">
        <v>46140.970833333333</v>
      </c>
      <c r="L2731" s="4">
        <v>46141.011805555558</v>
      </c>
      <c r="M2731" s="7">
        <v>46141.011805555558</v>
      </c>
      <c r="N2731">
        <v>60</v>
      </c>
      <c r="O2731">
        <v>59</v>
      </c>
      <c r="P2731" t="s">
        <v>32</v>
      </c>
      <c r="Q2731">
        <v>5</v>
      </c>
      <c r="R2731" t="s">
        <v>50</v>
      </c>
    </row>
    <row r="2732" spans="1:18">
      <c r="A2732" s="2">
        <v>46140</v>
      </c>
      <c r="B2732" t="s">
        <v>18</v>
      </c>
      <c r="C2732" t="s">
        <v>5174</v>
      </c>
      <c r="D2732" t="s">
        <v>5175</v>
      </c>
      <c r="E2732">
        <v>49</v>
      </c>
      <c r="F2732" t="s">
        <v>21</v>
      </c>
      <c r="G2732" t="s">
        <v>31</v>
      </c>
      <c r="H2732" t="s">
        <v>154</v>
      </c>
      <c r="I2732" s="4" t="s">
        <v>94</v>
      </c>
      <c r="J2732" s="4">
        <v>46140.825694444437</v>
      </c>
      <c r="K2732" s="7">
        <v>46140.825694444437</v>
      </c>
      <c r="L2732" s="2">
        <v>46140.836111111108</v>
      </c>
      <c r="M2732" s="7">
        <v>46140.836111111108</v>
      </c>
      <c r="N2732">
        <v>30</v>
      </c>
      <c r="O2732">
        <v>15</v>
      </c>
      <c r="P2732" t="s">
        <v>32</v>
      </c>
      <c r="Q2732">
        <v>5</v>
      </c>
      <c r="R2732" t="s">
        <v>26</v>
      </c>
    </row>
    <row r="2733" spans="1:18">
      <c r="A2733" s="3">
        <v>46140</v>
      </c>
      <c r="B2733" t="s">
        <v>27</v>
      </c>
      <c r="C2733" t="s">
        <v>5176</v>
      </c>
      <c r="D2733" t="s">
        <v>547</v>
      </c>
      <c r="E2733">
        <v>46</v>
      </c>
      <c r="F2733" t="s">
        <v>21</v>
      </c>
      <c r="G2733" t="s">
        <v>22</v>
      </c>
      <c r="H2733" t="s">
        <v>63</v>
      </c>
      <c r="I2733" s="4" t="s">
        <v>64</v>
      </c>
      <c r="J2733" s="2">
        <v>46140.700694444437</v>
      </c>
      <c r="K2733" s="7">
        <v>46140.700694444437</v>
      </c>
      <c r="L2733" s="6">
        <v>46140.768055555563</v>
      </c>
      <c r="M2733" s="7">
        <v>46140.768055555563</v>
      </c>
      <c r="N2733">
        <v>120</v>
      </c>
      <c r="O2733">
        <v>97</v>
      </c>
      <c r="P2733" t="s">
        <v>32</v>
      </c>
      <c r="Q2733">
        <v>8</v>
      </c>
      <c r="R2733" t="s">
        <v>50</v>
      </c>
    </row>
    <row r="2734" spans="1:18">
      <c r="A2734" s="1">
        <v>46140</v>
      </c>
      <c r="B2734" t="s">
        <v>18</v>
      </c>
      <c r="C2734" t="s">
        <v>5177</v>
      </c>
      <c r="D2734" t="s">
        <v>5178</v>
      </c>
      <c r="E2734">
        <v>77</v>
      </c>
      <c r="F2734" t="s">
        <v>21</v>
      </c>
      <c r="G2734" t="s">
        <v>22</v>
      </c>
      <c r="H2734" t="s">
        <v>53</v>
      </c>
      <c r="I2734" s="4" t="s">
        <v>37</v>
      </c>
      <c r="J2734" s="6">
        <v>46140.825694444437</v>
      </c>
      <c r="K2734" s="7">
        <v>46140.825694444437</v>
      </c>
      <c r="L2734" s="3">
        <v>46140.900694444441</v>
      </c>
      <c r="M2734" s="7">
        <v>46140.900694444441</v>
      </c>
      <c r="N2734">
        <v>120</v>
      </c>
      <c r="O2734">
        <v>108</v>
      </c>
      <c r="P2734" t="s">
        <v>32</v>
      </c>
      <c r="Q2734">
        <v>5</v>
      </c>
      <c r="R2734" t="s">
        <v>26</v>
      </c>
    </row>
    <row r="2735" spans="1:18">
      <c r="A2735" s="4">
        <v>46140</v>
      </c>
      <c r="B2735" t="s">
        <v>27</v>
      </c>
      <c r="C2735" t="s">
        <v>5179</v>
      </c>
      <c r="D2735" t="s">
        <v>5180</v>
      </c>
      <c r="E2735">
        <v>26</v>
      </c>
      <c r="F2735" t="s">
        <v>21</v>
      </c>
      <c r="G2735" t="s">
        <v>74</v>
      </c>
      <c r="H2735" t="s">
        <v>268</v>
      </c>
      <c r="I2735" s="4" t="s">
        <v>110</v>
      </c>
      <c r="J2735" s="2">
        <v>46140.533333333333</v>
      </c>
      <c r="K2735" s="7">
        <v>46140.533333333333</v>
      </c>
      <c r="L2735" s="4">
        <v>46140.604861111111</v>
      </c>
      <c r="M2735" s="7">
        <v>46140.604861111111</v>
      </c>
      <c r="N2735">
        <v>120</v>
      </c>
      <c r="O2735">
        <v>103</v>
      </c>
      <c r="P2735" t="s">
        <v>32</v>
      </c>
      <c r="Q2735">
        <v>6</v>
      </c>
      <c r="R2735" t="s">
        <v>50</v>
      </c>
    </row>
    <row r="2736" spans="1:18">
      <c r="A2736" s="1">
        <v>46140</v>
      </c>
      <c r="B2736" t="s">
        <v>18</v>
      </c>
      <c r="C2736" t="s">
        <v>5181</v>
      </c>
      <c r="D2736" t="s">
        <v>5182</v>
      </c>
      <c r="E2736">
        <v>49</v>
      </c>
      <c r="F2736" t="s">
        <v>30</v>
      </c>
      <c r="G2736" t="s">
        <v>92</v>
      </c>
      <c r="H2736" t="s">
        <v>75</v>
      </c>
      <c r="I2736" s="4" t="s">
        <v>24</v>
      </c>
      <c r="J2736" s="2">
        <v>46140.063194444447</v>
      </c>
      <c r="K2736" s="7">
        <v>46140.063194444447</v>
      </c>
      <c r="L2736" s="2">
        <v>46140.145833333343</v>
      </c>
      <c r="M2736" s="7">
        <v>46140.145833333343</v>
      </c>
      <c r="N2736">
        <v>120</v>
      </c>
      <c r="O2736">
        <v>119</v>
      </c>
      <c r="P2736" t="s">
        <v>32</v>
      </c>
      <c r="Q2736">
        <v>5</v>
      </c>
      <c r="R2736" t="s">
        <v>50</v>
      </c>
    </row>
    <row r="2737" spans="1:18">
      <c r="A2737" s="2">
        <v>46140</v>
      </c>
      <c r="B2737" t="s">
        <v>27</v>
      </c>
      <c r="C2737" t="s">
        <v>5183</v>
      </c>
      <c r="D2737" t="s">
        <v>2872</v>
      </c>
      <c r="E2737">
        <v>58</v>
      </c>
      <c r="F2737" t="s">
        <v>30</v>
      </c>
      <c r="G2737" t="s">
        <v>70</v>
      </c>
      <c r="H2737" t="s">
        <v>93</v>
      </c>
      <c r="I2737" s="4" t="s">
        <v>54</v>
      </c>
      <c r="J2737" s="2">
        <v>46140.763888888891</v>
      </c>
      <c r="K2737" s="7">
        <v>46140.763888888891</v>
      </c>
      <c r="L2737" s="2">
        <v>46140.792361111111</v>
      </c>
      <c r="M2737" s="7">
        <v>46140.792361111111</v>
      </c>
      <c r="N2737">
        <v>60</v>
      </c>
      <c r="O2737">
        <v>41</v>
      </c>
      <c r="P2737" t="s">
        <v>32</v>
      </c>
      <c r="Q2737">
        <v>9</v>
      </c>
      <c r="R2737" t="s">
        <v>50</v>
      </c>
    </row>
    <row r="2738" spans="1:18">
      <c r="A2738" s="4">
        <v>46140</v>
      </c>
      <c r="B2738" t="s">
        <v>18</v>
      </c>
      <c r="C2738" t="s">
        <v>5184</v>
      </c>
      <c r="D2738" t="s">
        <v>5185</v>
      </c>
      <c r="E2738">
        <v>76</v>
      </c>
      <c r="F2738" t="s">
        <v>21</v>
      </c>
      <c r="G2738" t="s">
        <v>92</v>
      </c>
      <c r="H2738" t="s">
        <v>180</v>
      </c>
      <c r="I2738" s="4" t="s">
        <v>45</v>
      </c>
      <c r="J2738" s="4">
        <v>46140.157638888893</v>
      </c>
      <c r="K2738" s="7">
        <v>46140.157638888893</v>
      </c>
      <c r="L2738" s="1">
        <v>46140.231944444437</v>
      </c>
      <c r="M2738" s="7">
        <v>46140.231944444437</v>
      </c>
      <c r="N2738">
        <v>120</v>
      </c>
      <c r="O2738">
        <v>107</v>
      </c>
      <c r="P2738" t="s">
        <v>32</v>
      </c>
      <c r="Q2738">
        <v>5</v>
      </c>
      <c r="R2738" t="s">
        <v>26</v>
      </c>
    </row>
    <row r="2739" spans="1:18">
      <c r="A2739" s="2">
        <v>46140</v>
      </c>
      <c r="B2739" t="s">
        <v>18</v>
      </c>
      <c r="C2739" t="s">
        <v>5186</v>
      </c>
      <c r="D2739" t="s">
        <v>5187</v>
      </c>
      <c r="E2739">
        <v>39</v>
      </c>
      <c r="F2739" t="s">
        <v>30</v>
      </c>
      <c r="G2739" t="s">
        <v>70</v>
      </c>
      <c r="H2739" t="s">
        <v>75</v>
      </c>
      <c r="I2739" s="4" t="s">
        <v>185</v>
      </c>
      <c r="J2739" s="4">
        <v>46140.059027777781</v>
      </c>
      <c r="K2739" s="7">
        <v>46140.059027777781</v>
      </c>
      <c r="L2739" s="6">
        <v>46140.098611111112</v>
      </c>
      <c r="M2739" s="7">
        <v>46140.098611111112</v>
      </c>
      <c r="N2739">
        <v>60</v>
      </c>
      <c r="O2739">
        <v>57</v>
      </c>
      <c r="P2739" t="s">
        <v>32</v>
      </c>
      <c r="Q2739">
        <v>5</v>
      </c>
      <c r="R2739" t="s">
        <v>60</v>
      </c>
    </row>
    <row r="2740" spans="1:18">
      <c r="A2740" s="4">
        <v>46140</v>
      </c>
      <c r="B2740" t="s">
        <v>27</v>
      </c>
      <c r="C2740" t="s">
        <v>5188</v>
      </c>
      <c r="D2740" t="s">
        <v>5189</v>
      </c>
      <c r="E2740">
        <v>72</v>
      </c>
      <c r="F2740" t="s">
        <v>30</v>
      </c>
      <c r="G2740" t="s">
        <v>70</v>
      </c>
      <c r="H2740" t="s">
        <v>125</v>
      </c>
      <c r="I2740" s="4" t="s">
        <v>185</v>
      </c>
      <c r="J2740" s="6">
        <v>46140.541666666657</v>
      </c>
      <c r="K2740" s="7">
        <v>46140.541666666657</v>
      </c>
      <c r="L2740" s="6">
        <v>46140.566666666673</v>
      </c>
      <c r="M2740" s="7">
        <v>46140.566666666673</v>
      </c>
      <c r="N2740">
        <v>60</v>
      </c>
      <c r="O2740">
        <v>36</v>
      </c>
      <c r="P2740" t="s">
        <v>32</v>
      </c>
      <c r="Q2740">
        <v>7</v>
      </c>
      <c r="R2740" t="s">
        <v>50</v>
      </c>
    </row>
    <row r="2741" spans="1:18">
      <c r="A2741" s="2">
        <v>46140</v>
      </c>
      <c r="B2741" t="s">
        <v>89</v>
      </c>
      <c r="C2741" t="s">
        <v>5190</v>
      </c>
      <c r="D2741" t="s">
        <v>5191</v>
      </c>
      <c r="E2741">
        <v>76</v>
      </c>
      <c r="F2741" t="s">
        <v>21</v>
      </c>
      <c r="G2741" t="s">
        <v>70</v>
      </c>
      <c r="H2741" t="s">
        <v>79</v>
      </c>
      <c r="I2741" s="4" t="s">
        <v>64</v>
      </c>
      <c r="J2741" s="2">
        <v>46140.06527777778</v>
      </c>
      <c r="K2741" s="7">
        <v>46140.06527777778</v>
      </c>
      <c r="L2741" s="1">
        <v>46140.147916666669</v>
      </c>
      <c r="M2741" s="7">
        <v>46140.147916666669</v>
      </c>
      <c r="N2741">
        <v>120</v>
      </c>
      <c r="O2741">
        <v>119</v>
      </c>
      <c r="P2741" t="s">
        <v>32</v>
      </c>
      <c r="Q2741">
        <v>3</v>
      </c>
      <c r="R2741" t="s">
        <v>60</v>
      </c>
    </row>
    <row r="2742" spans="1:18">
      <c r="A2742" s="2">
        <v>46140</v>
      </c>
      <c r="B2742" t="s">
        <v>18</v>
      </c>
      <c r="C2742" t="s">
        <v>5192</v>
      </c>
      <c r="D2742" t="s">
        <v>5193</v>
      </c>
      <c r="E2742">
        <v>28</v>
      </c>
      <c r="F2742" t="s">
        <v>30</v>
      </c>
      <c r="G2742" t="s">
        <v>78</v>
      </c>
      <c r="H2742" t="s">
        <v>71</v>
      </c>
      <c r="I2742" s="4" t="s">
        <v>171</v>
      </c>
      <c r="J2742" s="6">
        <v>46140.152083333327</v>
      </c>
      <c r="K2742" s="7">
        <v>46140.152083333327</v>
      </c>
      <c r="L2742" s="4">
        <v>46140.177777777782</v>
      </c>
      <c r="M2742" s="7">
        <v>46140.177777777782</v>
      </c>
      <c r="N2742">
        <v>60</v>
      </c>
      <c r="O2742">
        <v>37</v>
      </c>
      <c r="P2742" t="s">
        <v>32</v>
      </c>
      <c r="Q2742">
        <v>5</v>
      </c>
      <c r="R2742" t="s">
        <v>50</v>
      </c>
    </row>
    <row r="2743" spans="1:18">
      <c r="A2743" s="1">
        <v>46140</v>
      </c>
      <c r="B2743" t="s">
        <v>18</v>
      </c>
      <c r="C2743" t="s">
        <v>5194</v>
      </c>
      <c r="D2743" t="s">
        <v>5195</v>
      </c>
      <c r="E2743">
        <v>31</v>
      </c>
      <c r="F2743" t="s">
        <v>21</v>
      </c>
      <c r="G2743" t="s">
        <v>132</v>
      </c>
      <c r="H2743" t="s">
        <v>416</v>
      </c>
      <c r="I2743" s="4" t="s">
        <v>64</v>
      </c>
      <c r="J2743" s="3">
        <v>46140.006944444453</v>
      </c>
      <c r="K2743" s="7">
        <v>46140.006944444453</v>
      </c>
      <c r="L2743" s="6">
        <v>46140.11041666667</v>
      </c>
      <c r="M2743" s="7">
        <v>46140.11041666667</v>
      </c>
      <c r="N2743">
        <v>30</v>
      </c>
      <c r="O2743">
        <v>149</v>
      </c>
      <c r="P2743" t="s">
        <v>25</v>
      </c>
      <c r="Q2743">
        <v>5</v>
      </c>
      <c r="R2743" t="s">
        <v>50</v>
      </c>
    </row>
    <row r="2744" spans="1:18">
      <c r="A2744" s="1">
        <v>46140</v>
      </c>
      <c r="B2744" t="s">
        <v>27</v>
      </c>
      <c r="C2744" t="s">
        <v>5196</v>
      </c>
      <c r="D2744" t="s">
        <v>5197</v>
      </c>
      <c r="E2744">
        <v>76</v>
      </c>
      <c r="F2744" t="s">
        <v>21</v>
      </c>
      <c r="G2744" t="s">
        <v>293</v>
      </c>
      <c r="H2744" t="s">
        <v>364</v>
      </c>
      <c r="I2744" s="4" t="s">
        <v>37</v>
      </c>
      <c r="J2744" s="6">
        <v>46140.445833333331</v>
      </c>
      <c r="K2744" s="7">
        <v>46140.445833333331</v>
      </c>
      <c r="L2744" s="1">
        <v>46140.480555555558</v>
      </c>
      <c r="M2744" s="7">
        <v>46140.480555555558</v>
      </c>
      <c r="N2744">
        <v>60</v>
      </c>
      <c r="O2744">
        <v>50</v>
      </c>
      <c r="P2744" t="s">
        <v>32</v>
      </c>
      <c r="Q2744">
        <v>9</v>
      </c>
      <c r="R2744" t="s">
        <v>50</v>
      </c>
    </row>
    <row r="2745" spans="1:18">
      <c r="A2745" s="3">
        <v>46140</v>
      </c>
      <c r="B2745" t="s">
        <v>18</v>
      </c>
      <c r="C2745" t="s">
        <v>5198</v>
      </c>
      <c r="D2745" t="s">
        <v>5199</v>
      </c>
      <c r="E2745">
        <v>75</v>
      </c>
      <c r="F2745" t="s">
        <v>21</v>
      </c>
      <c r="G2745" t="s">
        <v>293</v>
      </c>
      <c r="H2745" t="s">
        <v>148</v>
      </c>
      <c r="I2745" s="4" t="s">
        <v>67</v>
      </c>
      <c r="J2745" s="2">
        <v>46140.824999999997</v>
      </c>
      <c r="K2745" s="7">
        <v>46140.824999999997</v>
      </c>
      <c r="L2745" s="2">
        <v>46140.902083333327</v>
      </c>
      <c r="M2745" s="7">
        <v>46140.902083333327</v>
      </c>
      <c r="O2745">
        <v>111</v>
      </c>
      <c r="P2745" t="s">
        <v>25</v>
      </c>
      <c r="Q2745">
        <v>5</v>
      </c>
      <c r="R2745" t="s">
        <v>26</v>
      </c>
    </row>
    <row r="2746" spans="1:18">
      <c r="A2746" s="4">
        <v>46141</v>
      </c>
      <c r="B2746" t="s">
        <v>89</v>
      </c>
      <c r="C2746" t="s">
        <v>5200</v>
      </c>
      <c r="D2746" t="s">
        <v>1170</v>
      </c>
      <c r="E2746">
        <v>39</v>
      </c>
      <c r="F2746" t="s">
        <v>30</v>
      </c>
      <c r="G2746" t="s">
        <v>31</v>
      </c>
      <c r="H2746" t="s">
        <v>151</v>
      </c>
      <c r="I2746" s="4" t="s">
        <v>59</v>
      </c>
      <c r="J2746" s="1">
        <v>46141.216666666667</v>
      </c>
      <c r="K2746" s="7">
        <v>46141.216666666667</v>
      </c>
      <c r="L2746" s="6">
        <v>46141.290972222218</v>
      </c>
      <c r="M2746" s="7">
        <v>46141.290972222218</v>
      </c>
      <c r="N2746">
        <v>60</v>
      </c>
      <c r="O2746">
        <v>107</v>
      </c>
      <c r="P2746" t="s">
        <v>32</v>
      </c>
      <c r="Q2746">
        <v>5</v>
      </c>
      <c r="R2746" t="s">
        <v>50</v>
      </c>
    </row>
    <row r="2747" spans="1:18">
      <c r="A2747" s="2">
        <v>46141</v>
      </c>
      <c r="B2747" t="s">
        <v>38</v>
      </c>
      <c r="C2747" t="s">
        <v>5201</v>
      </c>
      <c r="D2747" t="s">
        <v>2208</v>
      </c>
      <c r="E2747">
        <v>34</v>
      </c>
      <c r="F2747" t="s">
        <v>21</v>
      </c>
      <c r="G2747" t="s">
        <v>22</v>
      </c>
      <c r="H2747" t="s">
        <v>151</v>
      </c>
      <c r="I2747" s="4" t="s">
        <v>45</v>
      </c>
      <c r="J2747" s="1">
        <v>46141.606249999997</v>
      </c>
      <c r="K2747" s="7">
        <v>46141.606249999997</v>
      </c>
      <c r="L2747" s="1">
        <v>46141.631944444453</v>
      </c>
      <c r="M2747" s="7">
        <v>46141.631944444453</v>
      </c>
      <c r="N2747">
        <v>60</v>
      </c>
      <c r="O2747">
        <v>37</v>
      </c>
      <c r="P2747" t="s">
        <v>32</v>
      </c>
      <c r="Q2747">
        <v>7</v>
      </c>
      <c r="R2747" t="s">
        <v>50</v>
      </c>
    </row>
    <row r="2748" spans="1:18">
      <c r="A2748" s="2">
        <v>46141</v>
      </c>
      <c r="B2748" t="s">
        <v>18</v>
      </c>
      <c r="C2748" t="s">
        <v>5202</v>
      </c>
      <c r="D2748" t="s">
        <v>824</v>
      </c>
      <c r="E2748">
        <v>53</v>
      </c>
      <c r="F2748" t="s">
        <v>30</v>
      </c>
      <c r="G2748" t="s">
        <v>48</v>
      </c>
      <c r="H2748" t="s">
        <v>23</v>
      </c>
      <c r="I2748" s="4" t="s">
        <v>24</v>
      </c>
      <c r="J2748" s="2">
        <v>46141.895138888889</v>
      </c>
      <c r="K2748" s="7">
        <v>46141.895138888889</v>
      </c>
      <c r="L2748" s="6">
        <v>46141.962500000001</v>
      </c>
      <c r="M2748" s="7">
        <v>46141.962500000001</v>
      </c>
      <c r="N2748">
        <v>60</v>
      </c>
      <c r="O2748">
        <v>97</v>
      </c>
      <c r="P2748" t="s">
        <v>32</v>
      </c>
      <c r="Q2748">
        <v>5</v>
      </c>
      <c r="R2748" t="s">
        <v>55</v>
      </c>
    </row>
    <row r="2749" spans="1:18">
      <c r="A2749" s="1">
        <v>46141</v>
      </c>
      <c r="B2749" t="s">
        <v>27</v>
      </c>
      <c r="C2749" t="s">
        <v>5203</v>
      </c>
      <c r="D2749" t="s">
        <v>5204</v>
      </c>
      <c r="E2749">
        <v>29</v>
      </c>
      <c r="F2749" t="s">
        <v>21</v>
      </c>
      <c r="G2749" t="s">
        <v>31</v>
      </c>
      <c r="H2749" t="s">
        <v>41</v>
      </c>
      <c r="I2749" s="4" t="s">
        <v>24</v>
      </c>
      <c r="J2749" s="6">
        <v>46141.369444444441</v>
      </c>
      <c r="K2749" s="7">
        <v>46141.369444444441</v>
      </c>
      <c r="L2749" s="1">
        <v>46141.451388888891</v>
      </c>
      <c r="M2749" s="7">
        <v>46141.451388888891</v>
      </c>
      <c r="N2749">
        <v>120</v>
      </c>
      <c r="O2749">
        <v>118</v>
      </c>
      <c r="P2749" t="s">
        <v>32</v>
      </c>
      <c r="Q2749">
        <v>9</v>
      </c>
      <c r="R2749" t="s">
        <v>50</v>
      </c>
    </row>
    <row r="2750" spans="1:18">
      <c r="A2750" s="2">
        <v>46141</v>
      </c>
      <c r="B2750" t="s">
        <v>18</v>
      </c>
      <c r="C2750" t="s">
        <v>5205</v>
      </c>
      <c r="D2750" t="s">
        <v>5206</v>
      </c>
      <c r="E2750">
        <v>66</v>
      </c>
      <c r="F2750" t="s">
        <v>30</v>
      </c>
      <c r="G2750" t="s">
        <v>22</v>
      </c>
      <c r="H2750" t="s">
        <v>53</v>
      </c>
      <c r="I2750" s="4" t="s">
        <v>64</v>
      </c>
      <c r="J2750" s="4">
        <v>46141.126388888893</v>
      </c>
      <c r="K2750" s="7">
        <v>46141.126388888893</v>
      </c>
      <c r="L2750" s="2">
        <v>46141.199305555558</v>
      </c>
      <c r="M2750" s="7">
        <v>46141.199305555558</v>
      </c>
      <c r="N2750">
        <v>120</v>
      </c>
      <c r="O2750">
        <v>105</v>
      </c>
      <c r="P2750" t="s">
        <v>32</v>
      </c>
      <c r="Q2750">
        <v>5</v>
      </c>
      <c r="R2750" t="s">
        <v>50</v>
      </c>
    </row>
    <row r="2751" spans="1:18">
      <c r="A2751" s="1">
        <v>46141</v>
      </c>
      <c r="B2751" t="s">
        <v>89</v>
      </c>
      <c r="C2751" t="s">
        <v>5207</v>
      </c>
      <c r="D2751" t="s">
        <v>5208</v>
      </c>
      <c r="E2751">
        <v>48</v>
      </c>
      <c r="F2751" t="s">
        <v>30</v>
      </c>
      <c r="G2751" t="s">
        <v>22</v>
      </c>
      <c r="H2751" t="s">
        <v>63</v>
      </c>
      <c r="I2751" s="4" t="s">
        <v>110</v>
      </c>
      <c r="J2751" s="6">
        <v>46141.268750000003</v>
      </c>
      <c r="K2751" s="7">
        <v>46141.268750000003</v>
      </c>
      <c r="L2751" s="4">
        <v>46141.34097222222</v>
      </c>
      <c r="M2751" s="7">
        <v>46141.34097222222</v>
      </c>
      <c r="N2751">
        <v>120</v>
      </c>
      <c r="O2751">
        <v>104</v>
      </c>
      <c r="P2751" t="s">
        <v>32</v>
      </c>
      <c r="Q2751">
        <v>5</v>
      </c>
      <c r="R2751" t="s">
        <v>50</v>
      </c>
    </row>
    <row r="2752" spans="1:18">
      <c r="A2752" s="3">
        <v>46141</v>
      </c>
      <c r="B2752" t="s">
        <v>18</v>
      </c>
      <c r="C2752" t="s">
        <v>5209</v>
      </c>
      <c r="D2752" t="s">
        <v>5210</v>
      </c>
      <c r="E2752">
        <v>19</v>
      </c>
      <c r="F2752" t="s">
        <v>30</v>
      </c>
      <c r="G2752" t="s">
        <v>48</v>
      </c>
      <c r="H2752" t="s">
        <v>53</v>
      </c>
      <c r="I2752" s="4" t="s">
        <v>37</v>
      </c>
      <c r="J2752" s="3">
        <v>46141.147222222222</v>
      </c>
      <c r="K2752" s="7">
        <v>46141.147222222222</v>
      </c>
      <c r="L2752" s="4">
        <v>46141.213194444441</v>
      </c>
      <c r="M2752" s="7">
        <v>46141.213194444441</v>
      </c>
      <c r="N2752">
        <v>120</v>
      </c>
      <c r="O2752">
        <v>95</v>
      </c>
      <c r="P2752" t="s">
        <v>32</v>
      </c>
      <c r="Q2752">
        <v>5</v>
      </c>
      <c r="R2752" t="s">
        <v>50</v>
      </c>
    </row>
    <row r="2753" spans="1:18">
      <c r="A2753" s="6">
        <v>46141</v>
      </c>
      <c r="B2753" t="s">
        <v>89</v>
      </c>
      <c r="C2753" t="s">
        <v>5211</v>
      </c>
      <c r="D2753" t="s">
        <v>2599</v>
      </c>
      <c r="E2753">
        <v>37</v>
      </c>
      <c r="F2753" t="s">
        <v>21</v>
      </c>
      <c r="G2753" t="s">
        <v>48</v>
      </c>
      <c r="H2753" t="s">
        <v>63</v>
      </c>
      <c r="I2753" s="4" t="s">
        <v>24</v>
      </c>
      <c r="J2753" s="6">
        <v>46141.056944444441</v>
      </c>
      <c r="K2753" s="7">
        <v>46141.056944444441</v>
      </c>
      <c r="L2753" s="6">
        <v>46141.204861111109</v>
      </c>
      <c r="M2753" s="7">
        <v>46141.204861111109</v>
      </c>
      <c r="N2753">
        <v>120</v>
      </c>
      <c r="O2753">
        <v>213</v>
      </c>
      <c r="P2753" t="s">
        <v>32</v>
      </c>
      <c r="Q2753">
        <v>4</v>
      </c>
      <c r="R2753" t="s">
        <v>50</v>
      </c>
    </row>
    <row r="2754" spans="1:18">
      <c r="A2754" s="4">
        <v>46141</v>
      </c>
      <c r="B2754" t="s">
        <v>18</v>
      </c>
      <c r="C2754" t="s">
        <v>5212</v>
      </c>
      <c r="D2754" t="s">
        <v>5213</v>
      </c>
      <c r="E2754">
        <v>23</v>
      </c>
      <c r="F2754" t="s">
        <v>30</v>
      </c>
      <c r="G2754" t="s">
        <v>22</v>
      </c>
      <c r="H2754" t="s">
        <v>63</v>
      </c>
      <c r="I2754" s="4" t="s">
        <v>45</v>
      </c>
      <c r="J2754" s="1">
        <v>46141.161805555559</v>
      </c>
      <c r="K2754" s="7">
        <v>46141.161805555559</v>
      </c>
      <c r="L2754" s="4">
        <v>46141.236111111109</v>
      </c>
      <c r="M2754" s="7">
        <v>46141.236111111109</v>
      </c>
      <c r="N2754">
        <v>120</v>
      </c>
      <c r="O2754">
        <v>107</v>
      </c>
      <c r="P2754" t="s">
        <v>32</v>
      </c>
      <c r="Q2754">
        <v>5</v>
      </c>
      <c r="R2754" t="s">
        <v>26</v>
      </c>
    </row>
    <row r="2755" spans="1:18">
      <c r="A2755" s="6">
        <v>46141</v>
      </c>
      <c r="B2755" t="s">
        <v>18</v>
      </c>
      <c r="C2755" t="s">
        <v>5214</v>
      </c>
      <c r="D2755" t="s">
        <v>5215</v>
      </c>
      <c r="E2755">
        <v>83</v>
      </c>
      <c r="F2755" t="s">
        <v>30</v>
      </c>
      <c r="G2755" t="s">
        <v>48</v>
      </c>
      <c r="H2755" t="s">
        <v>58</v>
      </c>
      <c r="I2755" s="4" t="s">
        <v>45</v>
      </c>
      <c r="J2755" s="4">
        <v>46141.943749999999</v>
      </c>
      <c r="K2755" s="7">
        <v>46141.943749999999</v>
      </c>
      <c r="L2755" s="1">
        <v>46142.020833333343</v>
      </c>
      <c r="M2755" s="7">
        <v>46142.020833333343</v>
      </c>
      <c r="N2755">
        <v>120</v>
      </c>
      <c r="O2755">
        <v>111</v>
      </c>
      <c r="P2755" t="s">
        <v>32</v>
      </c>
      <c r="Q2755">
        <v>5</v>
      </c>
      <c r="R2755" t="s">
        <v>50</v>
      </c>
    </row>
    <row r="2756" spans="1:18">
      <c r="A2756" s="6">
        <v>46141</v>
      </c>
      <c r="B2756" t="s">
        <v>18</v>
      </c>
      <c r="C2756" t="s">
        <v>5216</v>
      </c>
      <c r="D2756" t="s">
        <v>5217</v>
      </c>
      <c r="E2756">
        <v>19</v>
      </c>
      <c r="F2756" t="s">
        <v>21</v>
      </c>
      <c r="G2756" t="s">
        <v>78</v>
      </c>
      <c r="H2756" t="s">
        <v>208</v>
      </c>
      <c r="I2756" s="4" t="s">
        <v>45</v>
      </c>
      <c r="J2756" s="4">
        <v>46141.128472222219</v>
      </c>
      <c r="K2756" s="7">
        <v>46141.128472222219</v>
      </c>
      <c r="L2756" s="4">
        <v>46141.210416666669</v>
      </c>
      <c r="M2756" s="7">
        <v>46141.210416666669</v>
      </c>
      <c r="N2756">
        <v>120</v>
      </c>
      <c r="O2756">
        <v>118</v>
      </c>
      <c r="P2756" t="s">
        <v>32</v>
      </c>
      <c r="Q2756">
        <v>5</v>
      </c>
      <c r="R2756" t="s">
        <v>50</v>
      </c>
    </row>
    <row r="2757" spans="1:18">
      <c r="A2757" s="2">
        <v>46141</v>
      </c>
      <c r="B2757" t="s">
        <v>89</v>
      </c>
      <c r="C2757" t="s">
        <v>5218</v>
      </c>
      <c r="D2757" t="s">
        <v>5219</v>
      </c>
      <c r="E2757">
        <v>34</v>
      </c>
      <c r="F2757" t="s">
        <v>30</v>
      </c>
      <c r="G2757" t="s">
        <v>74</v>
      </c>
      <c r="H2757" t="s">
        <v>125</v>
      </c>
      <c r="I2757" s="4" t="s">
        <v>185</v>
      </c>
      <c r="J2757" s="6">
        <v>46141.904166666667</v>
      </c>
      <c r="K2757" s="7">
        <v>46141.904166666667</v>
      </c>
      <c r="L2757" s="3">
        <v>46141.936111111107</v>
      </c>
      <c r="M2757" s="7">
        <v>46141.936111111107</v>
      </c>
      <c r="N2757">
        <v>60</v>
      </c>
      <c r="O2757">
        <v>46</v>
      </c>
      <c r="P2757" t="s">
        <v>32</v>
      </c>
      <c r="Q2757">
        <v>5</v>
      </c>
      <c r="R2757" t="s">
        <v>50</v>
      </c>
    </row>
    <row r="2758" spans="1:18">
      <c r="A2758" s="2">
        <v>46141</v>
      </c>
      <c r="B2758" t="s">
        <v>18</v>
      </c>
      <c r="C2758" t="s">
        <v>5220</v>
      </c>
      <c r="D2758" t="s">
        <v>5221</v>
      </c>
      <c r="E2758">
        <v>39</v>
      </c>
      <c r="F2758" t="s">
        <v>30</v>
      </c>
      <c r="G2758" t="s">
        <v>70</v>
      </c>
      <c r="H2758" t="s">
        <v>177</v>
      </c>
      <c r="I2758" s="4" t="s">
        <v>37</v>
      </c>
      <c r="J2758" s="2">
        <v>46141.944444444453</v>
      </c>
      <c r="K2758" s="7">
        <v>46141.944444444453</v>
      </c>
      <c r="L2758" s="2">
        <v>46142.020138888889</v>
      </c>
      <c r="M2758" s="7">
        <v>46142.020138888889</v>
      </c>
      <c r="N2758">
        <v>120</v>
      </c>
      <c r="O2758">
        <v>109</v>
      </c>
      <c r="P2758" t="s">
        <v>32</v>
      </c>
      <c r="Q2758">
        <v>5</v>
      </c>
      <c r="R2758" t="s">
        <v>50</v>
      </c>
    </row>
    <row r="2759" spans="1:18">
      <c r="A2759" s="6">
        <v>46141</v>
      </c>
      <c r="B2759" t="s">
        <v>18</v>
      </c>
      <c r="C2759" t="s">
        <v>5222</v>
      </c>
      <c r="D2759" t="s">
        <v>5223</v>
      </c>
      <c r="E2759">
        <v>47</v>
      </c>
      <c r="F2759" t="s">
        <v>30</v>
      </c>
      <c r="G2759" t="s">
        <v>70</v>
      </c>
      <c r="H2759" t="s">
        <v>246</v>
      </c>
      <c r="I2759" s="4" t="s">
        <v>59</v>
      </c>
      <c r="J2759" s="1">
        <v>46141.997916666667</v>
      </c>
      <c r="K2759" s="7">
        <v>46141.997916666667</v>
      </c>
      <c r="L2759" s="6">
        <v>46142.063888888893</v>
      </c>
      <c r="M2759" s="7">
        <v>46142.063888888893</v>
      </c>
      <c r="N2759">
        <v>120</v>
      </c>
      <c r="O2759">
        <v>95</v>
      </c>
      <c r="P2759" t="s">
        <v>32</v>
      </c>
      <c r="Q2759">
        <v>5</v>
      </c>
      <c r="R2759" t="s">
        <v>50</v>
      </c>
    </row>
    <row r="2760" spans="1:18">
      <c r="A2760" s="1">
        <v>46141</v>
      </c>
      <c r="B2760" t="s">
        <v>18</v>
      </c>
      <c r="C2760" t="s">
        <v>5224</v>
      </c>
      <c r="D2760" t="s">
        <v>5225</v>
      </c>
      <c r="E2760">
        <v>31</v>
      </c>
      <c r="F2760" t="s">
        <v>21</v>
      </c>
      <c r="G2760" t="s">
        <v>92</v>
      </c>
      <c r="H2760" t="s">
        <v>125</v>
      </c>
      <c r="I2760" s="4" t="s">
        <v>59</v>
      </c>
      <c r="J2760" s="4">
        <v>46141.897222222222</v>
      </c>
      <c r="K2760" s="7">
        <v>46141.897222222222</v>
      </c>
      <c r="L2760" s="6">
        <v>46141.968055555553</v>
      </c>
      <c r="M2760" s="7">
        <v>46141.968055555553</v>
      </c>
      <c r="N2760">
        <v>120</v>
      </c>
      <c r="P2760" t="s">
        <v>32</v>
      </c>
      <c r="Q2760">
        <v>5</v>
      </c>
      <c r="R2760" t="s">
        <v>50</v>
      </c>
    </row>
    <row r="2761" spans="1:18">
      <c r="A2761" s="3">
        <v>46141</v>
      </c>
      <c r="B2761" t="s">
        <v>18</v>
      </c>
      <c r="C2761" t="s">
        <v>5226</v>
      </c>
      <c r="D2761" t="s">
        <v>3654</v>
      </c>
      <c r="E2761">
        <v>28</v>
      </c>
      <c r="F2761" t="s">
        <v>30</v>
      </c>
      <c r="G2761" t="s">
        <v>74</v>
      </c>
      <c r="H2761" t="s">
        <v>407</v>
      </c>
      <c r="I2761" s="4" t="s">
        <v>59</v>
      </c>
      <c r="J2761" s="1">
        <v>46141.111805555563</v>
      </c>
      <c r="K2761" s="7">
        <v>46141.111805555563</v>
      </c>
      <c r="L2761" s="2">
        <v>46141.177777777782</v>
      </c>
      <c r="M2761" s="7">
        <v>46141.177777777782</v>
      </c>
      <c r="N2761">
        <v>120</v>
      </c>
      <c r="O2761">
        <v>95</v>
      </c>
      <c r="P2761" t="s">
        <v>32</v>
      </c>
      <c r="Q2761">
        <v>5</v>
      </c>
      <c r="R2761" t="s">
        <v>26</v>
      </c>
    </row>
    <row r="2762" spans="1:18">
      <c r="A2762" s="6">
        <v>46141</v>
      </c>
      <c r="B2762" t="s">
        <v>18</v>
      </c>
      <c r="C2762" t="s">
        <v>5227</v>
      </c>
      <c r="D2762" t="s">
        <v>5228</v>
      </c>
      <c r="E2762">
        <v>26</v>
      </c>
      <c r="F2762" t="s">
        <v>30</v>
      </c>
      <c r="G2762" t="s">
        <v>70</v>
      </c>
      <c r="H2762" t="s">
        <v>208</v>
      </c>
      <c r="I2762" s="4" t="s">
        <v>37</v>
      </c>
      <c r="J2762" s="1">
        <v>46141.150694444441</v>
      </c>
      <c r="K2762" s="7">
        <v>46141.150694444441</v>
      </c>
      <c r="L2762" s="3">
        <v>46141.226388888892</v>
      </c>
      <c r="M2762" s="7">
        <v>46141.226388888892</v>
      </c>
      <c r="N2762">
        <v>120</v>
      </c>
      <c r="O2762">
        <v>109</v>
      </c>
      <c r="P2762" t="s">
        <v>32</v>
      </c>
      <c r="Q2762">
        <v>5</v>
      </c>
      <c r="R2762" t="s">
        <v>50</v>
      </c>
    </row>
    <row r="2763" spans="1:18">
      <c r="A2763" s="4">
        <v>46141</v>
      </c>
      <c r="B2763" t="s">
        <v>18</v>
      </c>
      <c r="C2763" t="s">
        <v>5229</v>
      </c>
      <c r="D2763" t="s">
        <v>4206</v>
      </c>
      <c r="E2763">
        <v>83</v>
      </c>
      <c r="F2763" t="s">
        <v>21</v>
      </c>
      <c r="G2763" t="s">
        <v>78</v>
      </c>
      <c r="H2763" t="s">
        <v>85</v>
      </c>
      <c r="I2763" s="4" t="s">
        <v>110</v>
      </c>
      <c r="J2763" s="1">
        <v>46141.088194444441</v>
      </c>
      <c r="K2763" s="7">
        <v>46141.088194444441</v>
      </c>
      <c r="L2763" s="3">
        <v>46141.171527777777</v>
      </c>
      <c r="M2763" s="7">
        <v>46141.171527777777</v>
      </c>
      <c r="N2763">
        <v>120</v>
      </c>
      <c r="O2763">
        <v>120</v>
      </c>
      <c r="P2763" t="s">
        <v>32</v>
      </c>
      <c r="Q2763">
        <v>5</v>
      </c>
      <c r="R2763" t="s">
        <v>26</v>
      </c>
    </row>
    <row r="2764" spans="1:18">
      <c r="A2764" s="2">
        <v>46141</v>
      </c>
      <c r="B2764" t="s">
        <v>38</v>
      </c>
      <c r="C2764" t="s">
        <v>5230</v>
      </c>
      <c r="D2764" t="s">
        <v>127</v>
      </c>
      <c r="E2764">
        <v>54</v>
      </c>
      <c r="F2764" t="s">
        <v>30</v>
      </c>
      <c r="G2764" t="s">
        <v>74</v>
      </c>
      <c r="H2764" t="s">
        <v>499</v>
      </c>
      <c r="I2764" s="4" t="s">
        <v>24</v>
      </c>
      <c r="J2764" s="3">
        <v>46141.599305555559</v>
      </c>
      <c r="K2764" s="7">
        <v>46141.599305555559</v>
      </c>
      <c r="L2764" s="2">
        <v>46141.752083333333</v>
      </c>
      <c r="M2764" s="7">
        <v>46141.752083333333</v>
      </c>
      <c r="N2764">
        <v>120</v>
      </c>
      <c r="O2764">
        <v>220</v>
      </c>
      <c r="P2764" t="s">
        <v>25</v>
      </c>
      <c r="Q2764">
        <v>4</v>
      </c>
      <c r="R2764" t="s">
        <v>55</v>
      </c>
    </row>
    <row r="2765" spans="1:18">
      <c r="A2765" s="1">
        <v>46141</v>
      </c>
      <c r="B2765" t="s">
        <v>89</v>
      </c>
      <c r="C2765" t="s">
        <v>5231</v>
      </c>
      <c r="D2765" t="s">
        <v>2927</v>
      </c>
      <c r="E2765">
        <v>84</v>
      </c>
      <c r="F2765" t="s">
        <v>30</v>
      </c>
      <c r="G2765" t="s">
        <v>78</v>
      </c>
      <c r="H2765" t="s">
        <v>75</v>
      </c>
      <c r="I2765" s="4" t="s">
        <v>59</v>
      </c>
      <c r="J2765" s="6">
        <v>46141.20416666667</v>
      </c>
      <c r="K2765" s="7">
        <v>46141.20416666667</v>
      </c>
      <c r="L2765" s="3">
        <v>46141.366666666669</v>
      </c>
      <c r="M2765" s="7">
        <v>46141.366666666669</v>
      </c>
      <c r="N2765">
        <v>120</v>
      </c>
      <c r="O2765">
        <v>234</v>
      </c>
      <c r="P2765" t="s">
        <v>25</v>
      </c>
      <c r="Q2765">
        <v>3</v>
      </c>
      <c r="R2765" t="s">
        <v>60</v>
      </c>
    </row>
    <row r="2766" spans="1:18">
      <c r="A2766" s="3">
        <v>46141</v>
      </c>
      <c r="B2766" t="s">
        <v>18</v>
      </c>
      <c r="C2766" t="s">
        <v>5232</v>
      </c>
      <c r="D2766" t="s">
        <v>5233</v>
      </c>
      <c r="E2766">
        <v>79</v>
      </c>
      <c r="F2766" t="s">
        <v>21</v>
      </c>
      <c r="G2766" t="s">
        <v>128</v>
      </c>
      <c r="H2766" t="s">
        <v>419</v>
      </c>
      <c r="I2766" s="4" t="s">
        <v>54</v>
      </c>
      <c r="J2766" s="4">
        <v>46141.850694444453</v>
      </c>
      <c r="K2766" s="7">
        <v>46141.850694444453</v>
      </c>
      <c r="L2766" s="4">
        <v>46141.882638888892</v>
      </c>
      <c r="M2766" s="7">
        <v>46141.882638888892</v>
      </c>
      <c r="N2766">
        <v>60</v>
      </c>
      <c r="O2766">
        <v>46</v>
      </c>
      <c r="P2766" t="s">
        <v>32</v>
      </c>
      <c r="Q2766">
        <v>3</v>
      </c>
      <c r="R2766" t="s">
        <v>26</v>
      </c>
    </row>
    <row r="2767" spans="1:18">
      <c r="A2767" s="1">
        <v>46141</v>
      </c>
      <c r="B2767" t="s">
        <v>89</v>
      </c>
      <c r="C2767" t="s">
        <v>5234</v>
      </c>
      <c r="D2767" t="s">
        <v>5235</v>
      </c>
      <c r="E2767">
        <v>68</v>
      </c>
      <c r="F2767" t="s">
        <v>30</v>
      </c>
      <c r="G2767" t="s">
        <v>136</v>
      </c>
      <c r="H2767" t="s">
        <v>137</v>
      </c>
      <c r="I2767" s="4" t="s">
        <v>37</v>
      </c>
      <c r="J2767" s="4">
        <v>46141.886111111111</v>
      </c>
      <c r="K2767" s="7">
        <v>46141.886111111111</v>
      </c>
      <c r="L2767" s="2">
        <v>46141.904166666667</v>
      </c>
      <c r="M2767" s="7">
        <v>46141.904166666667</v>
      </c>
      <c r="N2767">
        <v>30</v>
      </c>
      <c r="O2767">
        <v>26</v>
      </c>
      <c r="P2767" t="s">
        <v>32</v>
      </c>
      <c r="Q2767">
        <v>5</v>
      </c>
      <c r="R2767" t="s">
        <v>60</v>
      </c>
    </row>
    <row r="2768" spans="1:18">
      <c r="A2768" s="1">
        <v>46141</v>
      </c>
      <c r="B2768" t="s">
        <v>27</v>
      </c>
      <c r="C2768" t="s">
        <v>5236</v>
      </c>
      <c r="D2768" t="s">
        <v>5237</v>
      </c>
      <c r="E2768">
        <v>29</v>
      </c>
      <c r="F2768" t="s">
        <v>21</v>
      </c>
      <c r="G2768" t="s">
        <v>293</v>
      </c>
      <c r="H2768" t="s">
        <v>294</v>
      </c>
      <c r="I2768" s="4" t="s">
        <v>59</v>
      </c>
      <c r="J2768" s="3">
        <v>46141.566666666673</v>
      </c>
      <c r="K2768" s="7">
        <v>46141.566666666673</v>
      </c>
      <c r="L2768" s="3">
        <v>46141.69027777778</v>
      </c>
      <c r="M2768" s="7">
        <v>46141.69027777778</v>
      </c>
      <c r="N2768">
        <v>60</v>
      </c>
      <c r="O2768">
        <v>178</v>
      </c>
      <c r="P2768" t="s">
        <v>25</v>
      </c>
      <c r="Q2768">
        <v>4</v>
      </c>
      <c r="R2768" t="s">
        <v>33</v>
      </c>
    </row>
    <row r="2769" spans="1:18">
      <c r="A2769" s="6">
        <v>46141</v>
      </c>
      <c r="B2769" t="s">
        <v>18</v>
      </c>
      <c r="C2769" t="s">
        <v>5238</v>
      </c>
      <c r="D2769" t="s">
        <v>726</v>
      </c>
      <c r="E2769">
        <v>72</v>
      </c>
      <c r="F2769" t="s">
        <v>30</v>
      </c>
      <c r="G2769" t="s">
        <v>140</v>
      </c>
      <c r="H2769" t="s">
        <v>148</v>
      </c>
      <c r="I2769" s="4" t="s">
        <v>45</v>
      </c>
      <c r="J2769" s="4">
        <v>46141.220138888893</v>
      </c>
      <c r="K2769" s="7">
        <v>46141.220138888893</v>
      </c>
      <c r="L2769" s="6">
        <v>46141.255555555559</v>
      </c>
      <c r="M2769" s="7">
        <v>46141.255555555559</v>
      </c>
      <c r="N2769">
        <v>60</v>
      </c>
      <c r="O2769">
        <v>51</v>
      </c>
      <c r="P2769" t="s">
        <v>32</v>
      </c>
      <c r="Q2769">
        <v>4</v>
      </c>
      <c r="R2769" t="s">
        <v>26</v>
      </c>
    </row>
    <row r="2770" spans="1:18">
      <c r="A2770" s="3">
        <v>46142</v>
      </c>
      <c r="B2770" t="s">
        <v>27</v>
      </c>
      <c r="C2770" t="s">
        <v>5239</v>
      </c>
      <c r="D2770" t="s">
        <v>5240</v>
      </c>
      <c r="E2770">
        <v>51</v>
      </c>
      <c r="F2770" t="s">
        <v>21</v>
      </c>
      <c r="G2770" t="s">
        <v>22</v>
      </c>
      <c r="H2770" t="s">
        <v>23</v>
      </c>
      <c r="I2770" s="4" t="s">
        <v>37</v>
      </c>
      <c r="J2770" s="6">
        <v>46142.664583333331</v>
      </c>
      <c r="K2770" s="7">
        <v>46142.664583333331</v>
      </c>
      <c r="L2770" s="3">
        <v>46142.695138888892</v>
      </c>
      <c r="M2770" s="7">
        <v>46142.695138888892</v>
      </c>
      <c r="N2770">
        <v>60</v>
      </c>
      <c r="O2770">
        <v>44</v>
      </c>
      <c r="P2770" t="s">
        <v>32</v>
      </c>
      <c r="Q2770">
        <v>9</v>
      </c>
      <c r="R2770" t="s">
        <v>50</v>
      </c>
    </row>
    <row r="2771" spans="1:18">
      <c r="A2771" s="6">
        <v>46142</v>
      </c>
      <c r="B2771" t="s">
        <v>18</v>
      </c>
      <c r="C2771" t="s">
        <v>5241</v>
      </c>
      <c r="D2771" t="s">
        <v>660</v>
      </c>
      <c r="E2771">
        <v>48</v>
      </c>
      <c r="F2771" t="s">
        <v>21</v>
      </c>
      <c r="G2771" t="s">
        <v>22</v>
      </c>
      <c r="H2771" t="s">
        <v>44</v>
      </c>
      <c r="I2771" s="4" t="s">
        <v>94</v>
      </c>
      <c r="J2771" s="3">
        <v>46142.104166666657</v>
      </c>
      <c r="K2771" s="7">
        <v>46142.104166666657</v>
      </c>
      <c r="L2771" s="6">
        <v>46142.130555555559</v>
      </c>
      <c r="M2771" s="7">
        <v>46142.130555555559</v>
      </c>
      <c r="N2771">
        <v>60</v>
      </c>
      <c r="O2771">
        <v>38</v>
      </c>
      <c r="P2771" t="s">
        <v>32</v>
      </c>
      <c r="Q2771">
        <v>5</v>
      </c>
      <c r="R2771" t="s">
        <v>50</v>
      </c>
    </row>
    <row r="2772" spans="1:18">
      <c r="A2772" s="6">
        <v>46142</v>
      </c>
      <c r="B2772" t="s">
        <v>27</v>
      </c>
      <c r="C2772" t="s">
        <v>5242</v>
      </c>
      <c r="D2772" t="s">
        <v>2290</v>
      </c>
      <c r="E2772">
        <v>65</v>
      </c>
      <c r="F2772" t="s">
        <v>30</v>
      </c>
      <c r="G2772" t="s">
        <v>48</v>
      </c>
      <c r="H2772" t="s">
        <v>36</v>
      </c>
      <c r="I2772" s="4" t="s">
        <v>64</v>
      </c>
      <c r="J2772" s="6">
        <v>46142.609722222223</v>
      </c>
      <c r="K2772" s="7">
        <v>46142.609722222223</v>
      </c>
      <c r="L2772" s="4">
        <v>46142.688194444447</v>
      </c>
      <c r="M2772" s="7">
        <v>46142.688194444447</v>
      </c>
      <c r="N2772">
        <v>120</v>
      </c>
      <c r="O2772">
        <v>113</v>
      </c>
      <c r="P2772" t="s">
        <v>32</v>
      </c>
      <c r="Q2772">
        <v>8</v>
      </c>
      <c r="R2772" t="s">
        <v>50</v>
      </c>
    </row>
    <row r="2773" spans="1:18">
      <c r="A2773" s="2">
        <v>46142</v>
      </c>
      <c r="B2773" t="s">
        <v>27</v>
      </c>
      <c r="C2773" t="s">
        <v>5243</v>
      </c>
      <c r="D2773" t="s">
        <v>5244</v>
      </c>
      <c r="E2773">
        <v>72</v>
      </c>
      <c r="F2773" t="s">
        <v>30</v>
      </c>
      <c r="G2773" t="s">
        <v>22</v>
      </c>
      <c r="H2773" t="s">
        <v>36</v>
      </c>
      <c r="I2773" s="4" t="s">
        <v>64</v>
      </c>
      <c r="J2773" s="2">
        <v>46142.696527777778</v>
      </c>
      <c r="K2773" s="7">
        <v>46142.696527777778</v>
      </c>
      <c r="L2773" s="4">
        <v>46142.775000000001</v>
      </c>
      <c r="M2773" s="7">
        <v>46142.775000000001</v>
      </c>
      <c r="N2773">
        <v>120</v>
      </c>
      <c r="O2773">
        <v>113</v>
      </c>
      <c r="P2773" t="s">
        <v>32</v>
      </c>
      <c r="Q2773">
        <v>9</v>
      </c>
      <c r="R2773" t="s">
        <v>50</v>
      </c>
    </row>
    <row r="2774" spans="1:18">
      <c r="A2774" s="2">
        <v>46142</v>
      </c>
      <c r="B2774" t="s">
        <v>18</v>
      </c>
      <c r="C2774" t="s">
        <v>5245</v>
      </c>
      <c r="D2774" t="s">
        <v>5246</v>
      </c>
      <c r="E2774">
        <v>63</v>
      </c>
      <c r="F2774" t="s">
        <v>30</v>
      </c>
      <c r="G2774" t="s">
        <v>48</v>
      </c>
      <c r="H2774" t="s">
        <v>53</v>
      </c>
      <c r="I2774" s="4" t="s">
        <v>45</v>
      </c>
      <c r="J2774" s="4">
        <v>46142.956944444442</v>
      </c>
      <c r="K2774" s="7">
        <v>46142.956944444442</v>
      </c>
      <c r="L2774" s="1">
        <v>46143.040277777778</v>
      </c>
      <c r="M2774" s="7">
        <v>46143.040277777778</v>
      </c>
      <c r="N2774">
        <v>120</v>
      </c>
      <c r="O2774">
        <v>120</v>
      </c>
      <c r="P2774" t="s">
        <v>32</v>
      </c>
      <c r="Q2774">
        <v>5</v>
      </c>
      <c r="R2774" t="s">
        <v>50</v>
      </c>
    </row>
    <row r="2775" spans="1:18">
      <c r="A2775" s="6">
        <v>46142</v>
      </c>
      <c r="B2775" t="s">
        <v>18</v>
      </c>
      <c r="C2775" t="s">
        <v>5247</v>
      </c>
      <c r="D2775" t="s">
        <v>1928</v>
      </c>
      <c r="E2775">
        <v>47</v>
      </c>
      <c r="F2775" t="s">
        <v>30</v>
      </c>
      <c r="G2775" t="s">
        <v>22</v>
      </c>
      <c r="H2775" t="s">
        <v>53</v>
      </c>
      <c r="I2775" s="4" t="s">
        <v>37</v>
      </c>
      <c r="J2775" s="2">
        <v>46142.091666666667</v>
      </c>
      <c r="K2775" s="7">
        <v>46142.091666666667</v>
      </c>
      <c r="L2775" s="2">
        <v>46142.165972222218</v>
      </c>
      <c r="M2775" s="7">
        <v>46142.165972222218</v>
      </c>
      <c r="N2775">
        <v>120</v>
      </c>
      <c r="O2775">
        <v>107</v>
      </c>
      <c r="P2775" t="s">
        <v>32</v>
      </c>
      <c r="Q2775">
        <v>5</v>
      </c>
      <c r="R2775" t="s">
        <v>33</v>
      </c>
    </row>
    <row r="2776" spans="1:18">
      <c r="A2776" s="4">
        <v>46142</v>
      </c>
      <c r="B2776" t="s">
        <v>38</v>
      </c>
      <c r="C2776" t="s">
        <v>5248</v>
      </c>
      <c r="D2776" t="s">
        <v>3117</v>
      </c>
      <c r="E2776">
        <v>44</v>
      </c>
      <c r="F2776" t="s">
        <v>30</v>
      </c>
      <c r="G2776" t="s">
        <v>48</v>
      </c>
      <c r="H2776" t="s">
        <v>58</v>
      </c>
      <c r="I2776" s="4" t="s">
        <v>45</v>
      </c>
      <c r="J2776" s="6">
        <v>46142.359027777777</v>
      </c>
      <c r="K2776" s="7">
        <v>46142.359027777777</v>
      </c>
      <c r="L2776" s="4">
        <v>46142.4375</v>
      </c>
      <c r="M2776" s="7">
        <v>46142.4375</v>
      </c>
      <c r="N2776">
        <v>120</v>
      </c>
      <c r="O2776">
        <v>113</v>
      </c>
      <c r="P2776" t="s">
        <v>32</v>
      </c>
      <c r="Q2776">
        <v>9</v>
      </c>
      <c r="R2776" t="s">
        <v>26</v>
      </c>
    </row>
    <row r="2777" spans="1:18">
      <c r="A2777" s="2">
        <v>46142</v>
      </c>
      <c r="B2777" t="s">
        <v>38</v>
      </c>
      <c r="C2777" t="s">
        <v>5249</v>
      </c>
      <c r="D2777" t="s">
        <v>2671</v>
      </c>
      <c r="E2777">
        <v>25</v>
      </c>
      <c r="F2777" t="s">
        <v>30</v>
      </c>
      <c r="G2777" t="s">
        <v>70</v>
      </c>
      <c r="H2777" t="s">
        <v>71</v>
      </c>
      <c r="I2777" s="4" t="s">
        <v>45</v>
      </c>
      <c r="J2777" s="3">
        <v>46142.482638888891</v>
      </c>
      <c r="K2777" s="7">
        <v>46142.482638888891</v>
      </c>
      <c r="L2777" s="6">
        <v>46142.554166666669</v>
      </c>
      <c r="M2777" s="7">
        <v>46142.554166666669</v>
      </c>
      <c r="N2777">
        <v>120</v>
      </c>
      <c r="O2777">
        <v>103</v>
      </c>
      <c r="P2777" t="s">
        <v>32</v>
      </c>
      <c r="Q2777">
        <v>8</v>
      </c>
      <c r="R2777" t="s">
        <v>60</v>
      </c>
    </row>
    <row r="2778" spans="1:18">
      <c r="A2778" s="3">
        <v>46142</v>
      </c>
      <c r="B2778" t="s">
        <v>18</v>
      </c>
      <c r="C2778" t="s">
        <v>5250</v>
      </c>
      <c r="D2778" t="s">
        <v>5251</v>
      </c>
      <c r="E2778">
        <v>69</v>
      </c>
      <c r="F2778" t="s">
        <v>21</v>
      </c>
      <c r="G2778" t="s">
        <v>92</v>
      </c>
      <c r="H2778" t="s">
        <v>174</v>
      </c>
      <c r="I2778" s="4" t="s">
        <v>24</v>
      </c>
      <c r="J2778" s="4">
        <v>46142.025000000001</v>
      </c>
      <c r="K2778" s="7">
        <v>46142.025000000001</v>
      </c>
      <c r="L2778" s="2">
        <v>46142.102777777778</v>
      </c>
      <c r="M2778" s="7">
        <v>46142.102777777778</v>
      </c>
      <c r="N2778">
        <v>120</v>
      </c>
      <c r="O2778">
        <v>112</v>
      </c>
      <c r="P2778" t="s">
        <v>32</v>
      </c>
      <c r="Q2778">
        <v>5</v>
      </c>
      <c r="R2778" t="s">
        <v>26</v>
      </c>
    </row>
    <row r="2779" spans="1:18">
      <c r="A2779" s="3">
        <v>46142</v>
      </c>
      <c r="B2779" t="s">
        <v>38</v>
      </c>
      <c r="C2779" t="s">
        <v>5252</v>
      </c>
      <c r="D2779" t="s">
        <v>2008</v>
      </c>
      <c r="E2779">
        <v>77</v>
      </c>
      <c r="F2779" t="s">
        <v>30</v>
      </c>
      <c r="G2779" t="s">
        <v>92</v>
      </c>
      <c r="H2779" t="s">
        <v>191</v>
      </c>
      <c r="I2779" s="4" t="s">
        <v>49</v>
      </c>
      <c r="J2779" s="4">
        <v>46142.381249999999</v>
      </c>
      <c r="K2779" s="7">
        <v>46142.381249999999</v>
      </c>
      <c r="L2779" s="3">
        <v>46142.459027777782</v>
      </c>
      <c r="M2779" s="7">
        <v>46142.459027777782</v>
      </c>
      <c r="N2779">
        <v>60</v>
      </c>
      <c r="O2779">
        <v>112</v>
      </c>
      <c r="P2779" t="s">
        <v>32</v>
      </c>
      <c r="Q2779">
        <v>4</v>
      </c>
      <c r="R2779" t="s">
        <v>33</v>
      </c>
    </row>
    <row r="2780" spans="1:18">
      <c r="A2780" s="4">
        <v>46142</v>
      </c>
      <c r="B2780" t="s">
        <v>38</v>
      </c>
      <c r="C2780" t="s">
        <v>5253</v>
      </c>
      <c r="D2780" t="s">
        <v>5254</v>
      </c>
      <c r="E2780">
        <v>55</v>
      </c>
      <c r="F2780" t="s">
        <v>21</v>
      </c>
      <c r="G2780" t="s">
        <v>78</v>
      </c>
      <c r="H2780" t="s">
        <v>120</v>
      </c>
      <c r="I2780" s="4" t="s">
        <v>67</v>
      </c>
      <c r="J2780" s="1">
        <v>46142.620138888888</v>
      </c>
      <c r="K2780" s="7">
        <v>46142.620138888888</v>
      </c>
      <c r="L2780" s="4">
        <v>46142.645833333343</v>
      </c>
      <c r="M2780" s="7">
        <v>46142.645833333343</v>
      </c>
      <c r="N2780">
        <v>60</v>
      </c>
      <c r="O2780">
        <v>37</v>
      </c>
      <c r="P2780" t="s">
        <v>32</v>
      </c>
      <c r="Q2780">
        <v>8</v>
      </c>
      <c r="R2780" t="s">
        <v>50</v>
      </c>
    </row>
    <row r="2781" spans="1:18">
      <c r="A2781" s="6">
        <v>46142</v>
      </c>
      <c r="B2781" t="s">
        <v>89</v>
      </c>
      <c r="C2781" t="s">
        <v>5255</v>
      </c>
      <c r="D2781" t="s">
        <v>5256</v>
      </c>
      <c r="E2781">
        <v>66</v>
      </c>
      <c r="F2781" t="s">
        <v>30</v>
      </c>
      <c r="G2781" t="s">
        <v>92</v>
      </c>
      <c r="H2781" t="s">
        <v>120</v>
      </c>
      <c r="I2781" s="4" t="s">
        <v>110</v>
      </c>
      <c r="J2781" s="3">
        <v>46142.026388888888</v>
      </c>
      <c r="K2781" s="7">
        <v>46142.026388888888</v>
      </c>
      <c r="L2781" s="6">
        <v>46142.104166666657</v>
      </c>
      <c r="M2781" s="7">
        <v>46142.104166666657</v>
      </c>
      <c r="N2781">
        <v>120</v>
      </c>
      <c r="O2781">
        <v>112</v>
      </c>
      <c r="P2781" t="s">
        <v>32</v>
      </c>
      <c r="Q2781">
        <v>5</v>
      </c>
      <c r="R2781" t="s">
        <v>26</v>
      </c>
    </row>
    <row r="2782" spans="1:18">
      <c r="A2782" s="2">
        <v>46142</v>
      </c>
      <c r="B2782" t="s">
        <v>89</v>
      </c>
      <c r="C2782" t="s">
        <v>5257</v>
      </c>
      <c r="D2782" t="s">
        <v>634</v>
      </c>
      <c r="E2782">
        <v>64</v>
      </c>
      <c r="F2782" t="s">
        <v>30</v>
      </c>
      <c r="G2782" t="s">
        <v>132</v>
      </c>
      <c r="H2782" t="s">
        <v>129</v>
      </c>
      <c r="I2782" s="4" t="s">
        <v>110</v>
      </c>
      <c r="J2782" s="3">
        <v>46142.081944444442</v>
      </c>
      <c r="K2782" s="7">
        <v>46142.081944444442</v>
      </c>
      <c r="L2782" s="6">
        <v>46142.09652777778</v>
      </c>
      <c r="M2782" s="7">
        <v>46142.09652777778</v>
      </c>
      <c r="N2782">
        <v>30</v>
      </c>
      <c r="O2782">
        <v>21</v>
      </c>
      <c r="P2782" t="s">
        <v>32</v>
      </c>
      <c r="Q2782">
        <v>4</v>
      </c>
      <c r="R2782" t="s">
        <v>60</v>
      </c>
    </row>
    <row r="2783" spans="1:18">
      <c r="A2783" s="1">
        <v>46142</v>
      </c>
      <c r="B2783" t="s">
        <v>27</v>
      </c>
      <c r="C2783" t="s">
        <v>5258</v>
      </c>
      <c r="D2783" t="s">
        <v>5259</v>
      </c>
      <c r="E2783">
        <v>78</v>
      </c>
      <c r="F2783" t="s">
        <v>30</v>
      </c>
      <c r="G2783" t="s">
        <v>128</v>
      </c>
      <c r="H2783" t="s">
        <v>416</v>
      </c>
      <c r="I2783" s="4" t="s">
        <v>110</v>
      </c>
      <c r="J2783" s="4">
        <v>46142.322916666657</v>
      </c>
      <c r="K2783" s="7">
        <v>46142.322916666657</v>
      </c>
      <c r="L2783" s="6">
        <v>46142.340277777781</v>
      </c>
      <c r="M2783" s="7">
        <v>46142.340277777781</v>
      </c>
      <c r="N2783">
        <v>30</v>
      </c>
      <c r="O2783">
        <v>25</v>
      </c>
      <c r="P2783" t="s">
        <v>32</v>
      </c>
      <c r="Q2783">
        <v>9</v>
      </c>
      <c r="R2783" t="s">
        <v>33</v>
      </c>
    </row>
    <row r="2784" spans="1:18">
      <c r="A2784" s="4">
        <v>46142</v>
      </c>
      <c r="B2784" t="s">
        <v>27</v>
      </c>
      <c r="C2784" t="s">
        <v>5260</v>
      </c>
      <c r="D2784" t="s">
        <v>5261</v>
      </c>
      <c r="E2784">
        <v>78</v>
      </c>
      <c r="F2784" t="s">
        <v>30</v>
      </c>
      <c r="G2784" t="s">
        <v>140</v>
      </c>
      <c r="H2784" t="s">
        <v>148</v>
      </c>
      <c r="I2784" s="4" t="s">
        <v>64</v>
      </c>
      <c r="J2784" s="2">
        <v>46142.716666666667</v>
      </c>
      <c r="K2784" s="7">
        <v>46142.716666666667</v>
      </c>
      <c r="L2784" s="1">
        <v>46142.748611111107</v>
      </c>
      <c r="M2784" s="7">
        <v>46142.748611111107</v>
      </c>
      <c r="N2784">
        <v>60</v>
      </c>
      <c r="O2784">
        <v>46</v>
      </c>
      <c r="P2784" t="s">
        <v>32</v>
      </c>
      <c r="Q2784">
        <v>4</v>
      </c>
      <c r="R2784" t="s">
        <v>26</v>
      </c>
    </row>
    <row r="2785" spans="1:18">
      <c r="A2785" s="4">
        <v>46143</v>
      </c>
      <c r="B2785" t="s">
        <v>89</v>
      </c>
      <c r="C2785" t="s">
        <v>5262</v>
      </c>
      <c r="D2785" t="s">
        <v>870</v>
      </c>
      <c r="E2785">
        <v>54</v>
      </c>
      <c r="F2785" t="s">
        <v>21</v>
      </c>
      <c r="H2785" t="s">
        <v>151</v>
      </c>
      <c r="I2785" s="4" t="s">
        <v>59</v>
      </c>
      <c r="J2785" s="6">
        <v>46143.219444444447</v>
      </c>
      <c r="K2785" s="7">
        <v>46143.219444444447</v>
      </c>
      <c r="L2785" s="3">
        <v>46143.259722222218</v>
      </c>
      <c r="M2785" s="7">
        <v>46143.259722222218</v>
      </c>
      <c r="N2785">
        <v>60</v>
      </c>
      <c r="O2785">
        <v>58</v>
      </c>
      <c r="P2785" t="s">
        <v>32</v>
      </c>
      <c r="Q2785">
        <v>5</v>
      </c>
      <c r="R2785" t="s">
        <v>50</v>
      </c>
    </row>
    <row r="2786" spans="1:18">
      <c r="A2786" s="3">
        <v>46143</v>
      </c>
      <c r="B2786" t="s">
        <v>18</v>
      </c>
      <c r="C2786" t="s">
        <v>5263</v>
      </c>
      <c r="D2786" t="s">
        <v>5264</v>
      </c>
      <c r="E2786">
        <v>25</v>
      </c>
      <c r="F2786" t="s">
        <v>21</v>
      </c>
      <c r="G2786" t="s">
        <v>22</v>
      </c>
      <c r="H2786" t="s">
        <v>36</v>
      </c>
      <c r="I2786" s="4" t="s">
        <v>24</v>
      </c>
      <c r="J2786" s="1">
        <v>46143.246527777781</v>
      </c>
      <c r="K2786" s="7">
        <v>46143.246527777781</v>
      </c>
      <c r="L2786" s="1">
        <v>46143.320833333331</v>
      </c>
      <c r="M2786" s="7">
        <v>46143.320833333331</v>
      </c>
      <c r="N2786">
        <v>120</v>
      </c>
      <c r="O2786">
        <v>107</v>
      </c>
      <c r="P2786" t="s">
        <v>32</v>
      </c>
      <c r="Q2786">
        <v>3</v>
      </c>
      <c r="R2786" t="s">
        <v>26</v>
      </c>
    </row>
    <row r="2787" spans="1:18">
      <c r="A2787" s="1">
        <v>46143</v>
      </c>
      <c r="B2787" t="s">
        <v>38</v>
      </c>
      <c r="C2787" t="s">
        <v>5265</v>
      </c>
      <c r="D2787" t="s">
        <v>3675</v>
      </c>
      <c r="E2787">
        <v>64</v>
      </c>
      <c r="F2787" t="s">
        <v>21</v>
      </c>
      <c r="G2787" t="s">
        <v>22</v>
      </c>
      <c r="H2787" t="s">
        <v>58</v>
      </c>
      <c r="I2787" s="4" t="s">
        <v>59</v>
      </c>
      <c r="J2787" s="2">
        <v>46143.510416666657</v>
      </c>
      <c r="K2787" s="7">
        <v>46143.510416666657</v>
      </c>
      <c r="L2787" s="4">
        <v>46143.586805555547</v>
      </c>
      <c r="M2787" s="7">
        <v>46143.586805555547</v>
      </c>
      <c r="N2787">
        <v>120</v>
      </c>
      <c r="O2787">
        <v>110</v>
      </c>
      <c r="P2787" t="s">
        <v>25</v>
      </c>
      <c r="Q2787">
        <v>6</v>
      </c>
      <c r="R2787" t="s">
        <v>50</v>
      </c>
    </row>
    <row r="2788" spans="1:18">
      <c r="A2788" s="1">
        <v>46143</v>
      </c>
      <c r="B2788" t="s">
        <v>27</v>
      </c>
      <c r="C2788" t="s">
        <v>5266</v>
      </c>
      <c r="D2788" t="s">
        <v>1235</v>
      </c>
      <c r="E2788">
        <v>42</v>
      </c>
      <c r="F2788" t="s">
        <v>21</v>
      </c>
      <c r="G2788" t="s">
        <v>48</v>
      </c>
      <c r="H2788" t="s">
        <v>58</v>
      </c>
      <c r="I2788" s="4" t="s">
        <v>59</v>
      </c>
      <c r="J2788" s="4">
        <v>46143.679861111108</v>
      </c>
      <c r="K2788" s="7">
        <v>46143.679861111108</v>
      </c>
      <c r="L2788" s="2">
        <v>46143.755555555559</v>
      </c>
      <c r="M2788" s="7">
        <v>46143.755555555559</v>
      </c>
      <c r="N2788">
        <v>120</v>
      </c>
      <c r="O2788">
        <v>109</v>
      </c>
      <c r="P2788" t="s">
        <v>32</v>
      </c>
      <c r="Q2788">
        <v>8</v>
      </c>
      <c r="R2788" t="s">
        <v>50</v>
      </c>
    </row>
    <row r="2789" spans="1:18">
      <c r="A2789" s="6">
        <v>46143</v>
      </c>
      <c r="B2789" t="s">
        <v>18</v>
      </c>
      <c r="C2789" t="s">
        <v>5267</v>
      </c>
      <c r="D2789" t="s">
        <v>5268</v>
      </c>
      <c r="E2789">
        <v>20</v>
      </c>
      <c r="F2789" t="s">
        <v>21</v>
      </c>
      <c r="G2789" t="s">
        <v>70</v>
      </c>
      <c r="H2789" t="s">
        <v>246</v>
      </c>
      <c r="I2789" s="4" t="s">
        <v>64</v>
      </c>
      <c r="J2789" s="6">
        <v>46143.127083333333</v>
      </c>
      <c r="K2789" s="7">
        <v>46143.127083333333</v>
      </c>
      <c r="L2789" s="1">
        <v>46143.206944444442</v>
      </c>
      <c r="M2789" s="7">
        <v>46143.206944444442</v>
      </c>
      <c r="N2789">
        <v>120</v>
      </c>
      <c r="O2789">
        <v>115</v>
      </c>
      <c r="P2789" t="s">
        <v>32</v>
      </c>
      <c r="Q2789">
        <v>5</v>
      </c>
      <c r="R2789" t="s">
        <v>26</v>
      </c>
    </row>
    <row r="2790" spans="1:18">
      <c r="A2790" s="1">
        <v>46143</v>
      </c>
      <c r="B2790" t="s">
        <v>27</v>
      </c>
      <c r="C2790" t="s">
        <v>5269</v>
      </c>
      <c r="D2790" t="s">
        <v>5270</v>
      </c>
      <c r="E2790">
        <v>78</v>
      </c>
      <c r="F2790" t="s">
        <v>30</v>
      </c>
      <c r="G2790" t="s">
        <v>70</v>
      </c>
      <c r="H2790" t="s">
        <v>125</v>
      </c>
      <c r="I2790" s="4" t="s">
        <v>67</v>
      </c>
      <c r="J2790" s="2">
        <v>46143.761805555558</v>
      </c>
      <c r="K2790" s="7">
        <v>46143.761805555558</v>
      </c>
      <c r="L2790" s="3">
        <v>46143.793749999997</v>
      </c>
      <c r="M2790" s="7">
        <v>46143.793749999997</v>
      </c>
      <c r="N2790">
        <v>60</v>
      </c>
      <c r="O2790">
        <v>46</v>
      </c>
      <c r="P2790" t="s">
        <v>32</v>
      </c>
      <c r="Q2790">
        <v>3</v>
      </c>
      <c r="R2790" t="s">
        <v>50</v>
      </c>
    </row>
    <row r="2791" spans="1:18">
      <c r="A2791" s="4">
        <v>46143</v>
      </c>
      <c r="B2791" t="s">
        <v>27</v>
      </c>
      <c r="C2791" t="s">
        <v>5271</v>
      </c>
      <c r="D2791" t="s">
        <v>2117</v>
      </c>
      <c r="E2791">
        <v>53</v>
      </c>
      <c r="F2791" t="s">
        <v>21</v>
      </c>
      <c r="G2791" t="s">
        <v>78</v>
      </c>
      <c r="H2791" t="s">
        <v>177</v>
      </c>
      <c r="I2791" s="4" t="s">
        <v>37</v>
      </c>
      <c r="J2791" s="3">
        <v>46143.5625</v>
      </c>
      <c r="K2791" s="7">
        <v>46143.5625</v>
      </c>
      <c r="L2791" s="6">
        <v>46143.629166666673</v>
      </c>
      <c r="M2791" s="7">
        <v>46143.629166666673</v>
      </c>
      <c r="N2791">
        <v>120</v>
      </c>
      <c r="O2791">
        <v>96</v>
      </c>
      <c r="P2791" t="s">
        <v>32</v>
      </c>
      <c r="Q2791">
        <v>9</v>
      </c>
      <c r="R2791" t="s">
        <v>50</v>
      </c>
    </row>
    <row r="2792" spans="1:18">
      <c r="A2792" s="6">
        <v>46143</v>
      </c>
      <c r="B2792" t="s">
        <v>18</v>
      </c>
      <c r="C2792" t="s">
        <v>5272</v>
      </c>
      <c r="D2792" t="s">
        <v>5273</v>
      </c>
      <c r="E2792">
        <v>84</v>
      </c>
      <c r="F2792" t="s">
        <v>30</v>
      </c>
      <c r="G2792" t="s">
        <v>92</v>
      </c>
      <c r="H2792" t="s">
        <v>71</v>
      </c>
      <c r="I2792" s="4" t="s">
        <v>64</v>
      </c>
      <c r="J2792" s="3">
        <v>46143.907638888893</v>
      </c>
      <c r="K2792" s="7">
        <v>46143.907638888893</v>
      </c>
      <c r="L2792" s="6">
        <v>46143.976388888892</v>
      </c>
      <c r="M2792" s="7">
        <v>46143.976388888892</v>
      </c>
      <c r="N2792">
        <v>120</v>
      </c>
      <c r="O2792">
        <v>99</v>
      </c>
      <c r="P2792" t="s">
        <v>32</v>
      </c>
      <c r="Q2792">
        <v>5</v>
      </c>
      <c r="R2792" t="s">
        <v>26</v>
      </c>
    </row>
    <row r="2793" spans="1:18">
      <c r="A2793" s="4">
        <v>46143</v>
      </c>
      <c r="B2793" t="s">
        <v>27</v>
      </c>
      <c r="C2793" t="s">
        <v>5274</v>
      </c>
      <c r="D2793" t="s">
        <v>5275</v>
      </c>
      <c r="E2793">
        <v>40</v>
      </c>
      <c r="F2793" t="s">
        <v>21</v>
      </c>
      <c r="G2793" t="s">
        <v>92</v>
      </c>
      <c r="H2793" t="s">
        <v>79</v>
      </c>
      <c r="I2793" s="4" t="s">
        <v>171</v>
      </c>
      <c r="J2793" s="6">
        <v>46143.65</v>
      </c>
      <c r="K2793" s="7">
        <v>46143.65</v>
      </c>
      <c r="L2793" s="3">
        <v>46143.676388888889</v>
      </c>
      <c r="M2793" s="7">
        <v>46143.676388888889</v>
      </c>
      <c r="N2793">
        <v>60</v>
      </c>
      <c r="O2793">
        <v>38</v>
      </c>
      <c r="P2793" t="s">
        <v>32</v>
      </c>
      <c r="Q2793">
        <v>9</v>
      </c>
      <c r="R2793" t="s">
        <v>26</v>
      </c>
    </row>
    <row r="2794" spans="1:18">
      <c r="A2794" s="6">
        <v>46143</v>
      </c>
      <c r="B2794" t="s">
        <v>18</v>
      </c>
      <c r="C2794" t="s">
        <v>5276</v>
      </c>
      <c r="D2794" t="s">
        <v>5277</v>
      </c>
      <c r="E2794">
        <v>82</v>
      </c>
      <c r="F2794" t="s">
        <v>21</v>
      </c>
      <c r="G2794" t="s">
        <v>92</v>
      </c>
      <c r="H2794" t="s">
        <v>82</v>
      </c>
      <c r="I2794" s="4" t="s">
        <v>171</v>
      </c>
      <c r="J2794" s="4">
        <v>46143.822222222218</v>
      </c>
      <c r="K2794" s="7">
        <v>46143.822222222218</v>
      </c>
      <c r="L2794" s="6">
        <v>46143.861805555563</v>
      </c>
      <c r="M2794" s="7">
        <v>46143.861805555563</v>
      </c>
      <c r="N2794">
        <v>60</v>
      </c>
      <c r="O2794">
        <v>57</v>
      </c>
      <c r="P2794" t="s">
        <v>32</v>
      </c>
      <c r="Q2794">
        <v>5</v>
      </c>
      <c r="R2794" t="s">
        <v>26</v>
      </c>
    </row>
    <row r="2795" spans="1:18">
      <c r="A2795" s="1">
        <v>46143</v>
      </c>
      <c r="B2795" t="s">
        <v>18</v>
      </c>
      <c r="C2795" t="s">
        <v>5278</v>
      </c>
      <c r="D2795" t="s">
        <v>5279</v>
      </c>
      <c r="E2795">
        <v>36</v>
      </c>
      <c r="F2795" t="s">
        <v>21</v>
      </c>
      <c r="G2795" t="s">
        <v>74</v>
      </c>
      <c r="H2795" t="s">
        <v>100</v>
      </c>
      <c r="I2795" s="4" t="s">
        <v>64</v>
      </c>
      <c r="J2795" s="2">
        <v>46143.169444444437</v>
      </c>
      <c r="K2795" s="7">
        <v>46143.169444444437</v>
      </c>
      <c r="L2795" s="1">
        <v>46143.238194444442</v>
      </c>
      <c r="M2795" s="7">
        <v>46143.238194444442</v>
      </c>
      <c r="N2795">
        <v>120</v>
      </c>
      <c r="O2795">
        <v>99</v>
      </c>
      <c r="P2795" t="s">
        <v>32</v>
      </c>
      <c r="Q2795">
        <v>5</v>
      </c>
      <c r="R2795" t="s">
        <v>50</v>
      </c>
    </row>
    <row r="2796" spans="1:18">
      <c r="A2796" s="4">
        <v>46143</v>
      </c>
      <c r="B2796" t="s">
        <v>18</v>
      </c>
      <c r="C2796" t="s">
        <v>5280</v>
      </c>
      <c r="D2796" t="s">
        <v>5281</v>
      </c>
      <c r="E2796">
        <v>34</v>
      </c>
      <c r="F2796" t="s">
        <v>21</v>
      </c>
      <c r="H2796" t="s">
        <v>79</v>
      </c>
      <c r="I2796" s="4" t="s">
        <v>67</v>
      </c>
      <c r="J2796" s="1">
        <v>46143.237500000003</v>
      </c>
      <c r="K2796" s="7">
        <v>46143.237500000003</v>
      </c>
      <c r="L2796" s="2">
        <v>46143.274305555547</v>
      </c>
      <c r="M2796" s="7">
        <v>46143.274305555547</v>
      </c>
      <c r="N2796">
        <v>60</v>
      </c>
      <c r="O2796">
        <v>53</v>
      </c>
      <c r="P2796" t="s">
        <v>32</v>
      </c>
      <c r="Q2796">
        <v>5</v>
      </c>
      <c r="R2796" t="s">
        <v>50</v>
      </c>
    </row>
    <row r="2797" spans="1:18">
      <c r="A2797" s="3">
        <v>46143</v>
      </c>
      <c r="B2797" t="s">
        <v>18</v>
      </c>
      <c r="C2797" t="s">
        <v>5282</v>
      </c>
      <c r="D2797" t="s">
        <v>5283</v>
      </c>
      <c r="E2797">
        <v>21</v>
      </c>
      <c r="F2797" t="s">
        <v>21</v>
      </c>
      <c r="G2797" t="s">
        <v>128</v>
      </c>
      <c r="H2797" t="s">
        <v>133</v>
      </c>
      <c r="I2797" s="4" t="s">
        <v>37</v>
      </c>
      <c r="J2797" s="3">
        <v>46143.087500000001</v>
      </c>
      <c r="K2797" s="7">
        <v>46143.087500000001</v>
      </c>
      <c r="L2797" s="4">
        <v>46143.167361111111</v>
      </c>
      <c r="M2797" s="7">
        <v>46143.167361111111</v>
      </c>
      <c r="N2797">
        <v>30</v>
      </c>
      <c r="O2797">
        <v>115</v>
      </c>
      <c r="P2797" t="s">
        <v>32</v>
      </c>
      <c r="Q2797">
        <v>5</v>
      </c>
      <c r="R2797" t="s">
        <v>26</v>
      </c>
    </row>
    <row r="2798" spans="1:18">
      <c r="A2798" s="4">
        <v>46143</v>
      </c>
      <c r="B2798" t="s">
        <v>18</v>
      </c>
      <c r="C2798" t="s">
        <v>5284</v>
      </c>
      <c r="D2798" t="s">
        <v>5285</v>
      </c>
      <c r="E2798">
        <v>43</v>
      </c>
      <c r="F2798" t="s">
        <v>21</v>
      </c>
      <c r="G2798" t="s">
        <v>132</v>
      </c>
      <c r="H2798" t="s">
        <v>419</v>
      </c>
      <c r="I2798" s="4" t="s">
        <v>67</v>
      </c>
      <c r="J2798" s="1">
        <v>46143.850694444453</v>
      </c>
      <c r="K2798" s="7">
        <v>46143.850694444453</v>
      </c>
      <c r="L2798" s="3">
        <v>46143.897916666669</v>
      </c>
      <c r="M2798" s="7">
        <v>46143.897916666669</v>
      </c>
      <c r="N2798">
        <v>60</v>
      </c>
      <c r="O2798">
        <v>68</v>
      </c>
      <c r="P2798" t="s">
        <v>32</v>
      </c>
      <c r="Q2798">
        <v>5</v>
      </c>
      <c r="R2798" t="s">
        <v>60</v>
      </c>
    </row>
    <row r="2799" spans="1:18">
      <c r="A2799" s="2">
        <v>46143</v>
      </c>
      <c r="B2799" t="s">
        <v>38</v>
      </c>
      <c r="C2799" t="s">
        <v>5286</v>
      </c>
      <c r="D2799" t="s">
        <v>3625</v>
      </c>
      <c r="E2799">
        <v>23</v>
      </c>
      <c r="F2799" t="s">
        <v>30</v>
      </c>
      <c r="G2799" t="s">
        <v>128</v>
      </c>
      <c r="H2799" t="s">
        <v>419</v>
      </c>
      <c r="I2799" s="4" t="s">
        <v>24</v>
      </c>
      <c r="J2799" s="2">
        <v>46143.598611111112</v>
      </c>
      <c r="K2799" s="7">
        <v>46143.598611111112</v>
      </c>
      <c r="L2799" s="1">
        <v>46143.613888888889</v>
      </c>
      <c r="M2799" s="7">
        <v>46143.613888888889</v>
      </c>
      <c r="N2799">
        <v>30</v>
      </c>
      <c r="O2799">
        <v>22</v>
      </c>
      <c r="P2799" t="s">
        <v>32</v>
      </c>
      <c r="Q2799">
        <v>6</v>
      </c>
      <c r="R2799" t="s">
        <v>50</v>
      </c>
    </row>
    <row r="2800" spans="1:18">
      <c r="A2800" s="1">
        <v>46143</v>
      </c>
      <c r="B2800" t="s">
        <v>38</v>
      </c>
      <c r="C2800" t="s">
        <v>5287</v>
      </c>
      <c r="D2800" t="s">
        <v>5240</v>
      </c>
      <c r="E2800">
        <v>82</v>
      </c>
      <c r="F2800" t="s">
        <v>30</v>
      </c>
      <c r="G2800" t="s">
        <v>128</v>
      </c>
      <c r="H2800" t="s">
        <v>416</v>
      </c>
      <c r="I2800" s="4" t="s">
        <v>45</v>
      </c>
      <c r="J2800" s="2">
        <v>46143.754861111112</v>
      </c>
      <c r="K2800" s="7">
        <v>46143.754861111112</v>
      </c>
      <c r="L2800" s="3">
        <v>46143.76666666667</v>
      </c>
      <c r="M2800" s="7">
        <v>46143.76666666667</v>
      </c>
      <c r="N2800">
        <v>30</v>
      </c>
      <c r="O2800">
        <v>17</v>
      </c>
      <c r="P2800" t="s">
        <v>32</v>
      </c>
      <c r="Q2800">
        <v>3</v>
      </c>
      <c r="R2800" t="s">
        <v>50</v>
      </c>
    </row>
    <row r="2801" spans="1:18">
      <c r="A2801" s="2">
        <v>46143</v>
      </c>
      <c r="B2801" t="s">
        <v>27</v>
      </c>
      <c r="C2801" t="s">
        <v>5288</v>
      </c>
      <c r="D2801" t="s">
        <v>5289</v>
      </c>
      <c r="E2801">
        <v>29</v>
      </c>
      <c r="F2801" t="s">
        <v>30</v>
      </c>
      <c r="G2801" t="s">
        <v>136</v>
      </c>
      <c r="H2801" t="s">
        <v>416</v>
      </c>
      <c r="I2801" s="4" t="s">
        <v>37</v>
      </c>
      <c r="J2801" s="4">
        <v>46143.61041666667</v>
      </c>
      <c r="K2801" s="7">
        <v>46143.61041666667</v>
      </c>
      <c r="L2801" s="6">
        <v>46143.626388888893</v>
      </c>
      <c r="M2801" s="7">
        <v>46143.626388888893</v>
      </c>
      <c r="N2801">
        <v>30</v>
      </c>
      <c r="O2801">
        <v>23</v>
      </c>
      <c r="P2801" t="s">
        <v>32</v>
      </c>
      <c r="Q2801">
        <v>9</v>
      </c>
      <c r="R2801" t="s">
        <v>50</v>
      </c>
    </row>
    <row r="2802" spans="1:18">
      <c r="A2802" s="1">
        <v>46143</v>
      </c>
      <c r="B2802" t="s">
        <v>27</v>
      </c>
      <c r="C2802" t="s">
        <v>5290</v>
      </c>
      <c r="D2802" t="s">
        <v>5291</v>
      </c>
      <c r="E2802">
        <v>79</v>
      </c>
      <c r="F2802" t="s">
        <v>30</v>
      </c>
      <c r="G2802" t="s">
        <v>144</v>
      </c>
      <c r="H2802" t="s">
        <v>145</v>
      </c>
      <c r="I2802" s="4" t="s">
        <v>64</v>
      </c>
      <c r="J2802" s="4">
        <v>46143.320138888892</v>
      </c>
      <c r="K2802" s="7">
        <v>46143.320138888892</v>
      </c>
      <c r="L2802" s="6">
        <v>46143.357638888891</v>
      </c>
      <c r="M2802" s="7">
        <v>46143.357638888891</v>
      </c>
      <c r="N2802">
        <v>60</v>
      </c>
      <c r="O2802">
        <v>54</v>
      </c>
      <c r="P2802" t="s">
        <v>32</v>
      </c>
      <c r="Q2802">
        <v>8</v>
      </c>
      <c r="R2802" t="s">
        <v>60</v>
      </c>
    </row>
    <row r="2803" spans="1:18">
      <c r="A2803" s="4">
        <v>46143</v>
      </c>
      <c r="B2803" t="s">
        <v>27</v>
      </c>
      <c r="C2803" t="s">
        <v>5292</v>
      </c>
      <c r="D2803" t="s">
        <v>5293</v>
      </c>
      <c r="E2803">
        <v>27</v>
      </c>
      <c r="F2803" t="s">
        <v>21</v>
      </c>
      <c r="G2803" t="s">
        <v>140</v>
      </c>
      <c r="H2803" t="s">
        <v>215</v>
      </c>
      <c r="I2803" s="4" t="s">
        <v>110</v>
      </c>
      <c r="J2803" s="2">
        <v>46143.685416666667</v>
      </c>
      <c r="K2803" s="7">
        <v>46143.685416666667</v>
      </c>
      <c r="L2803" s="6">
        <v>46143.727083333331</v>
      </c>
      <c r="M2803" s="7">
        <v>46143.727083333331</v>
      </c>
      <c r="N2803">
        <v>60</v>
      </c>
      <c r="O2803">
        <v>60</v>
      </c>
      <c r="P2803" t="s">
        <v>32</v>
      </c>
      <c r="Q2803">
        <v>8</v>
      </c>
      <c r="R2803" t="s">
        <v>60</v>
      </c>
    </row>
    <row r="2804" spans="1:18">
      <c r="A2804" s="2">
        <v>46144</v>
      </c>
      <c r="B2804" t="s">
        <v>18</v>
      </c>
      <c r="C2804" t="s">
        <v>5294</v>
      </c>
      <c r="D2804" t="s">
        <v>4108</v>
      </c>
      <c r="E2804">
        <v>55</v>
      </c>
      <c r="F2804" t="s">
        <v>30</v>
      </c>
      <c r="G2804" t="s">
        <v>31</v>
      </c>
      <c r="H2804" t="s">
        <v>23</v>
      </c>
      <c r="I2804" s="4" t="s">
        <v>24</v>
      </c>
      <c r="J2804" s="1">
        <v>46144.185416666667</v>
      </c>
      <c r="K2804" s="7">
        <v>46144.185416666667</v>
      </c>
      <c r="L2804" s="6">
        <v>46144.296527777777</v>
      </c>
      <c r="M2804" s="7">
        <v>46144.296527777777</v>
      </c>
      <c r="N2804">
        <v>60</v>
      </c>
      <c r="O2804">
        <v>160</v>
      </c>
      <c r="P2804" t="s">
        <v>25</v>
      </c>
      <c r="Q2804">
        <v>5</v>
      </c>
      <c r="R2804" t="s">
        <v>60</v>
      </c>
    </row>
    <row r="2805" spans="1:18">
      <c r="A2805" s="3">
        <v>46144</v>
      </c>
      <c r="B2805" t="s">
        <v>18</v>
      </c>
      <c r="C2805" t="s">
        <v>5295</v>
      </c>
      <c r="D2805" t="s">
        <v>5296</v>
      </c>
      <c r="E2805">
        <v>32</v>
      </c>
      <c r="F2805" t="s">
        <v>30</v>
      </c>
      <c r="G2805" t="s">
        <v>31</v>
      </c>
      <c r="H2805" t="s">
        <v>44</v>
      </c>
      <c r="I2805" s="4" t="s">
        <v>171</v>
      </c>
      <c r="J2805" s="3">
        <v>46144.181944444441</v>
      </c>
      <c r="K2805" s="7">
        <v>46144.181944444441</v>
      </c>
      <c r="L2805" s="4">
        <v>46144.220138888893</v>
      </c>
      <c r="M2805" s="7">
        <v>46144.220138888893</v>
      </c>
      <c r="N2805">
        <v>60</v>
      </c>
      <c r="O2805">
        <v>55</v>
      </c>
      <c r="P2805" t="s">
        <v>32</v>
      </c>
      <c r="Q2805">
        <v>4</v>
      </c>
      <c r="R2805" t="s">
        <v>26</v>
      </c>
    </row>
    <row r="2806" spans="1:18">
      <c r="A2806" s="2">
        <v>46144</v>
      </c>
      <c r="B2806" t="s">
        <v>27</v>
      </c>
      <c r="C2806" t="s">
        <v>5297</v>
      </c>
      <c r="D2806" t="s">
        <v>5298</v>
      </c>
      <c r="E2806">
        <v>31</v>
      </c>
      <c r="F2806" t="s">
        <v>30</v>
      </c>
      <c r="G2806" t="s">
        <v>48</v>
      </c>
      <c r="H2806" t="s">
        <v>41</v>
      </c>
      <c r="I2806" s="4" t="s">
        <v>45</v>
      </c>
      <c r="J2806" s="4">
        <v>46144.698611111111</v>
      </c>
      <c r="K2806" s="7">
        <v>46144.698611111111</v>
      </c>
      <c r="L2806" s="6">
        <v>46144.779166666667</v>
      </c>
      <c r="M2806" s="7">
        <v>46144.779166666667</v>
      </c>
      <c r="N2806">
        <v>120</v>
      </c>
      <c r="O2806">
        <v>116</v>
      </c>
      <c r="P2806" t="s">
        <v>32</v>
      </c>
      <c r="Q2806">
        <v>4</v>
      </c>
      <c r="R2806" t="s">
        <v>50</v>
      </c>
    </row>
    <row r="2807" spans="1:18">
      <c r="A2807" s="3">
        <v>46144</v>
      </c>
      <c r="B2807" t="s">
        <v>38</v>
      </c>
      <c r="C2807" t="s">
        <v>5299</v>
      </c>
      <c r="D2807" t="s">
        <v>5300</v>
      </c>
      <c r="E2807">
        <v>32</v>
      </c>
      <c r="F2807" t="s">
        <v>21</v>
      </c>
      <c r="G2807" t="s">
        <v>22</v>
      </c>
      <c r="H2807" t="s">
        <v>36</v>
      </c>
      <c r="I2807" s="4" t="s">
        <v>64</v>
      </c>
      <c r="J2807" s="4">
        <v>46144.404861111107</v>
      </c>
      <c r="K2807" s="7">
        <v>46144.404861111107</v>
      </c>
      <c r="L2807" s="4">
        <v>46144.48541666667</v>
      </c>
      <c r="M2807" s="7">
        <v>46144.48541666667</v>
      </c>
      <c r="N2807">
        <v>120</v>
      </c>
      <c r="O2807">
        <v>116</v>
      </c>
      <c r="P2807" t="s">
        <v>32</v>
      </c>
      <c r="Q2807">
        <v>8</v>
      </c>
      <c r="R2807" t="s">
        <v>50</v>
      </c>
    </row>
    <row r="2808" spans="1:18">
      <c r="A2808" s="4">
        <v>46144</v>
      </c>
      <c r="B2808" t="s">
        <v>27</v>
      </c>
      <c r="C2808" t="s">
        <v>5301</v>
      </c>
      <c r="D2808" t="s">
        <v>5302</v>
      </c>
      <c r="E2808">
        <v>76</v>
      </c>
      <c r="F2808" t="s">
        <v>21</v>
      </c>
      <c r="G2808" t="s">
        <v>22</v>
      </c>
      <c r="H2808" t="s">
        <v>44</v>
      </c>
      <c r="I2808" s="4" t="s">
        <v>64</v>
      </c>
      <c r="J2808" s="1">
        <v>46144.777777777781</v>
      </c>
      <c r="K2808" s="7">
        <v>46144.777777777781</v>
      </c>
      <c r="L2808" s="4">
        <v>46144.85</v>
      </c>
      <c r="M2808" s="7">
        <v>46144.85</v>
      </c>
      <c r="N2808">
        <v>120</v>
      </c>
      <c r="O2808">
        <v>104</v>
      </c>
      <c r="P2808" t="s">
        <v>32</v>
      </c>
      <c r="Q2808">
        <v>9</v>
      </c>
      <c r="R2808" t="s">
        <v>26</v>
      </c>
    </row>
    <row r="2809" spans="1:18">
      <c r="A2809" s="4">
        <v>46144</v>
      </c>
      <c r="B2809" t="s">
        <v>18</v>
      </c>
      <c r="C2809" t="s">
        <v>5303</v>
      </c>
      <c r="D2809" t="s">
        <v>5304</v>
      </c>
      <c r="E2809">
        <v>73</v>
      </c>
      <c r="F2809" t="s">
        <v>21</v>
      </c>
      <c r="G2809" t="s">
        <v>22</v>
      </c>
      <c r="H2809" t="s">
        <v>36</v>
      </c>
      <c r="I2809" s="4" t="s">
        <v>37</v>
      </c>
      <c r="J2809" s="1">
        <v>46144.125</v>
      </c>
      <c r="K2809" s="7">
        <v>46144.125</v>
      </c>
      <c r="L2809" s="2">
        <v>46144.195138888892</v>
      </c>
      <c r="M2809" s="7">
        <v>46144.195138888892</v>
      </c>
      <c r="N2809">
        <v>120</v>
      </c>
      <c r="O2809">
        <v>101</v>
      </c>
      <c r="P2809" t="s">
        <v>32</v>
      </c>
      <c r="Q2809">
        <v>5</v>
      </c>
      <c r="R2809" t="s">
        <v>26</v>
      </c>
    </row>
    <row r="2810" spans="1:18">
      <c r="A2810" s="2">
        <v>46144</v>
      </c>
      <c r="B2810" t="s">
        <v>27</v>
      </c>
      <c r="C2810" t="s">
        <v>5305</v>
      </c>
      <c r="D2810" t="s">
        <v>5306</v>
      </c>
      <c r="E2810">
        <v>36</v>
      </c>
      <c r="F2810" t="s">
        <v>30</v>
      </c>
      <c r="G2810" t="s">
        <v>31</v>
      </c>
      <c r="H2810" t="s">
        <v>63</v>
      </c>
      <c r="I2810" s="4" t="s">
        <v>171</v>
      </c>
      <c r="J2810" s="2">
        <v>46144.705555555563</v>
      </c>
      <c r="K2810" s="7">
        <v>46144.705555555563</v>
      </c>
      <c r="L2810" s="6">
        <v>46144.740972222222</v>
      </c>
      <c r="M2810" s="7">
        <v>46144.740972222222</v>
      </c>
      <c r="N2810">
        <v>60</v>
      </c>
      <c r="O2810">
        <v>51</v>
      </c>
      <c r="P2810" t="s">
        <v>32</v>
      </c>
      <c r="Q2810">
        <v>7</v>
      </c>
      <c r="R2810" t="s">
        <v>26</v>
      </c>
    </row>
    <row r="2811" spans="1:18">
      <c r="A2811" s="4">
        <v>46144</v>
      </c>
      <c r="B2811" t="s">
        <v>38</v>
      </c>
      <c r="C2811" t="s">
        <v>5307</v>
      </c>
      <c r="D2811" t="s">
        <v>5308</v>
      </c>
      <c r="E2811">
        <v>62</v>
      </c>
      <c r="F2811" t="s">
        <v>30</v>
      </c>
      <c r="G2811" t="s">
        <v>92</v>
      </c>
      <c r="H2811" t="s">
        <v>71</v>
      </c>
      <c r="I2811" s="4" t="s">
        <v>54</v>
      </c>
      <c r="J2811" s="3">
        <v>46144.405555555553</v>
      </c>
      <c r="K2811" s="7">
        <v>46144.405555555553</v>
      </c>
      <c r="L2811" s="2">
        <v>46144.444444444453</v>
      </c>
      <c r="M2811" s="7">
        <v>46144.444444444453</v>
      </c>
      <c r="N2811">
        <v>60</v>
      </c>
      <c r="O2811">
        <v>56</v>
      </c>
      <c r="P2811" t="s">
        <v>32</v>
      </c>
      <c r="Q2811">
        <v>3</v>
      </c>
      <c r="R2811" t="s">
        <v>33</v>
      </c>
    </row>
    <row r="2812" spans="1:18">
      <c r="A2812" s="4">
        <v>46144</v>
      </c>
      <c r="B2812" t="s">
        <v>18</v>
      </c>
      <c r="C2812" t="s">
        <v>5309</v>
      </c>
      <c r="D2812" t="s">
        <v>5310</v>
      </c>
      <c r="E2812">
        <v>42</v>
      </c>
      <c r="F2812" t="s">
        <v>30</v>
      </c>
      <c r="G2812" t="s">
        <v>70</v>
      </c>
      <c r="H2812" t="s">
        <v>208</v>
      </c>
      <c r="I2812" s="4" t="s">
        <v>24</v>
      </c>
      <c r="J2812" s="6">
        <v>46144.03402777778</v>
      </c>
      <c r="K2812" s="7">
        <v>46144.03402777778</v>
      </c>
      <c r="L2812" s="6">
        <v>46144.115277777782</v>
      </c>
      <c r="M2812" s="7">
        <v>46144.115277777782</v>
      </c>
      <c r="N2812">
        <v>120</v>
      </c>
      <c r="O2812">
        <v>117</v>
      </c>
      <c r="P2812" t="s">
        <v>32</v>
      </c>
      <c r="Q2812">
        <v>5</v>
      </c>
      <c r="R2812" t="s">
        <v>26</v>
      </c>
    </row>
    <row r="2813" spans="1:18">
      <c r="A2813" s="3">
        <v>46144</v>
      </c>
      <c r="B2813" t="s">
        <v>18</v>
      </c>
      <c r="C2813" t="s">
        <v>5311</v>
      </c>
      <c r="D2813" t="s">
        <v>5312</v>
      </c>
      <c r="E2813">
        <v>18</v>
      </c>
      <c r="F2813" t="s">
        <v>30</v>
      </c>
      <c r="G2813" t="s">
        <v>74</v>
      </c>
      <c r="H2813" t="s">
        <v>268</v>
      </c>
      <c r="I2813" s="4" t="s">
        <v>110</v>
      </c>
      <c r="J2813" s="3">
        <v>46144.097916666673</v>
      </c>
      <c r="K2813" s="7">
        <v>46144.097916666673</v>
      </c>
      <c r="L2813" s="1">
        <v>46144.166666666657</v>
      </c>
      <c r="M2813" s="7">
        <v>46144.166666666657</v>
      </c>
      <c r="N2813">
        <v>120</v>
      </c>
      <c r="O2813">
        <v>99</v>
      </c>
      <c r="P2813" t="s">
        <v>32</v>
      </c>
      <c r="Q2813">
        <v>4</v>
      </c>
      <c r="R2813" t="s">
        <v>26</v>
      </c>
    </row>
    <row r="2814" spans="1:18">
      <c r="A2814" s="6">
        <v>46144</v>
      </c>
      <c r="B2814" t="s">
        <v>18</v>
      </c>
      <c r="C2814" t="s">
        <v>5313</v>
      </c>
      <c r="D2814" t="s">
        <v>5314</v>
      </c>
      <c r="E2814">
        <v>18</v>
      </c>
      <c r="F2814" t="s">
        <v>21</v>
      </c>
      <c r="G2814" t="s">
        <v>70</v>
      </c>
      <c r="H2814" t="s">
        <v>268</v>
      </c>
      <c r="I2814" s="4" t="s">
        <v>185</v>
      </c>
      <c r="J2814" s="6">
        <v>46144.15</v>
      </c>
      <c r="K2814" s="7">
        <v>46144.15</v>
      </c>
      <c r="L2814" s="1">
        <v>46144.188888888893</v>
      </c>
      <c r="M2814" s="7">
        <v>46144.188888888893</v>
      </c>
      <c r="N2814">
        <v>60</v>
      </c>
      <c r="O2814">
        <v>56</v>
      </c>
      <c r="P2814" t="s">
        <v>32</v>
      </c>
      <c r="Q2814">
        <v>5</v>
      </c>
      <c r="R2814" t="s">
        <v>55</v>
      </c>
    </row>
    <row r="2815" spans="1:18">
      <c r="A2815" s="6">
        <v>46144</v>
      </c>
      <c r="B2815" t="s">
        <v>18</v>
      </c>
      <c r="C2815" t="s">
        <v>5315</v>
      </c>
      <c r="D2815" t="s">
        <v>5316</v>
      </c>
      <c r="E2815">
        <v>50</v>
      </c>
      <c r="F2815" t="s">
        <v>30</v>
      </c>
      <c r="G2815" t="s">
        <v>92</v>
      </c>
      <c r="H2815" t="s">
        <v>82</v>
      </c>
      <c r="I2815" s="4" t="s">
        <v>59</v>
      </c>
      <c r="J2815" s="4">
        <v>46144.890277777777</v>
      </c>
      <c r="K2815" s="7">
        <v>46144.890277777777</v>
      </c>
      <c r="L2815" s="1">
        <v>46144.973611111112</v>
      </c>
      <c r="M2815" s="7">
        <v>46144.973611111112</v>
      </c>
      <c r="N2815">
        <v>120</v>
      </c>
      <c r="O2815">
        <v>120</v>
      </c>
      <c r="P2815" t="s">
        <v>32</v>
      </c>
      <c r="Q2815">
        <v>5</v>
      </c>
      <c r="R2815" t="s">
        <v>50</v>
      </c>
    </row>
    <row r="2816" spans="1:18">
      <c r="A2816" s="6">
        <v>46144</v>
      </c>
      <c r="B2816" t="s">
        <v>18</v>
      </c>
      <c r="C2816" t="s">
        <v>5317</v>
      </c>
      <c r="D2816" t="s">
        <v>5024</v>
      </c>
      <c r="E2816">
        <v>37</v>
      </c>
      <c r="F2816" t="s">
        <v>21</v>
      </c>
      <c r="G2816" t="s">
        <v>78</v>
      </c>
      <c r="H2816" t="s">
        <v>208</v>
      </c>
      <c r="I2816" s="4" t="s">
        <v>49</v>
      </c>
      <c r="J2816" s="1">
        <v>46144.189583333333</v>
      </c>
      <c r="K2816" s="7">
        <v>46144.189583333333</v>
      </c>
      <c r="L2816" s="6">
        <v>46144.224305555559</v>
      </c>
      <c r="M2816" s="7">
        <v>46144.224305555559</v>
      </c>
      <c r="N2816">
        <v>60</v>
      </c>
      <c r="O2816">
        <v>50</v>
      </c>
      <c r="P2816" t="s">
        <v>32</v>
      </c>
      <c r="Q2816">
        <v>5</v>
      </c>
      <c r="R2816" t="s">
        <v>26</v>
      </c>
    </row>
    <row r="2817" spans="1:18">
      <c r="A2817" s="3">
        <v>46144</v>
      </c>
      <c r="B2817" t="s">
        <v>27</v>
      </c>
      <c r="C2817" t="s">
        <v>5318</v>
      </c>
      <c r="D2817" t="s">
        <v>316</v>
      </c>
      <c r="E2817">
        <v>46</v>
      </c>
      <c r="F2817" t="s">
        <v>21</v>
      </c>
      <c r="G2817" t="s">
        <v>78</v>
      </c>
      <c r="H2817" t="s">
        <v>268</v>
      </c>
      <c r="I2817" s="4" t="s">
        <v>24</v>
      </c>
      <c r="J2817" s="3">
        <v>46144.684027777781</v>
      </c>
      <c r="K2817" s="7">
        <v>46144.684027777781</v>
      </c>
      <c r="L2817" s="1">
        <v>46144.797222222223</v>
      </c>
      <c r="M2817" s="7">
        <v>46144.797222222223</v>
      </c>
      <c r="N2817">
        <v>120</v>
      </c>
      <c r="O2817">
        <v>163</v>
      </c>
      <c r="P2817" t="s">
        <v>32</v>
      </c>
      <c r="Q2817">
        <v>3</v>
      </c>
      <c r="R2817" t="s">
        <v>26</v>
      </c>
    </row>
    <row r="2818" spans="1:18">
      <c r="A2818" s="1">
        <v>46144</v>
      </c>
      <c r="B2818" t="s">
        <v>38</v>
      </c>
      <c r="C2818" t="s">
        <v>5319</v>
      </c>
      <c r="D2818" t="s">
        <v>2327</v>
      </c>
      <c r="E2818">
        <v>79</v>
      </c>
      <c r="F2818" t="s">
        <v>21</v>
      </c>
      <c r="G2818" t="s">
        <v>78</v>
      </c>
      <c r="H2818" t="s">
        <v>100</v>
      </c>
      <c r="I2818" s="4" t="s">
        <v>110</v>
      </c>
      <c r="J2818" s="6">
        <v>46144.538888888892</v>
      </c>
      <c r="K2818" s="7">
        <v>46144.538888888892</v>
      </c>
      <c r="L2818" s="6">
        <v>46144.692361111112</v>
      </c>
      <c r="M2818" s="7">
        <v>46144.692361111112</v>
      </c>
      <c r="N2818">
        <v>120</v>
      </c>
      <c r="O2818">
        <v>221</v>
      </c>
      <c r="P2818" t="s">
        <v>25</v>
      </c>
      <c r="Q2818">
        <v>3</v>
      </c>
      <c r="R2818" t="s">
        <v>55</v>
      </c>
    </row>
    <row r="2819" spans="1:18">
      <c r="A2819" s="1">
        <v>46144</v>
      </c>
      <c r="B2819" t="s">
        <v>38</v>
      </c>
      <c r="C2819" t="s">
        <v>5320</v>
      </c>
      <c r="D2819" t="s">
        <v>5321</v>
      </c>
      <c r="E2819">
        <v>85</v>
      </c>
      <c r="F2819" t="s">
        <v>21</v>
      </c>
      <c r="G2819" t="s">
        <v>92</v>
      </c>
      <c r="H2819" t="s">
        <v>71</v>
      </c>
      <c r="I2819" s="4" t="s">
        <v>54</v>
      </c>
      <c r="J2819" s="6">
        <v>46144.776388888888</v>
      </c>
      <c r="K2819" s="7">
        <v>46144.776388888888</v>
      </c>
      <c r="L2819" s="4">
        <v>46144.800694444442</v>
      </c>
      <c r="M2819" s="7">
        <v>46144.800694444442</v>
      </c>
      <c r="N2819">
        <v>60</v>
      </c>
      <c r="O2819">
        <v>35</v>
      </c>
      <c r="P2819" t="s">
        <v>32</v>
      </c>
      <c r="Q2819">
        <v>6</v>
      </c>
      <c r="R2819" t="s">
        <v>50</v>
      </c>
    </row>
    <row r="2820" spans="1:18">
      <c r="A2820" s="2">
        <v>46144</v>
      </c>
      <c r="B2820" t="s">
        <v>27</v>
      </c>
      <c r="C2820" t="s">
        <v>5322</v>
      </c>
      <c r="D2820" t="s">
        <v>5323</v>
      </c>
      <c r="E2820">
        <v>79</v>
      </c>
      <c r="F2820" t="s">
        <v>30</v>
      </c>
      <c r="G2820" t="s">
        <v>92</v>
      </c>
      <c r="H2820" t="s">
        <v>499</v>
      </c>
      <c r="I2820" s="4" t="s">
        <v>37</v>
      </c>
      <c r="J2820" s="6">
        <v>46144.580555555563</v>
      </c>
      <c r="K2820" s="7">
        <v>46144.580555555563</v>
      </c>
      <c r="L2820" s="1">
        <v>46144.662499999999</v>
      </c>
      <c r="M2820" s="7">
        <v>46144.662499999999</v>
      </c>
      <c r="N2820">
        <v>120</v>
      </c>
      <c r="O2820">
        <v>118</v>
      </c>
      <c r="P2820" t="s">
        <v>32</v>
      </c>
      <c r="Q2820">
        <v>6</v>
      </c>
      <c r="R2820" t="s">
        <v>50</v>
      </c>
    </row>
    <row r="2821" spans="1:18">
      <c r="A2821" s="1">
        <v>46144</v>
      </c>
      <c r="B2821" t="s">
        <v>27</v>
      </c>
      <c r="C2821" t="s">
        <v>5324</v>
      </c>
      <c r="D2821" t="s">
        <v>5325</v>
      </c>
      <c r="E2821">
        <v>63</v>
      </c>
      <c r="F2821" t="s">
        <v>21</v>
      </c>
      <c r="G2821" t="s">
        <v>136</v>
      </c>
      <c r="H2821" t="s">
        <v>419</v>
      </c>
      <c r="I2821" s="4" t="s">
        <v>37</v>
      </c>
      <c r="J2821" s="3">
        <v>46144.352083333331</v>
      </c>
      <c r="K2821" s="7">
        <v>46144.352083333331</v>
      </c>
      <c r="L2821" s="6">
        <v>46144.361111111109</v>
      </c>
      <c r="M2821" s="7">
        <v>46144.361111111109</v>
      </c>
      <c r="N2821">
        <v>30</v>
      </c>
      <c r="O2821">
        <v>13</v>
      </c>
      <c r="P2821" t="s">
        <v>32</v>
      </c>
      <c r="Q2821">
        <v>9</v>
      </c>
      <c r="R2821" t="s">
        <v>26</v>
      </c>
    </row>
    <row r="2822" spans="1:18">
      <c r="A2822" s="2">
        <v>46144</v>
      </c>
      <c r="B2822" t="s">
        <v>27</v>
      </c>
      <c r="C2822" t="s">
        <v>5326</v>
      </c>
      <c r="D2822" t="s">
        <v>5327</v>
      </c>
      <c r="E2822">
        <v>44</v>
      </c>
      <c r="F2822" t="s">
        <v>21</v>
      </c>
      <c r="G2822" t="s">
        <v>128</v>
      </c>
      <c r="H2822" t="s">
        <v>133</v>
      </c>
      <c r="I2822" s="4" t="s">
        <v>45</v>
      </c>
      <c r="J2822" s="1">
        <v>46144.454861111109</v>
      </c>
      <c r="K2822" s="7">
        <v>46144.454861111109</v>
      </c>
      <c r="L2822" s="1">
        <v>46144.473611111112</v>
      </c>
      <c r="M2822" s="7">
        <v>46144.473611111112</v>
      </c>
      <c r="N2822">
        <v>30</v>
      </c>
      <c r="O2822">
        <v>27</v>
      </c>
      <c r="P2822" t="s">
        <v>32</v>
      </c>
      <c r="Q2822">
        <v>8</v>
      </c>
      <c r="R2822" t="s">
        <v>33</v>
      </c>
    </row>
    <row r="2823" spans="1:18">
      <c r="A2823" s="3">
        <v>46144</v>
      </c>
      <c r="B2823" t="s">
        <v>27</v>
      </c>
      <c r="C2823" t="s">
        <v>5328</v>
      </c>
      <c r="D2823" t="s">
        <v>5329</v>
      </c>
      <c r="E2823">
        <v>43</v>
      </c>
      <c r="F2823" t="s">
        <v>21</v>
      </c>
      <c r="G2823" t="s">
        <v>128</v>
      </c>
      <c r="H2823" t="s">
        <v>416</v>
      </c>
      <c r="I2823" s="4" t="s">
        <v>110</v>
      </c>
      <c r="J2823" s="6">
        <v>46144.648611111108</v>
      </c>
      <c r="K2823" s="7">
        <v>46144.648611111108</v>
      </c>
      <c r="L2823" s="1">
        <v>46144.665972222218</v>
      </c>
      <c r="M2823" s="7">
        <v>46144.665972222218</v>
      </c>
      <c r="N2823">
        <v>30</v>
      </c>
      <c r="O2823">
        <v>25</v>
      </c>
      <c r="P2823" t="s">
        <v>32</v>
      </c>
      <c r="Q2823">
        <v>9</v>
      </c>
      <c r="R2823" t="s">
        <v>26</v>
      </c>
    </row>
    <row r="2824" spans="1:18">
      <c r="A2824" s="6">
        <v>46144</v>
      </c>
      <c r="B2824" t="s">
        <v>27</v>
      </c>
      <c r="C2824" t="s">
        <v>5330</v>
      </c>
      <c r="D2824" t="s">
        <v>214</v>
      </c>
      <c r="E2824">
        <v>77</v>
      </c>
      <c r="F2824" t="s">
        <v>30</v>
      </c>
      <c r="G2824" t="s">
        <v>128</v>
      </c>
      <c r="H2824" t="s">
        <v>129</v>
      </c>
      <c r="I2824" s="4" t="s">
        <v>110</v>
      </c>
      <c r="J2824" s="1">
        <v>46144.563888888893</v>
      </c>
      <c r="K2824" s="7">
        <v>46144.563888888893</v>
      </c>
      <c r="L2824" s="2">
        <v>46144.582638888889</v>
      </c>
      <c r="M2824" s="7">
        <v>46144.582638888889</v>
      </c>
      <c r="N2824">
        <v>30</v>
      </c>
      <c r="O2824">
        <v>27</v>
      </c>
      <c r="P2824" t="s">
        <v>32</v>
      </c>
      <c r="Q2824">
        <v>7</v>
      </c>
      <c r="R2824" t="s">
        <v>60</v>
      </c>
    </row>
    <row r="2825" spans="1:18">
      <c r="A2825" s="2">
        <v>46145</v>
      </c>
      <c r="B2825" t="s">
        <v>89</v>
      </c>
      <c r="C2825" t="s">
        <v>5331</v>
      </c>
      <c r="D2825" t="s">
        <v>5332</v>
      </c>
      <c r="E2825">
        <v>51</v>
      </c>
      <c r="F2825" t="s">
        <v>30</v>
      </c>
      <c r="G2825" t="s">
        <v>22</v>
      </c>
      <c r="H2825" t="s">
        <v>154</v>
      </c>
      <c r="I2825" s="4" t="s">
        <v>54</v>
      </c>
      <c r="J2825" s="6">
        <v>46145.207638888889</v>
      </c>
      <c r="K2825" s="7">
        <v>46145.207638888889</v>
      </c>
      <c r="L2825" s="1">
        <v>46145.219444444447</v>
      </c>
      <c r="M2825" s="7">
        <v>46145.219444444447</v>
      </c>
      <c r="N2825">
        <v>30</v>
      </c>
      <c r="O2825">
        <v>17</v>
      </c>
      <c r="P2825" t="s">
        <v>32</v>
      </c>
      <c r="Q2825">
        <v>5</v>
      </c>
      <c r="R2825" t="s">
        <v>26</v>
      </c>
    </row>
    <row r="2826" spans="1:18">
      <c r="A2826" s="4">
        <v>46145</v>
      </c>
      <c r="B2826" t="s">
        <v>38</v>
      </c>
      <c r="C2826" t="s">
        <v>5333</v>
      </c>
      <c r="D2826" t="s">
        <v>5334</v>
      </c>
      <c r="E2826">
        <v>19</v>
      </c>
      <c r="F2826" t="s">
        <v>21</v>
      </c>
      <c r="G2826" t="s">
        <v>48</v>
      </c>
      <c r="H2826" t="s">
        <v>23</v>
      </c>
      <c r="I2826" s="4" t="s">
        <v>64</v>
      </c>
      <c r="J2826" s="1">
        <v>46145.703472222223</v>
      </c>
      <c r="K2826" s="7">
        <v>46145.703472222223</v>
      </c>
      <c r="L2826" s="1">
        <v>46145.744444444441</v>
      </c>
      <c r="M2826" s="7">
        <v>46145.744444444441</v>
      </c>
      <c r="N2826">
        <v>60</v>
      </c>
      <c r="O2826">
        <v>59</v>
      </c>
      <c r="P2826" t="s">
        <v>32</v>
      </c>
      <c r="Q2826">
        <v>8</v>
      </c>
      <c r="R2826" t="s">
        <v>26</v>
      </c>
    </row>
    <row r="2827" spans="1:18">
      <c r="A2827" s="3">
        <v>46145</v>
      </c>
      <c r="B2827" t="s">
        <v>89</v>
      </c>
      <c r="C2827" t="s">
        <v>5335</v>
      </c>
      <c r="D2827" t="s">
        <v>5336</v>
      </c>
      <c r="E2827">
        <v>36</v>
      </c>
      <c r="F2827" t="s">
        <v>30</v>
      </c>
      <c r="G2827" t="s">
        <v>31</v>
      </c>
      <c r="H2827" t="s">
        <v>151</v>
      </c>
      <c r="I2827" s="4" t="s">
        <v>67</v>
      </c>
      <c r="J2827" s="1">
        <v>46145.165972222218</v>
      </c>
      <c r="K2827" s="7">
        <v>46145.165972222218</v>
      </c>
      <c r="L2827" s="6">
        <v>46145.180555555547</v>
      </c>
      <c r="M2827" s="7">
        <v>46145.180555555547</v>
      </c>
      <c r="N2827">
        <v>30</v>
      </c>
      <c r="O2827">
        <v>21</v>
      </c>
      <c r="P2827" t="s">
        <v>32</v>
      </c>
      <c r="Q2827">
        <v>5</v>
      </c>
      <c r="R2827" t="s">
        <v>50</v>
      </c>
    </row>
    <row r="2828" spans="1:18">
      <c r="A2828" s="6">
        <v>46145</v>
      </c>
      <c r="B2828" t="s">
        <v>27</v>
      </c>
      <c r="C2828" t="s">
        <v>5337</v>
      </c>
      <c r="D2828" t="s">
        <v>5338</v>
      </c>
      <c r="E2828">
        <v>24</v>
      </c>
      <c r="F2828" t="s">
        <v>21</v>
      </c>
      <c r="G2828" t="s">
        <v>22</v>
      </c>
      <c r="H2828" t="s">
        <v>44</v>
      </c>
      <c r="I2828" s="4" t="s">
        <v>37</v>
      </c>
      <c r="J2828" s="3">
        <v>46145.319444444453</v>
      </c>
      <c r="K2828" s="7">
        <v>46145.319444444453</v>
      </c>
      <c r="L2828" s="4">
        <v>46145.393055555563</v>
      </c>
      <c r="M2828" s="7">
        <v>46145.393055555563</v>
      </c>
      <c r="N2828">
        <v>120</v>
      </c>
      <c r="O2828">
        <v>106</v>
      </c>
      <c r="P2828" t="s">
        <v>32</v>
      </c>
      <c r="Q2828">
        <v>8</v>
      </c>
      <c r="R2828" t="s">
        <v>26</v>
      </c>
    </row>
    <row r="2829" spans="1:18">
      <c r="A2829" s="2">
        <v>46145</v>
      </c>
      <c r="B2829" t="s">
        <v>18</v>
      </c>
      <c r="C2829" t="s">
        <v>5339</v>
      </c>
      <c r="D2829" t="s">
        <v>5340</v>
      </c>
      <c r="E2829">
        <v>55</v>
      </c>
      <c r="F2829" t="s">
        <v>21</v>
      </c>
      <c r="G2829" t="s">
        <v>22</v>
      </c>
      <c r="H2829" t="s">
        <v>36</v>
      </c>
      <c r="I2829" s="4" t="s">
        <v>24</v>
      </c>
      <c r="J2829" s="3">
        <v>46145.810416666667</v>
      </c>
      <c r="K2829" s="7">
        <v>46145.810416666667</v>
      </c>
      <c r="L2829" s="3">
        <v>46145.929861111108</v>
      </c>
      <c r="M2829" s="7">
        <v>46145.929861111108</v>
      </c>
      <c r="N2829">
        <v>120</v>
      </c>
      <c r="O2829">
        <v>172</v>
      </c>
      <c r="P2829" t="s">
        <v>25</v>
      </c>
      <c r="Q2829">
        <v>3</v>
      </c>
      <c r="R2829" t="s">
        <v>26</v>
      </c>
    </row>
    <row r="2830" spans="1:18">
      <c r="A2830" s="1">
        <v>46145</v>
      </c>
      <c r="B2830" t="s">
        <v>18</v>
      </c>
      <c r="C2830" t="s">
        <v>5341</v>
      </c>
      <c r="D2830" t="s">
        <v>5342</v>
      </c>
      <c r="E2830">
        <v>32</v>
      </c>
      <c r="F2830" t="s">
        <v>30</v>
      </c>
      <c r="G2830" t="s">
        <v>31</v>
      </c>
      <c r="H2830" t="s">
        <v>44</v>
      </c>
      <c r="I2830" s="4" t="s">
        <v>37</v>
      </c>
      <c r="J2830" s="2">
        <v>46145.09097222222</v>
      </c>
      <c r="K2830" s="7">
        <v>46145.09097222222</v>
      </c>
      <c r="L2830" s="6">
        <v>46145.181250000001</v>
      </c>
      <c r="M2830" s="7">
        <v>46145.181250000001</v>
      </c>
      <c r="N2830">
        <v>120</v>
      </c>
      <c r="O2830">
        <v>130</v>
      </c>
      <c r="P2830" t="s">
        <v>32</v>
      </c>
      <c r="Q2830">
        <v>4</v>
      </c>
      <c r="R2830" t="s">
        <v>33</v>
      </c>
    </row>
    <row r="2831" spans="1:18">
      <c r="A2831" s="3">
        <v>46145</v>
      </c>
      <c r="B2831" t="s">
        <v>89</v>
      </c>
      <c r="C2831" t="s">
        <v>5343</v>
      </c>
      <c r="D2831" t="s">
        <v>5139</v>
      </c>
      <c r="E2831">
        <v>56</v>
      </c>
      <c r="F2831" t="s">
        <v>30</v>
      </c>
      <c r="G2831" t="s">
        <v>31</v>
      </c>
      <c r="H2831" t="s">
        <v>41</v>
      </c>
      <c r="I2831" s="4" t="s">
        <v>110</v>
      </c>
      <c r="J2831" s="6">
        <v>46145.877083333333</v>
      </c>
      <c r="K2831" s="7">
        <v>46145.877083333333</v>
      </c>
      <c r="L2831" s="3">
        <v>46145.958333333343</v>
      </c>
      <c r="M2831" s="7">
        <v>46145.958333333343</v>
      </c>
      <c r="O2831">
        <v>117</v>
      </c>
      <c r="P2831" t="s">
        <v>32</v>
      </c>
      <c r="Q2831">
        <v>5</v>
      </c>
      <c r="R2831" t="s">
        <v>33</v>
      </c>
    </row>
    <row r="2832" spans="1:18">
      <c r="A2832" s="6">
        <v>46145</v>
      </c>
      <c r="B2832" t="s">
        <v>27</v>
      </c>
      <c r="C2832" t="s">
        <v>5344</v>
      </c>
      <c r="D2832" t="s">
        <v>3508</v>
      </c>
      <c r="E2832">
        <v>37</v>
      </c>
      <c r="F2832" t="s">
        <v>30</v>
      </c>
      <c r="G2832" t="s">
        <v>48</v>
      </c>
      <c r="H2832" t="s">
        <v>41</v>
      </c>
      <c r="I2832" s="4" t="s">
        <v>185</v>
      </c>
      <c r="J2832" s="2">
        <v>46145.338194444441</v>
      </c>
      <c r="K2832" s="7">
        <v>46145.338194444441</v>
      </c>
      <c r="L2832" s="3">
        <v>46145.416666666657</v>
      </c>
      <c r="M2832" s="7">
        <v>46145.416666666657</v>
      </c>
      <c r="N2832">
        <v>60</v>
      </c>
      <c r="O2832">
        <v>113</v>
      </c>
      <c r="P2832" t="s">
        <v>32</v>
      </c>
      <c r="Q2832">
        <v>4</v>
      </c>
      <c r="R2832" t="s">
        <v>33</v>
      </c>
    </row>
    <row r="2833" spans="1:18">
      <c r="A2833" s="1">
        <v>46145</v>
      </c>
      <c r="B2833" t="s">
        <v>27</v>
      </c>
      <c r="C2833" t="s">
        <v>5345</v>
      </c>
      <c r="D2833" t="s">
        <v>5346</v>
      </c>
      <c r="E2833">
        <v>82</v>
      </c>
      <c r="F2833" t="s">
        <v>30</v>
      </c>
      <c r="G2833" t="s">
        <v>22</v>
      </c>
      <c r="H2833" t="s">
        <v>41</v>
      </c>
      <c r="I2833" s="4" t="s">
        <v>110</v>
      </c>
      <c r="J2833" s="6">
        <v>46145.376388888893</v>
      </c>
      <c r="K2833" s="7">
        <v>46145.376388888893</v>
      </c>
      <c r="L2833" s="6">
        <v>46145.443749999999</v>
      </c>
      <c r="M2833" s="7">
        <v>46145.443749999999</v>
      </c>
      <c r="N2833">
        <v>120</v>
      </c>
      <c r="O2833">
        <v>97</v>
      </c>
      <c r="P2833" t="s">
        <v>32</v>
      </c>
      <c r="Q2833">
        <v>9</v>
      </c>
      <c r="R2833" t="s">
        <v>26</v>
      </c>
    </row>
    <row r="2834" spans="1:18">
      <c r="A2834" s="6">
        <v>46145</v>
      </c>
      <c r="B2834" t="s">
        <v>27</v>
      </c>
      <c r="C2834" t="s">
        <v>5347</v>
      </c>
      <c r="D2834" t="s">
        <v>5348</v>
      </c>
      <c r="E2834">
        <v>41</v>
      </c>
      <c r="F2834" t="s">
        <v>30</v>
      </c>
      <c r="G2834" t="s">
        <v>22</v>
      </c>
      <c r="H2834" t="s">
        <v>36</v>
      </c>
      <c r="I2834" s="4"/>
      <c r="J2834" s="2">
        <v>46145.500694444447</v>
      </c>
      <c r="K2834" s="7">
        <v>46145.500694444447</v>
      </c>
      <c r="L2834" s="4">
        <v>46145.530555555553</v>
      </c>
      <c r="M2834" s="7">
        <v>46145.530555555553</v>
      </c>
      <c r="N2834">
        <v>60</v>
      </c>
      <c r="O2834">
        <v>43</v>
      </c>
      <c r="P2834" t="s">
        <v>32</v>
      </c>
      <c r="Q2834">
        <v>6</v>
      </c>
      <c r="R2834" t="s">
        <v>50</v>
      </c>
    </row>
    <row r="2835" spans="1:18">
      <c r="A2835" s="1">
        <v>46145</v>
      </c>
      <c r="B2835" t="s">
        <v>27</v>
      </c>
      <c r="C2835" t="s">
        <v>5349</v>
      </c>
      <c r="D2835" t="s">
        <v>5350</v>
      </c>
      <c r="E2835">
        <v>43</v>
      </c>
      <c r="F2835" t="s">
        <v>30</v>
      </c>
      <c r="G2835" t="s">
        <v>22</v>
      </c>
      <c r="H2835" t="s">
        <v>58</v>
      </c>
      <c r="I2835" s="4" t="s">
        <v>110</v>
      </c>
      <c r="J2835" s="4">
        <v>46145.47152777778</v>
      </c>
      <c r="K2835" s="7">
        <v>46145.47152777778</v>
      </c>
      <c r="L2835" s="2">
        <v>46145.549305555563</v>
      </c>
      <c r="M2835" s="7">
        <v>46145.549305555563</v>
      </c>
      <c r="N2835">
        <v>120</v>
      </c>
      <c r="O2835">
        <v>112</v>
      </c>
      <c r="P2835" t="s">
        <v>32</v>
      </c>
      <c r="Q2835">
        <v>6</v>
      </c>
      <c r="R2835" t="s">
        <v>26</v>
      </c>
    </row>
    <row r="2836" spans="1:18">
      <c r="A2836" s="4">
        <v>46145</v>
      </c>
      <c r="B2836" t="s">
        <v>18</v>
      </c>
      <c r="C2836" t="s">
        <v>5351</v>
      </c>
      <c r="D2836" t="s">
        <v>5352</v>
      </c>
      <c r="E2836">
        <v>61</v>
      </c>
      <c r="F2836" t="s">
        <v>21</v>
      </c>
      <c r="G2836" t="s">
        <v>70</v>
      </c>
      <c r="H2836" t="s">
        <v>100</v>
      </c>
      <c r="I2836" s="4" t="s">
        <v>185</v>
      </c>
      <c r="J2836" s="1">
        <v>46145.270138888889</v>
      </c>
      <c r="K2836" s="7">
        <v>46145.270138888889</v>
      </c>
      <c r="L2836" s="3">
        <v>46145.367361111108</v>
      </c>
      <c r="M2836" s="7">
        <v>46145.367361111108</v>
      </c>
      <c r="N2836">
        <v>60</v>
      </c>
      <c r="O2836">
        <v>140</v>
      </c>
      <c r="P2836" t="s">
        <v>32</v>
      </c>
      <c r="Q2836">
        <v>5</v>
      </c>
      <c r="R2836" t="s">
        <v>60</v>
      </c>
    </row>
    <row r="2837" spans="1:18">
      <c r="A2837" s="6">
        <v>46145</v>
      </c>
      <c r="B2837" t="s">
        <v>18</v>
      </c>
      <c r="C2837" t="s">
        <v>5353</v>
      </c>
      <c r="D2837" t="s">
        <v>654</v>
      </c>
      <c r="E2837">
        <v>35</v>
      </c>
      <c r="F2837" t="s">
        <v>21</v>
      </c>
      <c r="G2837" t="s">
        <v>74</v>
      </c>
      <c r="H2837" t="s">
        <v>75</v>
      </c>
      <c r="I2837" s="4" t="s">
        <v>24</v>
      </c>
      <c r="J2837" s="3">
        <v>46145.287499999999</v>
      </c>
      <c r="K2837" s="7">
        <v>46145.287499999999</v>
      </c>
      <c r="L2837" s="3">
        <v>46145.370138888888</v>
      </c>
      <c r="M2837" s="7">
        <v>46145.370138888888</v>
      </c>
      <c r="N2837">
        <v>120</v>
      </c>
      <c r="O2837">
        <v>119</v>
      </c>
      <c r="P2837" t="s">
        <v>32</v>
      </c>
      <c r="Q2837">
        <v>5</v>
      </c>
      <c r="R2837" t="s">
        <v>26</v>
      </c>
    </row>
    <row r="2838" spans="1:18">
      <c r="A2838" s="2">
        <v>46145</v>
      </c>
      <c r="B2838" t="s">
        <v>89</v>
      </c>
      <c r="C2838" t="s">
        <v>5354</v>
      </c>
      <c r="D2838" t="s">
        <v>5355</v>
      </c>
      <c r="E2838">
        <v>57</v>
      </c>
      <c r="F2838" t="s">
        <v>30</v>
      </c>
      <c r="G2838" t="s">
        <v>74</v>
      </c>
      <c r="H2838" t="s">
        <v>88</v>
      </c>
      <c r="I2838" s="4" t="s">
        <v>110</v>
      </c>
      <c r="J2838" s="4">
        <v>46145.808333333327</v>
      </c>
      <c r="K2838" s="7">
        <v>46145.808333333327</v>
      </c>
      <c r="L2838" s="4">
        <v>46145.888888888891</v>
      </c>
      <c r="M2838" s="7">
        <v>46145.888888888891</v>
      </c>
      <c r="N2838">
        <v>120</v>
      </c>
      <c r="O2838">
        <v>116</v>
      </c>
      <c r="P2838" t="s">
        <v>32</v>
      </c>
      <c r="Q2838">
        <v>5</v>
      </c>
      <c r="R2838" t="s">
        <v>50</v>
      </c>
    </row>
    <row r="2839" spans="1:18">
      <c r="A2839" s="4">
        <v>46145</v>
      </c>
      <c r="B2839" t="s">
        <v>38</v>
      </c>
      <c r="C2839" t="s">
        <v>5356</v>
      </c>
      <c r="D2839" t="s">
        <v>5357</v>
      </c>
      <c r="E2839">
        <v>78</v>
      </c>
      <c r="F2839" t="s">
        <v>30</v>
      </c>
      <c r="G2839" t="s">
        <v>70</v>
      </c>
      <c r="H2839" t="s">
        <v>180</v>
      </c>
      <c r="I2839" s="4" t="s">
        <v>64</v>
      </c>
      <c r="J2839" s="6">
        <v>46145.552083333343</v>
      </c>
      <c r="K2839" s="7">
        <v>46145.552083333343</v>
      </c>
      <c r="L2839" s="1">
        <v>46145.632638888892</v>
      </c>
      <c r="M2839" s="7">
        <v>46145.632638888892</v>
      </c>
      <c r="N2839">
        <v>120</v>
      </c>
      <c r="O2839">
        <v>116</v>
      </c>
      <c r="P2839" t="s">
        <v>32</v>
      </c>
      <c r="Q2839">
        <v>8</v>
      </c>
      <c r="R2839" t="s">
        <v>50</v>
      </c>
    </row>
    <row r="2840" spans="1:18">
      <c r="A2840" s="4">
        <v>46145</v>
      </c>
      <c r="B2840" t="s">
        <v>27</v>
      </c>
      <c r="C2840" t="s">
        <v>5358</v>
      </c>
      <c r="D2840" t="s">
        <v>666</v>
      </c>
      <c r="E2840">
        <v>21</v>
      </c>
      <c r="F2840" t="s">
        <v>21</v>
      </c>
      <c r="G2840" t="s">
        <v>78</v>
      </c>
      <c r="H2840" t="s">
        <v>499</v>
      </c>
      <c r="I2840" s="4" t="s">
        <v>24</v>
      </c>
      <c r="J2840" s="2">
        <v>46145.703472222223</v>
      </c>
      <c r="K2840" s="7">
        <v>46145.703472222223</v>
      </c>
      <c r="L2840" s="3">
        <v>46145.822916666657</v>
      </c>
      <c r="M2840" s="7">
        <v>46145.822916666657</v>
      </c>
      <c r="N2840">
        <v>120</v>
      </c>
      <c r="O2840">
        <v>172</v>
      </c>
      <c r="P2840" t="s">
        <v>32</v>
      </c>
      <c r="Q2840">
        <v>3</v>
      </c>
      <c r="R2840" t="s">
        <v>50</v>
      </c>
    </row>
    <row r="2841" spans="1:18">
      <c r="A2841" s="6">
        <v>46145</v>
      </c>
      <c r="B2841" t="s">
        <v>89</v>
      </c>
      <c r="C2841" t="s">
        <v>5359</v>
      </c>
      <c r="D2841" t="s">
        <v>5360</v>
      </c>
      <c r="E2841">
        <v>56</v>
      </c>
      <c r="F2841" t="s">
        <v>21</v>
      </c>
      <c r="G2841" t="s">
        <v>70</v>
      </c>
      <c r="H2841" t="s">
        <v>71</v>
      </c>
      <c r="I2841" s="4" t="s">
        <v>67</v>
      </c>
      <c r="J2841" s="6">
        <v>46145.074999999997</v>
      </c>
      <c r="K2841" s="7">
        <v>46145.074999999997</v>
      </c>
      <c r="L2841" s="2">
        <v>46145.131944444453</v>
      </c>
      <c r="M2841" s="7">
        <v>46145.131944444453</v>
      </c>
      <c r="N2841">
        <v>60</v>
      </c>
      <c r="O2841">
        <v>82</v>
      </c>
      <c r="P2841" t="s">
        <v>32</v>
      </c>
      <c r="Q2841">
        <v>5</v>
      </c>
      <c r="R2841" t="s">
        <v>60</v>
      </c>
    </row>
    <row r="2842" spans="1:18">
      <c r="A2842" s="6">
        <v>46145</v>
      </c>
      <c r="B2842" t="s">
        <v>18</v>
      </c>
      <c r="C2842" t="s">
        <v>5361</v>
      </c>
      <c r="D2842" t="s">
        <v>5362</v>
      </c>
      <c r="E2842">
        <v>33</v>
      </c>
      <c r="F2842" t="s">
        <v>30</v>
      </c>
      <c r="G2842" t="s">
        <v>74</v>
      </c>
      <c r="H2842" t="s">
        <v>82</v>
      </c>
      <c r="I2842" s="4" t="s">
        <v>110</v>
      </c>
      <c r="J2842" s="4">
        <v>46145.275694444441</v>
      </c>
      <c r="K2842" s="7">
        <v>46145.275694444441</v>
      </c>
      <c r="L2842" s="3">
        <v>46145.34652777778</v>
      </c>
      <c r="M2842" s="7">
        <v>46145.34652777778</v>
      </c>
      <c r="N2842">
        <v>120</v>
      </c>
      <c r="O2842">
        <v>102</v>
      </c>
      <c r="P2842" t="s">
        <v>32</v>
      </c>
      <c r="Q2842">
        <v>5</v>
      </c>
      <c r="R2842" t="s">
        <v>26</v>
      </c>
    </row>
    <row r="2843" spans="1:18">
      <c r="A2843" s="4">
        <v>46145</v>
      </c>
      <c r="B2843" t="s">
        <v>27</v>
      </c>
      <c r="C2843" t="s">
        <v>5363</v>
      </c>
      <c r="D2843" t="s">
        <v>5364</v>
      </c>
      <c r="E2843">
        <v>85</v>
      </c>
      <c r="F2843" t="s">
        <v>21</v>
      </c>
      <c r="G2843" t="s">
        <v>132</v>
      </c>
      <c r="H2843" t="s">
        <v>133</v>
      </c>
      <c r="I2843" s="4" t="s">
        <v>171</v>
      </c>
      <c r="J2843" s="2">
        <v>46145.618750000001</v>
      </c>
      <c r="K2843" s="7">
        <v>46145.618750000001</v>
      </c>
      <c r="L2843" s="6">
        <v>46145.651388888888</v>
      </c>
      <c r="M2843" s="7">
        <v>46145.651388888888</v>
      </c>
      <c r="N2843">
        <v>60</v>
      </c>
      <c r="O2843">
        <v>47</v>
      </c>
      <c r="P2843" t="s">
        <v>32</v>
      </c>
      <c r="Q2843">
        <v>9</v>
      </c>
      <c r="R2843" t="s">
        <v>50</v>
      </c>
    </row>
    <row r="2844" spans="1:18">
      <c r="A2844" s="4">
        <v>46145</v>
      </c>
      <c r="B2844" t="s">
        <v>27</v>
      </c>
      <c r="C2844" t="s">
        <v>5365</v>
      </c>
      <c r="D2844" t="s">
        <v>5366</v>
      </c>
      <c r="E2844">
        <v>47</v>
      </c>
      <c r="F2844" t="s">
        <v>30</v>
      </c>
      <c r="G2844" t="s">
        <v>132</v>
      </c>
      <c r="H2844" t="s">
        <v>419</v>
      </c>
      <c r="I2844" s="4" t="s">
        <v>67</v>
      </c>
      <c r="J2844" s="3">
        <v>46145.542361111111</v>
      </c>
      <c r="K2844" s="7">
        <v>46145.542361111111</v>
      </c>
      <c r="L2844" s="2">
        <v>46145.578472222223</v>
      </c>
      <c r="M2844" s="7">
        <v>46145.578472222223</v>
      </c>
      <c r="N2844">
        <v>60</v>
      </c>
      <c r="O2844">
        <v>52</v>
      </c>
      <c r="P2844" t="s">
        <v>32</v>
      </c>
      <c r="Q2844">
        <v>6</v>
      </c>
      <c r="R2844" t="s">
        <v>26</v>
      </c>
    </row>
    <row r="2845" spans="1:18">
      <c r="A2845" s="1">
        <v>46145</v>
      </c>
      <c r="B2845" t="s">
        <v>27</v>
      </c>
      <c r="C2845" t="s">
        <v>5367</v>
      </c>
      <c r="D2845" t="s">
        <v>5368</v>
      </c>
      <c r="E2845">
        <v>71</v>
      </c>
      <c r="F2845" t="s">
        <v>21</v>
      </c>
      <c r="G2845" t="s">
        <v>136</v>
      </c>
      <c r="H2845" t="s">
        <v>419</v>
      </c>
      <c r="I2845" s="4" t="s">
        <v>45</v>
      </c>
      <c r="J2845" s="6">
        <v>46145.773611111108</v>
      </c>
      <c r="K2845" s="7">
        <v>46145.773611111108</v>
      </c>
      <c r="L2845" s="4">
        <v>46145.782638888893</v>
      </c>
      <c r="M2845" s="7">
        <v>46145.782638888893</v>
      </c>
      <c r="N2845">
        <v>30</v>
      </c>
      <c r="O2845">
        <v>13</v>
      </c>
      <c r="P2845" t="s">
        <v>32</v>
      </c>
      <c r="Q2845">
        <v>5</v>
      </c>
      <c r="R2845" t="s">
        <v>50</v>
      </c>
    </row>
    <row r="2846" spans="1:18">
      <c r="A2846" s="4">
        <v>46145</v>
      </c>
      <c r="B2846" t="s">
        <v>89</v>
      </c>
      <c r="C2846" t="s">
        <v>5369</v>
      </c>
      <c r="D2846" t="s">
        <v>2795</v>
      </c>
      <c r="E2846">
        <v>27</v>
      </c>
      <c r="F2846" t="s">
        <v>21</v>
      </c>
      <c r="G2846" t="s">
        <v>136</v>
      </c>
      <c r="H2846" t="s">
        <v>419</v>
      </c>
      <c r="I2846" s="4" t="s">
        <v>37</v>
      </c>
      <c r="J2846" s="2">
        <v>46145.234027777777</v>
      </c>
      <c r="K2846" s="7">
        <v>46145.234027777777</v>
      </c>
      <c r="L2846" s="2">
        <v>46145.250694444447</v>
      </c>
      <c r="M2846" s="7">
        <v>46145.250694444447</v>
      </c>
      <c r="N2846">
        <v>30</v>
      </c>
      <c r="O2846">
        <v>24</v>
      </c>
      <c r="P2846" t="s">
        <v>32</v>
      </c>
      <c r="Q2846">
        <v>5</v>
      </c>
      <c r="R2846" t="s">
        <v>50</v>
      </c>
    </row>
    <row r="2847" spans="1:18">
      <c r="A2847" s="3">
        <v>46145</v>
      </c>
      <c r="B2847" t="s">
        <v>18</v>
      </c>
      <c r="C2847" t="s">
        <v>5370</v>
      </c>
      <c r="D2847" t="s">
        <v>5371</v>
      </c>
      <c r="E2847">
        <v>73</v>
      </c>
      <c r="F2847" t="s">
        <v>21</v>
      </c>
      <c r="G2847" t="s">
        <v>128</v>
      </c>
      <c r="H2847" t="s">
        <v>290</v>
      </c>
      <c r="I2847" s="4" t="s">
        <v>24</v>
      </c>
      <c r="J2847" s="2">
        <v>46145.205555555563</v>
      </c>
      <c r="K2847" s="7">
        <v>46145.205555555563</v>
      </c>
      <c r="L2847" s="3">
        <v>46145.243750000001</v>
      </c>
      <c r="M2847" s="7">
        <v>46145.243750000001</v>
      </c>
      <c r="N2847">
        <v>30</v>
      </c>
      <c r="O2847">
        <v>55</v>
      </c>
      <c r="P2847" t="s">
        <v>25</v>
      </c>
      <c r="Q2847">
        <v>5</v>
      </c>
      <c r="R2847" t="s">
        <v>55</v>
      </c>
    </row>
    <row r="2848" spans="1:18">
      <c r="A2848" s="2">
        <v>46145</v>
      </c>
      <c r="B2848" t="s">
        <v>27</v>
      </c>
      <c r="C2848" t="s">
        <v>5372</v>
      </c>
      <c r="D2848" t="s">
        <v>5373</v>
      </c>
      <c r="E2848">
        <v>55</v>
      </c>
      <c r="F2848" t="s">
        <v>21</v>
      </c>
      <c r="H2848" t="s">
        <v>416</v>
      </c>
      <c r="I2848" s="4" t="s">
        <v>110</v>
      </c>
      <c r="J2848" s="6">
        <v>46145.606249999997</v>
      </c>
      <c r="K2848" s="7">
        <v>46145.606249999997</v>
      </c>
      <c r="L2848" s="2">
        <v>46145.709722222222</v>
      </c>
      <c r="M2848" s="7">
        <v>46145.709722222222</v>
      </c>
      <c r="N2848">
        <v>30</v>
      </c>
      <c r="O2848">
        <v>149</v>
      </c>
      <c r="P2848" t="s">
        <v>32</v>
      </c>
      <c r="Q2848">
        <v>7</v>
      </c>
      <c r="R2848" t="s">
        <v>26</v>
      </c>
    </row>
    <row r="2849" spans="1:18">
      <c r="A2849" s="4">
        <v>46145</v>
      </c>
      <c r="B2849" t="s">
        <v>27</v>
      </c>
      <c r="C2849" t="s">
        <v>5374</v>
      </c>
      <c r="D2849" t="s">
        <v>5375</v>
      </c>
      <c r="E2849">
        <v>58</v>
      </c>
      <c r="F2849" t="s">
        <v>30</v>
      </c>
      <c r="G2849" t="s">
        <v>132</v>
      </c>
      <c r="H2849" t="s">
        <v>290</v>
      </c>
      <c r="I2849" s="4" t="s">
        <v>49</v>
      </c>
      <c r="J2849" s="1">
        <v>46145.441666666673</v>
      </c>
      <c r="K2849" s="7">
        <v>46145.441666666673</v>
      </c>
      <c r="L2849" s="6">
        <v>46145.477083333331</v>
      </c>
      <c r="M2849" s="7">
        <v>46145.477083333331</v>
      </c>
      <c r="N2849">
        <v>60</v>
      </c>
      <c r="O2849">
        <v>51</v>
      </c>
      <c r="P2849" t="s">
        <v>32</v>
      </c>
      <c r="Q2849">
        <v>9</v>
      </c>
      <c r="R2849" t="s">
        <v>26</v>
      </c>
    </row>
    <row r="2850" spans="1:18">
      <c r="A2850" s="6">
        <v>46145</v>
      </c>
      <c r="B2850" t="s">
        <v>27</v>
      </c>
      <c r="C2850" t="s">
        <v>5376</v>
      </c>
      <c r="D2850" t="s">
        <v>5377</v>
      </c>
      <c r="E2850">
        <v>74</v>
      </c>
      <c r="F2850" t="s">
        <v>21</v>
      </c>
      <c r="G2850" t="s">
        <v>136</v>
      </c>
      <c r="H2850" t="s">
        <v>290</v>
      </c>
      <c r="I2850" s="4" t="s">
        <v>54</v>
      </c>
      <c r="J2850" s="4">
        <v>46145.395833333343</v>
      </c>
      <c r="K2850" s="7">
        <v>46145.395833333343</v>
      </c>
      <c r="L2850" s="4">
        <v>46145.429166666669</v>
      </c>
      <c r="M2850" s="7">
        <v>46145.429166666669</v>
      </c>
      <c r="N2850">
        <v>60</v>
      </c>
      <c r="O2850">
        <v>48</v>
      </c>
      <c r="P2850" t="s">
        <v>32</v>
      </c>
      <c r="Q2850">
        <v>8</v>
      </c>
      <c r="R2850" t="s">
        <v>50</v>
      </c>
    </row>
    <row r="2851" spans="1:18">
      <c r="A2851" s="6">
        <v>46145</v>
      </c>
      <c r="B2851" t="s">
        <v>27</v>
      </c>
      <c r="C2851" t="s">
        <v>5378</v>
      </c>
      <c r="D2851" t="s">
        <v>5379</v>
      </c>
      <c r="E2851">
        <v>57</v>
      </c>
      <c r="F2851" t="s">
        <v>30</v>
      </c>
      <c r="G2851" t="s">
        <v>293</v>
      </c>
      <c r="H2851" t="s">
        <v>2313</v>
      </c>
      <c r="I2851" s="4" t="s">
        <v>110</v>
      </c>
      <c r="J2851" s="6">
        <v>46145.353472222218</v>
      </c>
      <c r="K2851" s="7">
        <v>46145.353472222218</v>
      </c>
      <c r="L2851" s="3">
        <v>46145.394444444442</v>
      </c>
      <c r="M2851" s="7">
        <v>46145.394444444442</v>
      </c>
      <c r="N2851">
        <v>60</v>
      </c>
      <c r="O2851">
        <v>59</v>
      </c>
      <c r="P2851" t="s">
        <v>32</v>
      </c>
      <c r="Q2851">
        <v>8</v>
      </c>
      <c r="R2851" t="s">
        <v>26</v>
      </c>
    </row>
    <row r="2852" spans="1:18">
      <c r="A2852" s="1">
        <v>46145</v>
      </c>
      <c r="B2852" t="s">
        <v>18</v>
      </c>
      <c r="C2852" t="s">
        <v>5380</v>
      </c>
      <c r="D2852" t="s">
        <v>5381</v>
      </c>
      <c r="E2852">
        <v>43</v>
      </c>
      <c r="F2852" t="s">
        <v>21</v>
      </c>
      <c r="G2852" t="s">
        <v>293</v>
      </c>
      <c r="H2852" t="s">
        <v>148</v>
      </c>
      <c r="I2852" s="4" t="s">
        <v>54</v>
      </c>
      <c r="J2852" s="4">
        <v>46145.273611111108</v>
      </c>
      <c r="K2852" s="7">
        <v>46145.273611111108</v>
      </c>
      <c r="L2852" s="1">
        <v>46145.348611111112</v>
      </c>
      <c r="M2852" s="7">
        <v>46145.348611111112</v>
      </c>
      <c r="N2852">
        <v>120</v>
      </c>
      <c r="O2852">
        <v>108</v>
      </c>
      <c r="P2852" t="s">
        <v>32</v>
      </c>
      <c r="Q2852">
        <v>5</v>
      </c>
      <c r="R2852" t="s">
        <v>50</v>
      </c>
    </row>
    <row r="2853" spans="1:18">
      <c r="A2853" s="1">
        <v>46146</v>
      </c>
      <c r="B2853" t="s">
        <v>18</v>
      </c>
      <c r="C2853" t="s">
        <v>5382</v>
      </c>
      <c r="D2853" t="s">
        <v>5383</v>
      </c>
      <c r="E2853">
        <v>57</v>
      </c>
      <c r="F2853" t="s">
        <v>30</v>
      </c>
      <c r="G2853" t="s">
        <v>31</v>
      </c>
      <c r="H2853" t="s">
        <v>23</v>
      </c>
      <c r="I2853" s="4" t="s">
        <v>24</v>
      </c>
      <c r="J2853" s="1">
        <v>46146.129166666673</v>
      </c>
      <c r="K2853" s="7">
        <v>46146.129166666673</v>
      </c>
      <c r="L2853" s="2">
        <v>46146.170138888891</v>
      </c>
      <c r="M2853" s="7">
        <v>46146.170138888891</v>
      </c>
      <c r="N2853">
        <v>60</v>
      </c>
      <c r="O2853">
        <v>59</v>
      </c>
      <c r="P2853" t="s">
        <v>32</v>
      </c>
      <c r="Q2853">
        <v>5</v>
      </c>
      <c r="R2853" t="s">
        <v>50</v>
      </c>
    </row>
    <row r="2854" spans="1:18">
      <c r="A2854" s="4">
        <v>46146</v>
      </c>
      <c r="B2854" t="s">
        <v>38</v>
      </c>
      <c r="C2854" t="s">
        <v>5384</v>
      </c>
      <c r="D2854" t="s">
        <v>5385</v>
      </c>
      <c r="E2854">
        <v>66</v>
      </c>
      <c r="F2854" t="s">
        <v>30</v>
      </c>
      <c r="G2854" t="s">
        <v>31</v>
      </c>
      <c r="H2854" t="s">
        <v>36</v>
      </c>
      <c r="I2854" s="4" t="s">
        <v>54</v>
      </c>
      <c r="J2854" s="1">
        <v>46146.762499999997</v>
      </c>
      <c r="K2854" s="7">
        <v>46146.762499999997</v>
      </c>
      <c r="L2854" s="1">
        <v>46146.85833333333</v>
      </c>
      <c r="M2854" s="7">
        <v>46146.85833333333</v>
      </c>
      <c r="N2854">
        <v>60</v>
      </c>
      <c r="O2854">
        <v>138</v>
      </c>
      <c r="P2854" t="s">
        <v>32</v>
      </c>
      <c r="Q2854">
        <v>9</v>
      </c>
      <c r="R2854" t="s">
        <v>26</v>
      </c>
    </row>
    <row r="2855" spans="1:18">
      <c r="A2855" s="4">
        <v>46146</v>
      </c>
      <c r="B2855" t="s">
        <v>18</v>
      </c>
      <c r="C2855" t="s">
        <v>5386</v>
      </c>
      <c r="D2855" t="s">
        <v>5387</v>
      </c>
      <c r="E2855">
        <v>72</v>
      </c>
      <c r="F2855" t="s">
        <v>21</v>
      </c>
      <c r="H2855" t="s">
        <v>63</v>
      </c>
      <c r="I2855" s="4" t="s">
        <v>37</v>
      </c>
      <c r="J2855" s="2">
        <v>46146.022222222222</v>
      </c>
      <c r="K2855" s="7">
        <v>46146.022222222222</v>
      </c>
      <c r="L2855" s="4">
        <v>46146.105555555558</v>
      </c>
      <c r="M2855" s="7">
        <v>46146.105555555558</v>
      </c>
      <c r="N2855">
        <v>120</v>
      </c>
      <c r="O2855">
        <v>120</v>
      </c>
      <c r="P2855" t="s">
        <v>25</v>
      </c>
      <c r="Q2855">
        <v>5</v>
      </c>
      <c r="R2855" t="s">
        <v>50</v>
      </c>
    </row>
    <row r="2856" spans="1:18">
      <c r="A2856" s="1">
        <v>46146</v>
      </c>
      <c r="B2856" t="s">
        <v>38</v>
      </c>
      <c r="C2856" t="s">
        <v>5388</v>
      </c>
      <c r="D2856" t="s">
        <v>5389</v>
      </c>
      <c r="E2856">
        <v>85</v>
      </c>
      <c r="F2856" t="s">
        <v>30</v>
      </c>
      <c r="G2856" t="s">
        <v>22</v>
      </c>
      <c r="H2856" t="s">
        <v>53</v>
      </c>
      <c r="I2856" s="4" t="s">
        <v>59</v>
      </c>
      <c r="J2856" s="3">
        <v>46146.479861111111</v>
      </c>
      <c r="K2856" s="7">
        <v>46146.479861111111</v>
      </c>
      <c r="L2856" s="2">
        <v>46146.560416666667</v>
      </c>
      <c r="M2856" s="7">
        <v>46146.560416666667</v>
      </c>
      <c r="N2856">
        <v>120</v>
      </c>
      <c r="O2856">
        <v>116</v>
      </c>
      <c r="P2856" t="s">
        <v>32</v>
      </c>
      <c r="Q2856">
        <v>9</v>
      </c>
      <c r="R2856" t="s">
        <v>26</v>
      </c>
    </row>
    <row r="2857" spans="1:18">
      <c r="A2857" s="3">
        <v>46146</v>
      </c>
      <c r="B2857" t="s">
        <v>18</v>
      </c>
      <c r="C2857" t="s">
        <v>5390</v>
      </c>
      <c r="D2857" t="s">
        <v>5391</v>
      </c>
      <c r="E2857">
        <v>78</v>
      </c>
      <c r="F2857" t="s">
        <v>30</v>
      </c>
      <c r="G2857" t="s">
        <v>31</v>
      </c>
      <c r="H2857" t="s">
        <v>58</v>
      </c>
      <c r="I2857" s="4" t="s">
        <v>45</v>
      </c>
      <c r="J2857" s="2">
        <v>46146.042361111111</v>
      </c>
      <c r="K2857" s="7">
        <v>46146.042361111111</v>
      </c>
      <c r="L2857" s="2">
        <v>46146.123611111107</v>
      </c>
      <c r="M2857" s="7">
        <v>46146.123611111107</v>
      </c>
      <c r="N2857">
        <v>120</v>
      </c>
      <c r="O2857">
        <v>117</v>
      </c>
      <c r="P2857" t="s">
        <v>32</v>
      </c>
      <c r="Q2857">
        <v>5</v>
      </c>
      <c r="R2857" t="s">
        <v>26</v>
      </c>
    </row>
    <row r="2858" spans="1:18">
      <c r="A2858" s="1">
        <v>46146</v>
      </c>
      <c r="B2858" t="s">
        <v>27</v>
      </c>
      <c r="C2858" t="s">
        <v>5392</v>
      </c>
      <c r="D2858" t="s">
        <v>3738</v>
      </c>
      <c r="E2858">
        <v>71</v>
      </c>
      <c r="F2858" t="s">
        <v>30</v>
      </c>
      <c r="G2858" t="s">
        <v>22</v>
      </c>
      <c r="H2858" t="s">
        <v>63</v>
      </c>
      <c r="I2858" s="4" t="s">
        <v>24</v>
      </c>
      <c r="J2858" s="3">
        <v>46146.583333333343</v>
      </c>
      <c r="K2858" s="7">
        <v>46146.583333333343</v>
      </c>
      <c r="L2858" s="6">
        <v>46146.665277777778</v>
      </c>
      <c r="M2858" s="7">
        <v>46146.665277777778</v>
      </c>
      <c r="N2858">
        <v>120</v>
      </c>
      <c r="O2858">
        <v>118</v>
      </c>
      <c r="P2858" t="s">
        <v>32</v>
      </c>
      <c r="Q2858">
        <v>5</v>
      </c>
      <c r="R2858" t="s">
        <v>50</v>
      </c>
    </row>
    <row r="2859" spans="1:18">
      <c r="A2859" s="2">
        <v>46146</v>
      </c>
      <c r="B2859" t="s">
        <v>38</v>
      </c>
      <c r="C2859" t="s">
        <v>5393</v>
      </c>
      <c r="D2859" t="s">
        <v>5394</v>
      </c>
      <c r="E2859">
        <v>28</v>
      </c>
      <c r="F2859" t="s">
        <v>30</v>
      </c>
      <c r="G2859" t="s">
        <v>31</v>
      </c>
      <c r="H2859" t="s">
        <v>53</v>
      </c>
      <c r="I2859" s="4" t="s">
        <v>185</v>
      </c>
      <c r="J2859" s="3">
        <v>46146.65902777778</v>
      </c>
      <c r="K2859" s="7">
        <v>46146.65902777778</v>
      </c>
      <c r="L2859" s="6">
        <v>46146.685416666667</v>
      </c>
      <c r="M2859" s="7">
        <v>46146.685416666667</v>
      </c>
      <c r="N2859">
        <v>60</v>
      </c>
      <c r="O2859">
        <v>38</v>
      </c>
      <c r="P2859" t="s">
        <v>32</v>
      </c>
      <c r="Q2859">
        <v>5</v>
      </c>
      <c r="R2859" t="s">
        <v>33</v>
      </c>
    </row>
    <row r="2860" spans="1:18">
      <c r="A2860" s="2">
        <v>46146</v>
      </c>
      <c r="B2860" t="s">
        <v>38</v>
      </c>
      <c r="C2860" t="s">
        <v>5395</v>
      </c>
      <c r="D2860" t="s">
        <v>5396</v>
      </c>
      <c r="E2860">
        <v>60</v>
      </c>
      <c r="F2860" t="s">
        <v>21</v>
      </c>
      <c r="G2860" t="s">
        <v>92</v>
      </c>
      <c r="H2860" t="s">
        <v>75</v>
      </c>
      <c r="I2860" s="4" t="s">
        <v>185</v>
      </c>
      <c r="J2860" s="1">
        <v>46146.470138888893</v>
      </c>
      <c r="K2860" s="7">
        <v>46146.470138888893</v>
      </c>
      <c r="L2860" s="4">
        <v>46146.509027777778</v>
      </c>
      <c r="M2860" s="7">
        <v>46146.509027777778</v>
      </c>
      <c r="N2860">
        <v>60</v>
      </c>
      <c r="O2860">
        <v>56</v>
      </c>
      <c r="P2860" t="s">
        <v>32</v>
      </c>
      <c r="Q2860">
        <v>6</v>
      </c>
      <c r="R2860" t="s">
        <v>50</v>
      </c>
    </row>
    <row r="2861" spans="1:18">
      <c r="A2861" s="6">
        <v>46146</v>
      </c>
      <c r="B2861" t="s">
        <v>27</v>
      </c>
      <c r="C2861" t="s">
        <v>5397</v>
      </c>
      <c r="D2861" t="s">
        <v>5398</v>
      </c>
      <c r="E2861">
        <v>51</v>
      </c>
      <c r="F2861" t="s">
        <v>30</v>
      </c>
      <c r="G2861" t="s">
        <v>92</v>
      </c>
      <c r="H2861" t="s">
        <v>120</v>
      </c>
      <c r="I2861" s="4" t="s">
        <v>24</v>
      </c>
      <c r="J2861" s="3">
        <v>46146.768750000003</v>
      </c>
      <c r="K2861" s="7">
        <v>46146.768750000003</v>
      </c>
      <c r="L2861" s="2">
        <v>46146.847222222219</v>
      </c>
      <c r="M2861" s="7">
        <v>46146.847222222219</v>
      </c>
      <c r="N2861">
        <v>120</v>
      </c>
      <c r="O2861">
        <v>113</v>
      </c>
      <c r="P2861" t="s">
        <v>32</v>
      </c>
      <c r="Q2861">
        <v>9</v>
      </c>
      <c r="R2861" t="s">
        <v>33</v>
      </c>
    </row>
    <row r="2862" spans="1:18">
      <c r="A2862" s="3">
        <v>46146</v>
      </c>
      <c r="B2862" t="s">
        <v>27</v>
      </c>
      <c r="C2862" t="s">
        <v>5399</v>
      </c>
      <c r="D2862" t="s">
        <v>5400</v>
      </c>
      <c r="E2862">
        <v>64</v>
      </c>
      <c r="F2862" t="s">
        <v>30</v>
      </c>
      <c r="G2862" t="s">
        <v>78</v>
      </c>
      <c r="H2862" t="s">
        <v>208</v>
      </c>
      <c r="I2862" s="4" t="s">
        <v>59</v>
      </c>
      <c r="J2862" s="2">
        <v>46146.458333333343</v>
      </c>
      <c r="K2862" s="7">
        <v>46146.458333333343</v>
      </c>
      <c r="L2862" s="1">
        <v>46146.525000000001</v>
      </c>
      <c r="M2862" s="7">
        <v>46146.525000000001</v>
      </c>
      <c r="N2862">
        <v>120</v>
      </c>
      <c r="O2862">
        <v>96</v>
      </c>
      <c r="P2862" t="s">
        <v>32</v>
      </c>
      <c r="Q2862">
        <v>7</v>
      </c>
      <c r="R2862" t="s">
        <v>50</v>
      </c>
    </row>
    <row r="2863" spans="1:18">
      <c r="A2863" s="3">
        <v>46146</v>
      </c>
      <c r="B2863" t="s">
        <v>18</v>
      </c>
      <c r="C2863" t="s">
        <v>5401</v>
      </c>
      <c r="D2863" t="s">
        <v>5402</v>
      </c>
      <c r="E2863">
        <v>29</v>
      </c>
      <c r="F2863" t="s">
        <v>30</v>
      </c>
      <c r="G2863" t="s">
        <v>74</v>
      </c>
      <c r="H2863" t="s">
        <v>499</v>
      </c>
      <c r="I2863" s="4" t="s">
        <v>54</v>
      </c>
      <c r="J2863" s="6">
        <v>46146.086805555547</v>
      </c>
      <c r="K2863" s="7">
        <v>46146.086805555547</v>
      </c>
      <c r="L2863" s="2">
        <v>46146.118055555547</v>
      </c>
      <c r="M2863" s="7">
        <v>46146.118055555547</v>
      </c>
      <c r="N2863">
        <v>60</v>
      </c>
      <c r="O2863">
        <v>45</v>
      </c>
      <c r="P2863" t="s">
        <v>25</v>
      </c>
      <c r="Q2863">
        <v>5</v>
      </c>
      <c r="R2863" t="s">
        <v>50</v>
      </c>
    </row>
    <row r="2864" spans="1:18">
      <c r="A2864" s="1">
        <v>46146</v>
      </c>
      <c r="B2864" t="s">
        <v>89</v>
      </c>
      <c r="C2864" t="s">
        <v>5403</v>
      </c>
      <c r="D2864" t="s">
        <v>5404</v>
      </c>
      <c r="E2864">
        <v>23</v>
      </c>
      <c r="F2864" t="s">
        <v>30</v>
      </c>
      <c r="G2864" t="s">
        <v>74</v>
      </c>
      <c r="H2864" t="s">
        <v>246</v>
      </c>
      <c r="I2864" s="4" t="s">
        <v>37</v>
      </c>
      <c r="J2864" s="6">
        <v>46146.939583333333</v>
      </c>
      <c r="K2864" s="7">
        <v>46146.939583333333</v>
      </c>
      <c r="L2864" s="1">
        <v>46147.008333333331</v>
      </c>
      <c r="M2864" s="7">
        <v>46147.008333333331</v>
      </c>
      <c r="N2864">
        <v>120</v>
      </c>
      <c r="O2864">
        <v>99</v>
      </c>
      <c r="P2864" t="s">
        <v>32</v>
      </c>
      <c r="Q2864">
        <v>5</v>
      </c>
      <c r="R2864" t="s">
        <v>60</v>
      </c>
    </row>
    <row r="2865" spans="1:18">
      <c r="A2865" s="1">
        <v>46146</v>
      </c>
      <c r="B2865" t="s">
        <v>27</v>
      </c>
      <c r="C2865" t="s">
        <v>5405</v>
      </c>
      <c r="D2865" t="s">
        <v>496</v>
      </c>
      <c r="E2865">
        <v>25</v>
      </c>
      <c r="F2865" t="s">
        <v>30</v>
      </c>
      <c r="G2865" t="s">
        <v>132</v>
      </c>
      <c r="H2865" t="s">
        <v>290</v>
      </c>
      <c r="I2865" s="4" t="s">
        <v>37</v>
      </c>
      <c r="J2865" s="2">
        <v>46146.369444444441</v>
      </c>
      <c r="K2865" s="7">
        <v>46146.369444444441</v>
      </c>
      <c r="L2865" s="4">
        <v>46146.383333333331</v>
      </c>
      <c r="M2865" s="7">
        <v>46146.383333333331</v>
      </c>
      <c r="N2865">
        <v>30</v>
      </c>
      <c r="O2865">
        <v>20</v>
      </c>
      <c r="P2865" t="s">
        <v>32</v>
      </c>
      <c r="Q2865">
        <v>8</v>
      </c>
      <c r="R2865" t="s">
        <v>60</v>
      </c>
    </row>
    <row r="2866" spans="1:18">
      <c r="A2866" s="2">
        <v>46146</v>
      </c>
      <c r="B2866" t="s">
        <v>89</v>
      </c>
      <c r="C2866" t="s">
        <v>5406</v>
      </c>
      <c r="D2866" t="s">
        <v>5407</v>
      </c>
      <c r="E2866">
        <v>39</v>
      </c>
      <c r="F2866" t="s">
        <v>21</v>
      </c>
      <c r="G2866" t="s">
        <v>132</v>
      </c>
      <c r="H2866" t="s">
        <v>416</v>
      </c>
      <c r="I2866" s="4" t="s">
        <v>59</v>
      </c>
      <c r="J2866" s="1">
        <v>46146.894444444442</v>
      </c>
      <c r="K2866" s="7">
        <v>46146.894444444442</v>
      </c>
      <c r="L2866" s="2">
        <v>46146.909722222219</v>
      </c>
      <c r="M2866" s="7">
        <v>46146.909722222219</v>
      </c>
      <c r="N2866">
        <v>30</v>
      </c>
      <c r="O2866">
        <v>22</v>
      </c>
      <c r="P2866" t="s">
        <v>25</v>
      </c>
      <c r="Q2866">
        <v>5</v>
      </c>
      <c r="R2866" t="s">
        <v>26</v>
      </c>
    </row>
    <row r="2867" spans="1:18">
      <c r="A2867" s="1">
        <v>46146</v>
      </c>
      <c r="B2867" t="s">
        <v>89</v>
      </c>
      <c r="C2867" t="s">
        <v>5408</v>
      </c>
      <c r="D2867" t="s">
        <v>5409</v>
      </c>
      <c r="E2867">
        <v>80</v>
      </c>
      <c r="F2867" t="s">
        <v>30</v>
      </c>
      <c r="G2867" t="s">
        <v>136</v>
      </c>
      <c r="H2867" t="s">
        <v>133</v>
      </c>
      <c r="I2867" s="4" t="s">
        <v>24</v>
      </c>
      <c r="J2867" s="2">
        <v>46146.063194444447</v>
      </c>
      <c r="K2867" s="7">
        <v>46146.063194444447</v>
      </c>
      <c r="L2867" s="6">
        <v>46146.071527777778</v>
      </c>
      <c r="M2867" s="7">
        <v>46146.071527777778</v>
      </c>
      <c r="N2867">
        <v>30</v>
      </c>
      <c r="O2867">
        <v>12</v>
      </c>
      <c r="P2867" t="s">
        <v>32</v>
      </c>
      <c r="Q2867">
        <v>5</v>
      </c>
      <c r="R2867" t="s">
        <v>50</v>
      </c>
    </row>
    <row r="2868" spans="1:18">
      <c r="A2868" s="2">
        <v>46146</v>
      </c>
      <c r="B2868" t="s">
        <v>89</v>
      </c>
      <c r="C2868" t="s">
        <v>5410</v>
      </c>
      <c r="D2868" t="s">
        <v>5411</v>
      </c>
      <c r="E2868">
        <v>35</v>
      </c>
      <c r="F2868" t="s">
        <v>21</v>
      </c>
      <c r="G2868" t="s">
        <v>293</v>
      </c>
      <c r="H2868" t="s">
        <v>141</v>
      </c>
      <c r="I2868" s="4" t="s">
        <v>67</v>
      </c>
      <c r="J2868" s="6">
        <v>46146.17083333333</v>
      </c>
      <c r="K2868" s="7">
        <v>46146.17083333333</v>
      </c>
      <c r="L2868" s="4">
        <v>46146.219444444447</v>
      </c>
      <c r="M2868" s="7">
        <v>46146.219444444447</v>
      </c>
      <c r="N2868">
        <v>30</v>
      </c>
      <c r="O2868">
        <v>70</v>
      </c>
      <c r="P2868" t="s">
        <v>32</v>
      </c>
      <c r="Q2868">
        <v>5</v>
      </c>
      <c r="R2868" t="s">
        <v>26</v>
      </c>
    </row>
    <row r="2869" spans="1:18">
      <c r="A2869" s="1">
        <v>46147</v>
      </c>
      <c r="B2869" t="s">
        <v>89</v>
      </c>
      <c r="C2869" t="s">
        <v>5412</v>
      </c>
      <c r="D2869" t="s">
        <v>5413</v>
      </c>
      <c r="E2869">
        <v>34</v>
      </c>
      <c r="F2869" t="s">
        <v>30</v>
      </c>
      <c r="G2869" t="s">
        <v>48</v>
      </c>
      <c r="H2869" t="s">
        <v>151</v>
      </c>
      <c r="I2869" s="4"/>
      <c r="J2869" s="4">
        <v>46147.161111111112</v>
      </c>
      <c r="K2869" s="7">
        <v>46147.161111111112</v>
      </c>
      <c r="L2869" s="6">
        <v>46147.200694444437</v>
      </c>
      <c r="M2869" s="7">
        <v>46147.200694444437</v>
      </c>
      <c r="N2869">
        <v>60</v>
      </c>
      <c r="O2869">
        <v>57</v>
      </c>
      <c r="P2869" t="s">
        <v>32</v>
      </c>
      <c r="Q2869">
        <v>5</v>
      </c>
      <c r="R2869" t="s">
        <v>50</v>
      </c>
    </row>
    <row r="2870" spans="1:18">
      <c r="A2870" s="2">
        <v>46147</v>
      </c>
      <c r="B2870" t="s">
        <v>18</v>
      </c>
      <c r="C2870" t="s">
        <v>5414</v>
      </c>
      <c r="D2870" t="s">
        <v>5415</v>
      </c>
      <c r="E2870">
        <v>27</v>
      </c>
      <c r="F2870" t="s">
        <v>30</v>
      </c>
      <c r="G2870" t="s">
        <v>48</v>
      </c>
      <c r="H2870" t="s">
        <v>154</v>
      </c>
      <c r="I2870" s="4" t="s">
        <v>94</v>
      </c>
      <c r="J2870" s="3">
        <v>46147.797222222223</v>
      </c>
      <c r="K2870" s="7">
        <v>46147.797222222223</v>
      </c>
      <c r="L2870" s="1">
        <v>46147.813194444447</v>
      </c>
      <c r="M2870" s="7">
        <v>46147.813194444447</v>
      </c>
      <c r="N2870">
        <v>30</v>
      </c>
      <c r="O2870">
        <v>23</v>
      </c>
      <c r="P2870" t="s">
        <v>32</v>
      </c>
      <c r="Q2870">
        <v>5</v>
      </c>
      <c r="R2870" t="s">
        <v>26</v>
      </c>
    </row>
    <row r="2871" spans="1:18">
      <c r="A2871" s="4">
        <v>46147</v>
      </c>
      <c r="B2871" t="s">
        <v>18</v>
      </c>
      <c r="C2871" t="s">
        <v>5416</v>
      </c>
      <c r="D2871" t="s">
        <v>5417</v>
      </c>
      <c r="E2871">
        <v>32</v>
      </c>
      <c r="F2871" t="s">
        <v>30</v>
      </c>
      <c r="G2871" t="s">
        <v>48</v>
      </c>
      <c r="H2871" t="s">
        <v>44</v>
      </c>
      <c r="I2871" s="4" t="s">
        <v>37</v>
      </c>
      <c r="J2871" s="1">
        <v>46147.963194444441</v>
      </c>
      <c r="K2871" s="7">
        <v>46147.963194444441</v>
      </c>
      <c r="L2871" s="3">
        <v>46148.045138888891</v>
      </c>
      <c r="M2871" s="7">
        <v>46148.045138888891</v>
      </c>
      <c r="N2871">
        <v>120</v>
      </c>
      <c r="O2871">
        <v>118</v>
      </c>
      <c r="P2871" t="s">
        <v>32</v>
      </c>
      <c r="Q2871">
        <v>5</v>
      </c>
      <c r="R2871" t="s">
        <v>33</v>
      </c>
    </row>
    <row r="2872" spans="1:18">
      <c r="A2872" s="2">
        <v>46147</v>
      </c>
      <c r="B2872" t="s">
        <v>89</v>
      </c>
      <c r="C2872" t="s">
        <v>5418</v>
      </c>
      <c r="D2872" t="s">
        <v>5419</v>
      </c>
      <c r="E2872">
        <v>44</v>
      </c>
      <c r="F2872" t="s">
        <v>30</v>
      </c>
      <c r="G2872" t="s">
        <v>31</v>
      </c>
      <c r="H2872" t="s">
        <v>58</v>
      </c>
      <c r="I2872" s="4" t="s">
        <v>110</v>
      </c>
      <c r="J2872" s="4">
        <v>46147.822916666657</v>
      </c>
      <c r="K2872" s="7">
        <v>46147.822916666657</v>
      </c>
      <c r="L2872" s="1">
        <v>46147.904166666667</v>
      </c>
      <c r="M2872" s="7">
        <v>46147.904166666667</v>
      </c>
      <c r="N2872">
        <v>120</v>
      </c>
      <c r="O2872">
        <v>117</v>
      </c>
      <c r="P2872" t="s">
        <v>32</v>
      </c>
      <c r="Q2872">
        <v>5</v>
      </c>
      <c r="R2872" t="s">
        <v>50</v>
      </c>
    </row>
    <row r="2873" spans="1:18">
      <c r="A2873" s="6">
        <v>46147</v>
      </c>
      <c r="B2873" t="s">
        <v>27</v>
      </c>
      <c r="C2873" t="s">
        <v>5420</v>
      </c>
      <c r="D2873" t="s">
        <v>5421</v>
      </c>
      <c r="E2873">
        <v>45</v>
      </c>
      <c r="F2873" t="s">
        <v>30</v>
      </c>
      <c r="G2873" t="s">
        <v>92</v>
      </c>
      <c r="H2873" t="s">
        <v>268</v>
      </c>
      <c r="I2873" s="4" t="s">
        <v>185</v>
      </c>
      <c r="J2873" s="3">
        <v>46147.548611111109</v>
      </c>
      <c r="K2873" s="7">
        <v>46147.548611111109</v>
      </c>
      <c r="L2873" s="6">
        <v>46147.60833333333</v>
      </c>
      <c r="M2873" s="7">
        <v>46147.60833333333</v>
      </c>
      <c r="N2873">
        <v>60</v>
      </c>
      <c r="O2873">
        <v>86</v>
      </c>
      <c r="P2873" t="s">
        <v>32</v>
      </c>
      <c r="Q2873">
        <v>7</v>
      </c>
      <c r="R2873" t="s">
        <v>60</v>
      </c>
    </row>
    <row r="2874" spans="1:18">
      <c r="A2874" s="2">
        <v>46147</v>
      </c>
      <c r="B2874" t="s">
        <v>27</v>
      </c>
      <c r="C2874" t="s">
        <v>5422</v>
      </c>
      <c r="D2874" t="s">
        <v>5423</v>
      </c>
      <c r="E2874">
        <v>29</v>
      </c>
      <c r="F2874" t="s">
        <v>30</v>
      </c>
      <c r="G2874" t="s">
        <v>74</v>
      </c>
      <c r="H2874" t="s">
        <v>88</v>
      </c>
      <c r="I2874" s="4" t="s">
        <v>37</v>
      </c>
      <c r="J2874" s="1">
        <v>46147.311111111107</v>
      </c>
      <c r="K2874" s="7">
        <v>46147.311111111107</v>
      </c>
      <c r="L2874" s="1">
        <v>46147.384722222218</v>
      </c>
      <c r="M2874" s="7">
        <v>46147.384722222218</v>
      </c>
      <c r="N2874">
        <v>120</v>
      </c>
      <c r="O2874">
        <v>106</v>
      </c>
      <c r="P2874" t="s">
        <v>32</v>
      </c>
      <c r="Q2874">
        <v>9</v>
      </c>
      <c r="R2874" t="s">
        <v>26</v>
      </c>
    </row>
    <row r="2875" spans="1:18">
      <c r="A2875" s="4">
        <v>46147</v>
      </c>
      <c r="B2875" t="s">
        <v>89</v>
      </c>
      <c r="C2875" t="s">
        <v>5424</v>
      </c>
      <c r="D2875" t="s">
        <v>4089</v>
      </c>
      <c r="E2875">
        <v>67</v>
      </c>
      <c r="F2875" t="s">
        <v>30</v>
      </c>
      <c r="G2875" t="s">
        <v>78</v>
      </c>
      <c r="H2875" t="s">
        <v>407</v>
      </c>
      <c r="I2875" s="4" t="s">
        <v>45</v>
      </c>
      <c r="J2875" s="1">
        <v>46147.280555555553</v>
      </c>
      <c r="K2875" s="7">
        <v>46147.280555555553</v>
      </c>
      <c r="L2875" s="6">
        <v>46147.396527777782</v>
      </c>
      <c r="M2875" s="7">
        <v>46147.396527777782</v>
      </c>
      <c r="N2875">
        <v>120</v>
      </c>
      <c r="O2875">
        <v>167</v>
      </c>
      <c r="P2875" t="s">
        <v>32</v>
      </c>
      <c r="Q2875">
        <v>3</v>
      </c>
      <c r="R2875" t="s">
        <v>50</v>
      </c>
    </row>
    <row r="2876" spans="1:18">
      <c r="A2876" s="3">
        <v>46147</v>
      </c>
      <c r="B2876" t="s">
        <v>18</v>
      </c>
      <c r="C2876" t="s">
        <v>5425</v>
      </c>
      <c r="D2876" t="s">
        <v>5426</v>
      </c>
      <c r="E2876">
        <v>72</v>
      </c>
      <c r="F2876" t="s">
        <v>21</v>
      </c>
      <c r="G2876" t="s">
        <v>92</v>
      </c>
      <c r="H2876" t="s">
        <v>188</v>
      </c>
      <c r="I2876" s="4" t="s">
        <v>59</v>
      </c>
      <c r="J2876" s="3">
        <v>46147.247916666667</v>
      </c>
      <c r="K2876" s="7">
        <v>46147.247916666667</v>
      </c>
      <c r="L2876" s="3">
        <v>46147.320138888892</v>
      </c>
      <c r="M2876" s="7">
        <v>46147.320138888892</v>
      </c>
      <c r="N2876">
        <v>120</v>
      </c>
      <c r="O2876">
        <v>104</v>
      </c>
      <c r="P2876" t="s">
        <v>32</v>
      </c>
      <c r="Q2876">
        <v>5</v>
      </c>
      <c r="R2876" t="s">
        <v>33</v>
      </c>
    </row>
    <row r="2877" spans="1:18">
      <c r="A2877" s="6">
        <v>46147</v>
      </c>
      <c r="B2877" t="s">
        <v>27</v>
      </c>
      <c r="C2877" t="s">
        <v>5427</v>
      </c>
      <c r="D2877" t="s">
        <v>5428</v>
      </c>
      <c r="E2877">
        <v>50</v>
      </c>
      <c r="F2877" t="s">
        <v>30</v>
      </c>
      <c r="G2877" t="s">
        <v>70</v>
      </c>
      <c r="H2877" t="s">
        <v>97</v>
      </c>
      <c r="I2877" s="4" t="s">
        <v>45</v>
      </c>
      <c r="J2877" s="2">
        <v>46147.638888888891</v>
      </c>
      <c r="K2877" s="7">
        <v>46147.638888888891</v>
      </c>
      <c r="L2877" s="4">
        <v>46147.706944444442</v>
      </c>
      <c r="M2877" s="7">
        <v>46147.706944444442</v>
      </c>
      <c r="N2877">
        <v>120</v>
      </c>
      <c r="O2877">
        <v>98</v>
      </c>
      <c r="P2877" t="s">
        <v>32</v>
      </c>
      <c r="Q2877">
        <v>9</v>
      </c>
      <c r="R2877" t="s">
        <v>26</v>
      </c>
    </row>
    <row r="2878" spans="1:18">
      <c r="A2878" s="2">
        <v>46147</v>
      </c>
      <c r="B2878" t="s">
        <v>18</v>
      </c>
      <c r="C2878" t="s">
        <v>5429</v>
      </c>
      <c r="D2878" t="s">
        <v>5430</v>
      </c>
      <c r="E2878">
        <v>73</v>
      </c>
      <c r="F2878" t="s">
        <v>30</v>
      </c>
      <c r="G2878" t="s">
        <v>78</v>
      </c>
      <c r="H2878" t="s">
        <v>180</v>
      </c>
      <c r="I2878" s="4" t="s">
        <v>110</v>
      </c>
      <c r="J2878" s="3">
        <v>46147.956250000003</v>
      </c>
      <c r="K2878" s="7">
        <v>46147.956250000003</v>
      </c>
      <c r="L2878" s="3">
        <v>46148.025000000001</v>
      </c>
      <c r="M2878" s="7">
        <v>46148.025000000001</v>
      </c>
      <c r="N2878">
        <v>120</v>
      </c>
      <c r="O2878">
        <v>99</v>
      </c>
      <c r="P2878" t="s">
        <v>25</v>
      </c>
      <c r="Q2878">
        <v>5</v>
      </c>
      <c r="R2878" t="s">
        <v>60</v>
      </c>
    </row>
    <row r="2879" spans="1:18">
      <c r="A2879" s="4">
        <v>46147</v>
      </c>
      <c r="B2879" t="s">
        <v>18</v>
      </c>
      <c r="C2879" t="s">
        <v>5431</v>
      </c>
      <c r="D2879" t="s">
        <v>5432</v>
      </c>
      <c r="E2879">
        <v>67</v>
      </c>
      <c r="F2879" t="s">
        <v>21</v>
      </c>
      <c r="G2879" t="s">
        <v>74</v>
      </c>
      <c r="H2879" t="s">
        <v>79</v>
      </c>
      <c r="I2879" s="4" t="s">
        <v>185</v>
      </c>
      <c r="J2879" s="3">
        <v>46147.950694444437</v>
      </c>
      <c r="K2879" s="7">
        <v>46147.950694444437</v>
      </c>
      <c r="L2879" s="2">
        <v>46147.980555555558</v>
      </c>
      <c r="M2879" s="7">
        <v>46147.980555555558</v>
      </c>
      <c r="N2879">
        <v>60</v>
      </c>
      <c r="O2879">
        <v>43</v>
      </c>
      <c r="P2879" t="s">
        <v>32</v>
      </c>
      <c r="Q2879">
        <v>5</v>
      </c>
      <c r="R2879" t="s">
        <v>33</v>
      </c>
    </row>
    <row r="2880" spans="1:18">
      <c r="A2880" s="2">
        <v>46147</v>
      </c>
      <c r="B2880" t="s">
        <v>27</v>
      </c>
      <c r="C2880" t="s">
        <v>5433</v>
      </c>
      <c r="D2880" t="s">
        <v>5434</v>
      </c>
      <c r="E2880">
        <v>48</v>
      </c>
      <c r="F2880" t="s">
        <v>21</v>
      </c>
      <c r="G2880" t="s">
        <v>74</v>
      </c>
      <c r="H2880" t="s">
        <v>85</v>
      </c>
      <c r="I2880" s="4" t="s">
        <v>54</v>
      </c>
      <c r="J2880" s="6">
        <v>46147.527083333327</v>
      </c>
      <c r="K2880" s="7">
        <v>46147.527083333327</v>
      </c>
      <c r="L2880" s="3">
        <v>46147.55972222222</v>
      </c>
      <c r="M2880" s="7">
        <v>46147.55972222222</v>
      </c>
      <c r="N2880">
        <v>60</v>
      </c>
      <c r="O2880">
        <v>47</v>
      </c>
      <c r="P2880" t="s">
        <v>32</v>
      </c>
      <c r="Q2880">
        <v>9</v>
      </c>
      <c r="R2880" t="s">
        <v>33</v>
      </c>
    </row>
    <row r="2881" spans="1:18">
      <c r="A2881" s="1">
        <v>46147</v>
      </c>
      <c r="B2881" t="s">
        <v>27</v>
      </c>
      <c r="C2881" t="s">
        <v>5435</v>
      </c>
      <c r="D2881" t="s">
        <v>5436</v>
      </c>
      <c r="E2881">
        <v>26</v>
      </c>
      <c r="F2881" t="s">
        <v>30</v>
      </c>
      <c r="G2881" t="s">
        <v>78</v>
      </c>
      <c r="H2881" t="s">
        <v>100</v>
      </c>
      <c r="I2881" s="4" t="s">
        <v>37</v>
      </c>
      <c r="J2881" s="1">
        <v>46147.609027777777</v>
      </c>
      <c r="K2881" s="7">
        <v>46147.609027777777</v>
      </c>
      <c r="L2881" s="3">
        <v>46147.760416666657</v>
      </c>
      <c r="M2881" s="7">
        <v>46147.760416666657</v>
      </c>
      <c r="N2881">
        <v>120</v>
      </c>
      <c r="O2881">
        <v>218</v>
      </c>
      <c r="P2881" t="s">
        <v>32</v>
      </c>
      <c r="Q2881">
        <v>3</v>
      </c>
      <c r="R2881" t="s">
        <v>55</v>
      </c>
    </row>
    <row r="2882" spans="1:18">
      <c r="A2882" s="4">
        <v>46147</v>
      </c>
      <c r="B2882" t="s">
        <v>18</v>
      </c>
      <c r="C2882" t="s">
        <v>5437</v>
      </c>
      <c r="D2882" t="s">
        <v>5438</v>
      </c>
      <c r="E2882">
        <v>68</v>
      </c>
      <c r="F2882" t="s">
        <v>21</v>
      </c>
      <c r="G2882" t="s">
        <v>74</v>
      </c>
      <c r="H2882" t="s">
        <v>85</v>
      </c>
      <c r="I2882" s="4" t="s">
        <v>110</v>
      </c>
      <c r="J2882" s="6">
        <v>46147.286111111112</v>
      </c>
      <c r="K2882" s="7">
        <v>46147.286111111112</v>
      </c>
      <c r="L2882" s="2">
        <v>46147.364583333343</v>
      </c>
      <c r="M2882" s="7">
        <v>46147.364583333343</v>
      </c>
      <c r="N2882">
        <v>120</v>
      </c>
      <c r="O2882">
        <v>113</v>
      </c>
      <c r="P2882" t="s">
        <v>32</v>
      </c>
      <c r="Q2882">
        <v>5</v>
      </c>
      <c r="R2882" t="s">
        <v>50</v>
      </c>
    </row>
    <row r="2883" spans="1:18">
      <c r="A2883" s="3">
        <v>46147</v>
      </c>
      <c r="B2883" t="s">
        <v>89</v>
      </c>
      <c r="C2883" t="s">
        <v>5439</v>
      </c>
      <c r="D2883" t="s">
        <v>5440</v>
      </c>
      <c r="E2883">
        <v>21</v>
      </c>
      <c r="F2883" t="s">
        <v>21</v>
      </c>
      <c r="G2883" t="s">
        <v>92</v>
      </c>
      <c r="H2883" t="s">
        <v>71</v>
      </c>
      <c r="I2883" s="4" t="s">
        <v>110</v>
      </c>
      <c r="J2883" s="4">
        <v>46147.219444444447</v>
      </c>
      <c r="K2883" s="7">
        <v>46147.219444444447</v>
      </c>
      <c r="L2883" s="3">
        <v>46147.295138888891</v>
      </c>
      <c r="M2883" s="7">
        <v>46147.295138888891</v>
      </c>
      <c r="N2883">
        <v>120</v>
      </c>
      <c r="O2883">
        <v>109</v>
      </c>
      <c r="P2883" t="s">
        <v>32</v>
      </c>
      <c r="Q2883">
        <v>5</v>
      </c>
      <c r="R2883" t="s">
        <v>26</v>
      </c>
    </row>
    <row r="2884" spans="1:18">
      <c r="A2884" s="2">
        <v>46147</v>
      </c>
      <c r="B2884" t="s">
        <v>27</v>
      </c>
      <c r="C2884" t="s">
        <v>5441</v>
      </c>
      <c r="D2884" t="s">
        <v>5442</v>
      </c>
      <c r="E2884">
        <v>52</v>
      </c>
      <c r="F2884" t="s">
        <v>21</v>
      </c>
      <c r="G2884" t="s">
        <v>140</v>
      </c>
      <c r="H2884" t="s">
        <v>294</v>
      </c>
      <c r="I2884" s="4" t="s">
        <v>64</v>
      </c>
      <c r="J2884" s="4">
        <v>46147.629166666673</v>
      </c>
      <c r="K2884" s="7">
        <v>46147.629166666673</v>
      </c>
      <c r="L2884" s="6">
        <v>46147.664583333331</v>
      </c>
      <c r="M2884" s="7">
        <v>46147.664583333331</v>
      </c>
      <c r="N2884">
        <v>60</v>
      </c>
      <c r="O2884">
        <v>51</v>
      </c>
      <c r="P2884" t="s">
        <v>32</v>
      </c>
      <c r="Q2884">
        <v>9</v>
      </c>
      <c r="R2884" t="s">
        <v>50</v>
      </c>
    </row>
    <row r="2885" spans="1:18">
      <c r="A2885" s="2">
        <v>46148</v>
      </c>
      <c r="B2885" t="s">
        <v>18</v>
      </c>
      <c r="C2885" t="s">
        <v>5443</v>
      </c>
      <c r="D2885" t="s">
        <v>2907</v>
      </c>
      <c r="E2885">
        <v>71</v>
      </c>
      <c r="F2885" t="s">
        <v>30</v>
      </c>
      <c r="G2885" t="s">
        <v>31</v>
      </c>
      <c r="H2885" t="s">
        <v>154</v>
      </c>
      <c r="I2885" s="4" t="s">
        <v>37</v>
      </c>
      <c r="J2885" s="4">
        <v>46148.136111111111</v>
      </c>
      <c r="K2885" s="7">
        <v>46148.136111111111</v>
      </c>
      <c r="L2885" s="3">
        <v>46148.177777777782</v>
      </c>
      <c r="M2885" s="7">
        <v>46148.177777777782</v>
      </c>
      <c r="N2885">
        <v>60</v>
      </c>
      <c r="O2885">
        <v>60</v>
      </c>
      <c r="P2885" t="s">
        <v>25</v>
      </c>
      <c r="Q2885">
        <v>5</v>
      </c>
      <c r="R2885" t="s">
        <v>50</v>
      </c>
    </row>
    <row r="2886" spans="1:18">
      <c r="A2886" s="3">
        <v>46148</v>
      </c>
      <c r="B2886" t="s">
        <v>38</v>
      </c>
      <c r="C2886" t="s">
        <v>5444</v>
      </c>
      <c r="D2886" t="s">
        <v>5445</v>
      </c>
      <c r="E2886">
        <v>64</v>
      </c>
      <c r="F2886" t="s">
        <v>30</v>
      </c>
      <c r="G2886" t="s">
        <v>48</v>
      </c>
      <c r="H2886" t="s">
        <v>154</v>
      </c>
      <c r="I2886" s="4" t="s">
        <v>24</v>
      </c>
      <c r="J2886" s="3">
        <v>46148.519444444442</v>
      </c>
      <c r="K2886" s="7">
        <v>46148.519444444442</v>
      </c>
      <c r="L2886" s="2">
        <v>46148.635416666657</v>
      </c>
      <c r="M2886" s="7">
        <v>46148.635416666657</v>
      </c>
      <c r="N2886">
        <v>60</v>
      </c>
      <c r="O2886">
        <v>167</v>
      </c>
      <c r="P2886" t="s">
        <v>25</v>
      </c>
      <c r="Q2886">
        <v>4</v>
      </c>
      <c r="R2886" t="s">
        <v>33</v>
      </c>
    </row>
    <row r="2887" spans="1:18">
      <c r="A2887" s="6">
        <v>46148</v>
      </c>
      <c r="B2887" t="s">
        <v>27</v>
      </c>
      <c r="C2887" t="s">
        <v>5446</v>
      </c>
      <c r="D2887" t="s">
        <v>5447</v>
      </c>
      <c r="E2887">
        <v>53</v>
      </c>
      <c r="F2887" t="s">
        <v>21</v>
      </c>
      <c r="G2887" t="s">
        <v>31</v>
      </c>
      <c r="H2887" t="s">
        <v>154</v>
      </c>
      <c r="I2887" s="4" t="s">
        <v>67</v>
      </c>
      <c r="J2887" s="4">
        <v>46148.393750000003</v>
      </c>
      <c r="K2887" s="7">
        <v>46148.393750000003</v>
      </c>
      <c r="L2887" s="1">
        <v>46148.40902777778</v>
      </c>
      <c r="M2887" s="7">
        <v>46148.40902777778</v>
      </c>
      <c r="N2887">
        <v>30</v>
      </c>
      <c r="O2887">
        <v>22</v>
      </c>
      <c r="P2887" t="s">
        <v>32</v>
      </c>
      <c r="Q2887">
        <v>9</v>
      </c>
      <c r="R2887" t="s">
        <v>33</v>
      </c>
    </row>
    <row r="2888" spans="1:18">
      <c r="A2888" s="2">
        <v>46148</v>
      </c>
      <c r="B2888" t="s">
        <v>18</v>
      </c>
      <c r="C2888" t="s">
        <v>5448</v>
      </c>
      <c r="D2888" t="s">
        <v>5449</v>
      </c>
      <c r="E2888">
        <v>43</v>
      </c>
      <c r="F2888" t="s">
        <v>21</v>
      </c>
      <c r="G2888" t="s">
        <v>31</v>
      </c>
      <c r="H2888" t="s">
        <v>53</v>
      </c>
      <c r="I2888" s="4" t="s">
        <v>49</v>
      </c>
      <c r="J2888" s="3">
        <v>46148.152777777781</v>
      </c>
      <c r="K2888" s="7">
        <v>46148.152777777781</v>
      </c>
      <c r="L2888" s="6">
        <v>46148.182638888888</v>
      </c>
      <c r="M2888" s="7">
        <v>46148.182638888888</v>
      </c>
      <c r="N2888">
        <v>60</v>
      </c>
      <c r="O2888">
        <v>43</v>
      </c>
      <c r="P2888" t="s">
        <v>32</v>
      </c>
      <c r="Q2888">
        <v>5</v>
      </c>
      <c r="R2888" t="s">
        <v>50</v>
      </c>
    </row>
    <row r="2889" spans="1:18">
      <c r="A2889" s="2">
        <v>46148</v>
      </c>
      <c r="B2889" t="s">
        <v>27</v>
      </c>
      <c r="C2889" t="s">
        <v>5450</v>
      </c>
      <c r="D2889" t="s">
        <v>2834</v>
      </c>
      <c r="E2889">
        <v>38</v>
      </c>
      <c r="F2889" t="s">
        <v>21</v>
      </c>
      <c r="G2889" t="s">
        <v>74</v>
      </c>
      <c r="H2889" t="s">
        <v>180</v>
      </c>
      <c r="I2889" s="4" t="s">
        <v>64</v>
      </c>
      <c r="J2889" s="3">
        <v>46148.484027777777</v>
      </c>
      <c r="K2889" s="7">
        <v>46148.484027777777</v>
      </c>
      <c r="L2889" s="3">
        <v>46148.5625</v>
      </c>
      <c r="M2889" s="7">
        <v>46148.5625</v>
      </c>
      <c r="N2889">
        <v>120</v>
      </c>
      <c r="O2889">
        <v>113</v>
      </c>
      <c r="P2889" t="s">
        <v>32</v>
      </c>
      <c r="Q2889">
        <v>5</v>
      </c>
      <c r="R2889" t="s">
        <v>33</v>
      </c>
    </row>
    <row r="2890" spans="1:18">
      <c r="A2890" s="6">
        <v>46148</v>
      </c>
      <c r="B2890" t="s">
        <v>38</v>
      </c>
      <c r="C2890" t="s">
        <v>5451</v>
      </c>
      <c r="D2890" t="s">
        <v>5452</v>
      </c>
      <c r="E2890">
        <v>19</v>
      </c>
      <c r="F2890" t="s">
        <v>30</v>
      </c>
      <c r="G2890" t="s">
        <v>92</v>
      </c>
      <c r="H2890" t="s">
        <v>79</v>
      </c>
      <c r="I2890" s="4" t="s">
        <v>24</v>
      </c>
      <c r="J2890" s="6">
        <v>46148.729861111111</v>
      </c>
      <c r="K2890" s="7">
        <v>46148.729861111111</v>
      </c>
      <c r="L2890" s="3">
        <v>46148.804166666669</v>
      </c>
      <c r="M2890" s="7">
        <v>46148.804166666669</v>
      </c>
      <c r="N2890">
        <v>120</v>
      </c>
      <c r="O2890">
        <v>107</v>
      </c>
      <c r="P2890" t="s">
        <v>32</v>
      </c>
      <c r="Q2890">
        <v>7</v>
      </c>
      <c r="R2890" t="s">
        <v>55</v>
      </c>
    </row>
    <row r="2891" spans="1:18">
      <c r="A2891" s="3">
        <v>46148</v>
      </c>
      <c r="B2891" t="s">
        <v>27</v>
      </c>
      <c r="C2891" t="s">
        <v>5453</v>
      </c>
      <c r="D2891" t="s">
        <v>5454</v>
      </c>
      <c r="E2891">
        <v>48</v>
      </c>
      <c r="F2891" t="s">
        <v>30</v>
      </c>
      <c r="G2891" t="s">
        <v>78</v>
      </c>
      <c r="H2891" t="s">
        <v>188</v>
      </c>
      <c r="I2891" s="4" t="s">
        <v>24</v>
      </c>
      <c r="J2891" s="3">
        <v>46148.556250000001</v>
      </c>
      <c r="K2891" s="7">
        <v>46148.556250000001</v>
      </c>
      <c r="L2891" s="3">
        <v>46148.706250000003</v>
      </c>
      <c r="M2891" s="7">
        <v>46148.706250000003</v>
      </c>
      <c r="N2891">
        <v>120</v>
      </c>
      <c r="O2891">
        <v>216</v>
      </c>
      <c r="P2891" t="s">
        <v>32</v>
      </c>
      <c r="Q2891">
        <v>9</v>
      </c>
      <c r="R2891" t="s">
        <v>26</v>
      </c>
    </row>
    <row r="2892" spans="1:18">
      <c r="A2892" s="6">
        <v>46148</v>
      </c>
      <c r="B2892" t="s">
        <v>27</v>
      </c>
      <c r="C2892" t="s">
        <v>5455</v>
      </c>
      <c r="D2892" t="s">
        <v>5456</v>
      </c>
      <c r="E2892">
        <v>75</v>
      </c>
      <c r="F2892" t="s">
        <v>30</v>
      </c>
      <c r="G2892" t="s">
        <v>74</v>
      </c>
      <c r="H2892" t="s">
        <v>100</v>
      </c>
      <c r="I2892" s="4" t="s">
        <v>45</v>
      </c>
      <c r="J2892" s="1">
        <v>46148.656944444447</v>
      </c>
      <c r="K2892" s="7">
        <v>46148.656944444447</v>
      </c>
      <c r="L2892" s="4">
        <v>46148.727083333331</v>
      </c>
      <c r="M2892" s="7">
        <v>46148.727083333331</v>
      </c>
      <c r="N2892">
        <v>120</v>
      </c>
      <c r="O2892">
        <v>101</v>
      </c>
      <c r="P2892" t="s">
        <v>32</v>
      </c>
      <c r="Q2892">
        <v>9</v>
      </c>
      <c r="R2892" t="s">
        <v>50</v>
      </c>
    </row>
    <row r="2893" spans="1:18">
      <c r="A2893" s="3">
        <v>46148</v>
      </c>
      <c r="B2893" t="s">
        <v>18</v>
      </c>
      <c r="C2893" t="s">
        <v>5457</v>
      </c>
      <c r="D2893" t="s">
        <v>5458</v>
      </c>
      <c r="E2893">
        <v>81</v>
      </c>
      <c r="F2893" t="s">
        <v>30</v>
      </c>
      <c r="G2893" t="s">
        <v>92</v>
      </c>
      <c r="H2893" t="s">
        <v>82</v>
      </c>
      <c r="I2893" s="4" t="s">
        <v>64</v>
      </c>
      <c r="J2893" s="2">
        <v>46148.806250000001</v>
      </c>
      <c r="K2893" s="7">
        <v>46148.806250000001</v>
      </c>
      <c r="L2893" s="1">
        <v>46148.88958333333</v>
      </c>
      <c r="M2893" s="7">
        <v>46148.88958333333</v>
      </c>
      <c r="N2893">
        <v>120</v>
      </c>
      <c r="O2893">
        <v>120</v>
      </c>
      <c r="P2893" t="s">
        <v>32</v>
      </c>
      <c r="Q2893">
        <v>5</v>
      </c>
      <c r="R2893" t="s">
        <v>26</v>
      </c>
    </row>
    <row r="2894" spans="1:18">
      <c r="A2894" s="2">
        <v>46148</v>
      </c>
      <c r="B2894" t="s">
        <v>89</v>
      </c>
      <c r="C2894" t="s">
        <v>5459</v>
      </c>
      <c r="D2894" t="s">
        <v>5460</v>
      </c>
      <c r="E2894">
        <v>33</v>
      </c>
      <c r="F2894" t="s">
        <v>30</v>
      </c>
      <c r="G2894" t="s">
        <v>92</v>
      </c>
      <c r="H2894" t="s">
        <v>191</v>
      </c>
      <c r="I2894" s="4" t="s">
        <v>24</v>
      </c>
      <c r="J2894" s="6">
        <v>46148.12777777778</v>
      </c>
      <c r="K2894" s="7">
        <v>46148.12777777778</v>
      </c>
      <c r="L2894" s="6">
        <v>46148.195833333331</v>
      </c>
      <c r="M2894" s="7">
        <v>46148.195833333331</v>
      </c>
      <c r="N2894">
        <v>120</v>
      </c>
      <c r="O2894">
        <v>98</v>
      </c>
      <c r="P2894" t="s">
        <v>32</v>
      </c>
      <c r="Q2894">
        <v>5</v>
      </c>
      <c r="R2894" t="s">
        <v>26</v>
      </c>
    </row>
    <row r="2895" spans="1:18">
      <c r="A2895" s="1">
        <v>46148</v>
      </c>
      <c r="B2895" t="s">
        <v>38</v>
      </c>
      <c r="C2895" t="s">
        <v>5461</v>
      </c>
      <c r="D2895" t="s">
        <v>5462</v>
      </c>
      <c r="E2895">
        <v>38</v>
      </c>
      <c r="F2895" t="s">
        <v>30</v>
      </c>
      <c r="G2895" t="s">
        <v>132</v>
      </c>
      <c r="H2895" t="s">
        <v>419</v>
      </c>
      <c r="I2895" s="4" t="s">
        <v>59</v>
      </c>
      <c r="J2895" s="3">
        <v>46148.650694444441</v>
      </c>
      <c r="K2895" s="7">
        <v>46148.650694444441</v>
      </c>
      <c r="L2895" s="6">
        <v>46148.671527777777</v>
      </c>
      <c r="M2895" s="7">
        <v>46148.671527777777</v>
      </c>
      <c r="N2895">
        <v>30</v>
      </c>
      <c r="O2895">
        <v>30</v>
      </c>
      <c r="P2895" t="s">
        <v>32</v>
      </c>
      <c r="Q2895">
        <v>9</v>
      </c>
      <c r="R2895" t="s">
        <v>26</v>
      </c>
    </row>
    <row r="2896" spans="1:18">
      <c r="A2896" s="4">
        <v>46148</v>
      </c>
      <c r="B2896" t="s">
        <v>18</v>
      </c>
      <c r="C2896" t="s">
        <v>5463</v>
      </c>
      <c r="D2896" t="s">
        <v>2923</v>
      </c>
      <c r="E2896">
        <v>68</v>
      </c>
      <c r="F2896" t="s">
        <v>21</v>
      </c>
      <c r="G2896" t="s">
        <v>132</v>
      </c>
      <c r="H2896" t="s">
        <v>133</v>
      </c>
      <c r="I2896" s="4" t="s">
        <v>24</v>
      </c>
      <c r="J2896" s="2">
        <v>46148.197222222218</v>
      </c>
      <c r="K2896" s="7">
        <v>46148.197222222218</v>
      </c>
      <c r="L2896" s="1">
        <v>46148.271527777782</v>
      </c>
      <c r="M2896" s="7">
        <v>46148.271527777782</v>
      </c>
      <c r="N2896">
        <v>30</v>
      </c>
      <c r="O2896">
        <v>107</v>
      </c>
      <c r="P2896" t="s">
        <v>25</v>
      </c>
      <c r="Q2896">
        <v>5</v>
      </c>
      <c r="R2896" t="s">
        <v>55</v>
      </c>
    </row>
    <row r="2897" spans="1:18">
      <c r="A2897" s="3">
        <v>46149</v>
      </c>
      <c r="B2897" t="s">
        <v>18</v>
      </c>
      <c r="C2897" t="s">
        <v>5464</v>
      </c>
      <c r="D2897" t="s">
        <v>5465</v>
      </c>
      <c r="E2897">
        <v>52</v>
      </c>
      <c r="F2897" t="s">
        <v>30</v>
      </c>
      <c r="G2897" t="s">
        <v>48</v>
      </c>
      <c r="H2897" t="s">
        <v>151</v>
      </c>
      <c r="I2897" s="4" t="s">
        <v>49</v>
      </c>
      <c r="J2897" s="6">
        <v>46149.131944444453</v>
      </c>
      <c r="K2897" s="7">
        <v>46149.131944444453</v>
      </c>
      <c r="L2897" s="4">
        <v>46149.146527777782</v>
      </c>
      <c r="M2897" s="7">
        <v>46149.146527777782</v>
      </c>
      <c r="N2897">
        <v>30</v>
      </c>
      <c r="O2897">
        <v>21</v>
      </c>
      <c r="P2897" t="s">
        <v>32</v>
      </c>
      <c r="Q2897">
        <v>5</v>
      </c>
      <c r="R2897" t="s">
        <v>50</v>
      </c>
    </row>
    <row r="2898" spans="1:18">
      <c r="A2898" s="2">
        <v>46149</v>
      </c>
      <c r="B2898" t="s">
        <v>18</v>
      </c>
      <c r="C2898" t="s">
        <v>5466</v>
      </c>
      <c r="D2898" t="s">
        <v>5467</v>
      </c>
      <c r="E2898">
        <v>30</v>
      </c>
      <c r="F2898" t="s">
        <v>30</v>
      </c>
      <c r="G2898" t="s">
        <v>31</v>
      </c>
      <c r="H2898" t="s">
        <v>41</v>
      </c>
      <c r="I2898" s="4" t="s">
        <v>110</v>
      </c>
      <c r="J2898" s="4">
        <v>46149.958333333343</v>
      </c>
      <c r="K2898" s="7">
        <v>46149.958333333343</v>
      </c>
      <c r="L2898" s="2">
        <v>46150.090277777781</v>
      </c>
      <c r="M2898" s="7">
        <v>46150.090277777781</v>
      </c>
      <c r="N2898">
        <v>120</v>
      </c>
      <c r="O2898">
        <v>190</v>
      </c>
      <c r="P2898" t="s">
        <v>32</v>
      </c>
      <c r="Q2898">
        <v>4</v>
      </c>
      <c r="R2898" t="s">
        <v>26</v>
      </c>
    </row>
    <row r="2899" spans="1:18">
      <c r="A2899" s="4">
        <v>46149</v>
      </c>
      <c r="B2899" t="s">
        <v>38</v>
      </c>
      <c r="C2899" t="s">
        <v>5468</v>
      </c>
      <c r="D2899" t="s">
        <v>5469</v>
      </c>
      <c r="E2899">
        <v>36</v>
      </c>
      <c r="F2899" t="s">
        <v>21</v>
      </c>
      <c r="H2899" t="s">
        <v>63</v>
      </c>
      <c r="I2899" s="4" t="s">
        <v>45</v>
      </c>
      <c r="J2899" s="4">
        <v>46149.406944444447</v>
      </c>
      <c r="K2899" s="7">
        <v>46149.406944444447</v>
      </c>
      <c r="L2899" s="4">
        <v>46149.475694444453</v>
      </c>
      <c r="M2899" s="7">
        <v>46149.475694444453</v>
      </c>
      <c r="N2899">
        <v>120</v>
      </c>
      <c r="O2899">
        <v>99</v>
      </c>
      <c r="P2899" t="s">
        <v>32</v>
      </c>
      <c r="Q2899">
        <v>8</v>
      </c>
      <c r="R2899" t="s">
        <v>26</v>
      </c>
    </row>
    <row r="2900" spans="1:18">
      <c r="A2900" s="2">
        <v>46149</v>
      </c>
      <c r="B2900" t="s">
        <v>27</v>
      </c>
      <c r="C2900" t="s">
        <v>5470</v>
      </c>
      <c r="D2900" t="s">
        <v>5119</v>
      </c>
      <c r="E2900">
        <v>34</v>
      </c>
      <c r="F2900" t="s">
        <v>30</v>
      </c>
      <c r="G2900" t="s">
        <v>70</v>
      </c>
      <c r="H2900" t="s">
        <v>100</v>
      </c>
      <c r="I2900" s="4" t="s">
        <v>45</v>
      </c>
      <c r="J2900" s="4">
        <v>46149.686111111107</v>
      </c>
      <c r="K2900" s="7">
        <v>46149.686111111107</v>
      </c>
      <c r="L2900" s="2">
        <v>46149.765972222223</v>
      </c>
      <c r="M2900" s="7">
        <v>46149.765972222223</v>
      </c>
      <c r="N2900">
        <v>120</v>
      </c>
      <c r="O2900">
        <v>115</v>
      </c>
      <c r="P2900" t="s">
        <v>25</v>
      </c>
      <c r="Q2900">
        <v>8</v>
      </c>
      <c r="R2900" t="s">
        <v>50</v>
      </c>
    </row>
    <row r="2901" spans="1:18">
      <c r="A2901" s="6">
        <v>46149</v>
      </c>
      <c r="B2901" t="s">
        <v>18</v>
      </c>
      <c r="C2901" t="s">
        <v>5471</v>
      </c>
      <c r="D2901" t="s">
        <v>582</v>
      </c>
      <c r="E2901">
        <v>45</v>
      </c>
      <c r="F2901" t="s">
        <v>30</v>
      </c>
      <c r="G2901" t="s">
        <v>70</v>
      </c>
      <c r="H2901" t="s">
        <v>88</v>
      </c>
      <c r="I2901" s="4" t="s">
        <v>185</v>
      </c>
      <c r="J2901" s="1">
        <v>46149.049305555563</v>
      </c>
      <c r="K2901" s="7">
        <v>46149.049305555563</v>
      </c>
      <c r="L2901" s="6">
        <v>46149.138194444437</v>
      </c>
      <c r="M2901" s="7">
        <v>46149.138194444437</v>
      </c>
      <c r="N2901">
        <v>60</v>
      </c>
      <c r="O2901">
        <v>128</v>
      </c>
      <c r="P2901" t="s">
        <v>25</v>
      </c>
      <c r="Q2901">
        <v>3</v>
      </c>
      <c r="R2901" t="s">
        <v>50</v>
      </c>
    </row>
    <row r="2902" spans="1:18">
      <c r="A2902" s="2">
        <v>46149</v>
      </c>
      <c r="B2902" t="s">
        <v>27</v>
      </c>
      <c r="C2902" t="s">
        <v>5472</v>
      </c>
      <c r="D2902" t="s">
        <v>5473</v>
      </c>
      <c r="E2902">
        <v>85</v>
      </c>
      <c r="F2902" t="s">
        <v>21</v>
      </c>
      <c r="G2902" t="s">
        <v>74</v>
      </c>
      <c r="H2902" t="s">
        <v>499</v>
      </c>
      <c r="I2902" s="4" t="s">
        <v>24</v>
      </c>
      <c r="J2902" s="1">
        <v>46149.588194444441</v>
      </c>
      <c r="K2902" s="7">
        <v>46149.588194444441</v>
      </c>
      <c r="L2902" s="1">
        <v>46149.656944444447</v>
      </c>
      <c r="M2902" s="7">
        <v>46149.656944444447</v>
      </c>
      <c r="N2902">
        <v>120</v>
      </c>
      <c r="O2902">
        <v>99</v>
      </c>
      <c r="P2902" t="s">
        <v>32</v>
      </c>
      <c r="Q2902">
        <v>6</v>
      </c>
      <c r="R2902" t="s">
        <v>26</v>
      </c>
    </row>
    <row r="2903" spans="1:18">
      <c r="A2903" s="6">
        <v>46149</v>
      </c>
      <c r="B2903" t="s">
        <v>38</v>
      </c>
      <c r="C2903" t="s">
        <v>5474</v>
      </c>
      <c r="D2903" t="s">
        <v>5475</v>
      </c>
      <c r="E2903">
        <v>42</v>
      </c>
      <c r="F2903" t="s">
        <v>30</v>
      </c>
      <c r="G2903" t="s">
        <v>70</v>
      </c>
      <c r="H2903" t="s">
        <v>191</v>
      </c>
      <c r="I2903" s="4" t="s">
        <v>24</v>
      </c>
      <c r="J2903" s="6">
        <v>46149.540972222218</v>
      </c>
      <c r="K2903" s="7">
        <v>46149.540972222218</v>
      </c>
      <c r="L2903" s="1">
        <v>46149.624305555553</v>
      </c>
      <c r="M2903" s="7">
        <v>46149.624305555553</v>
      </c>
      <c r="N2903">
        <v>120</v>
      </c>
      <c r="O2903">
        <v>120</v>
      </c>
      <c r="P2903" t="s">
        <v>32</v>
      </c>
      <c r="Q2903">
        <v>5</v>
      </c>
      <c r="R2903" t="s">
        <v>50</v>
      </c>
    </row>
    <row r="2904" spans="1:18">
      <c r="A2904" s="6">
        <v>46149</v>
      </c>
      <c r="B2904" t="s">
        <v>27</v>
      </c>
      <c r="C2904" t="s">
        <v>5476</v>
      </c>
      <c r="D2904" t="s">
        <v>5477</v>
      </c>
      <c r="E2904">
        <v>25</v>
      </c>
      <c r="F2904" t="s">
        <v>30</v>
      </c>
      <c r="G2904" t="s">
        <v>78</v>
      </c>
      <c r="H2904" t="s">
        <v>85</v>
      </c>
      <c r="I2904" s="4" t="s">
        <v>110</v>
      </c>
      <c r="J2904" s="1">
        <v>46149.427083333343</v>
      </c>
      <c r="K2904" s="7">
        <v>46149.427083333343</v>
      </c>
      <c r="L2904" s="2">
        <v>46149.503472222219</v>
      </c>
      <c r="M2904" s="7">
        <v>46149.503472222219</v>
      </c>
      <c r="N2904">
        <v>120</v>
      </c>
      <c r="O2904">
        <v>110</v>
      </c>
      <c r="P2904" t="s">
        <v>32</v>
      </c>
      <c r="Q2904">
        <v>6</v>
      </c>
      <c r="R2904" t="s">
        <v>50</v>
      </c>
    </row>
    <row r="2905" spans="1:18">
      <c r="A2905" s="1">
        <v>46149</v>
      </c>
      <c r="B2905" t="s">
        <v>38</v>
      </c>
      <c r="C2905" t="s">
        <v>5478</v>
      </c>
      <c r="D2905" t="s">
        <v>5264</v>
      </c>
      <c r="E2905">
        <v>19</v>
      </c>
      <c r="F2905" t="s">
        <v>21</v>
      </c>
      <c r="G2905" t="s">
        <v>78</v>
      </c>
      <c r="H2905" t="s">
        <v>268</v>
      </c>
      <c r="I2905" s="4" t="s">
        <v>94</v>
      </c>
      <c r="J2905" s="4">
        <v>46149.356249999997</v>
      </c>
      <c r="K2905" s="7">
        <v>46149.356249999997</v>
      </c>
      <c r="L2905" s="3">
        <v>46149.397222222222</v>
      </c>
      <c r="M2905" s="7">
        <v>46149.397222222222</v>
      </c>
      <c r="N2905">
        <v>60</v>
      </c>
      <c r="O2905">
        <v>59</v>
      </c>
      <c r="P2905" t="s">
        <v>32</v>
      </c>
      <c r="Q2905">
        <v>5</v>
      </c>
      <c r="R2905" t="s">
        <v>26</v>
      </c>
    </row>
    <row r="2906" spans="1:18">
      <c r="A2906" s="1">
        <v>46149</v>
      </c>
      <c r="B2906" t="s">
        <v>18</v>
      </c>
      <c r="C2906" t="s">
        <v>5479</v>
      </c>
      <c r="D2906" t="s">
        <v>5480</v>
      </c>
      <c r="E2906">
        <v>54</v>
      </c>
      <c r="F2906" t="s">
        <v>21</v>
      </c>
      <c r="G2906" t="s">
        <v>128</v>
      </c>
      <c r="H2906" t="s">
        <v>416</v>
      </c>
      <c r="I2906" s="4" t="s">
        <v>24</v>
      </c>
      <c r="J2906" s="2">
        <v>46149.82916666667</v>
      </c>
      <c r="K2906" s="7">
        <v>46149.82916666667</v>
      </c>
      <c r="L2906" s="6">
        <v>46149.839583333327</v>
      </c>
      <c r="M2906" s="7">
        <v>46149.839583333327</v>
      </c>
      <c r="N2906">
        <v>30</v>
      </c>
      <c r="O2906">
        <v>15</v>
      </c>
      <c r="P2906" t="s">
        <v>32</v>
      </c>
      <c r="Q2906">
        <v>5</v>
      </c>
      <c r="R2906" t="s">
        <v>26</v>
      </c>
    </row>
    <row r="2907" spans="1:18">
      <c r="A2907" s="4">
        <v>46149</v>
      </c>
      <c r="B2907" t="s">
        <v>38</v>
      </c>
      <c r="C2907" t="s">
        <v>5481</v>
      </c>
      <c r="D2907" t="s">
        <v>5482</v>
      </c>
      <c r="E2907">
        <v>79</v>
      </c>
      <c r="F2907" t="s">
        <v>30</v>
      </c>
      <c r="G2907" t="s">
        <v>128</v>
      </c>
      <c r="H2907" t="s">
        <v>290</v>
      </c>
      <c r="I2907" s="4" t="s">
        <v>59</v>
      </c>
      <c r="J2907" s="1">
        <v>46149.353472222218</v>
      </c>
      <c r="K2907" s="7">
        <v>46149.353472222218</v>
      </c>
      <c r="L2907" s="4">
        <v>46149.457638888889</v>
      </c>
      <c r="M2907" s="7">
        <v>46149.457638888889</v>
      </c>
      <c r="N2907">
        <v>30</v>
      </c>
      <c r="O2907">
        <v>150</v>
      </c>
      <c r="P2907" t="s">
        <v>25</v>
      </c>
      <c r="Q2907">
        <v>7</v>
      </c>
      <c r="R2907" t="s">
        <v>26</v>
      </c>
    </row>
    <row r="2908" spans="1:18">
      <c r="A2908" s="3">
        <v>46149</v>
      </c>
      <c r="B2908" t="s">
        <v>27</v>
      </c>
      <c r="C2908" t="s">
        <v>5483</v>
      </c>
      <c r="D2908" t="s">
        <v>5484</v>
      </c>
      <c r="E2908">
        <v>80</v>
      </c>
      <c r="F2908" t="s">
        <v>30</v>
      </c>
      <c r="G2908" t="s">
        <v>132</v>
      </c>
      <c r="H2908" t="s">
        <v>137</v>
      </c>
      <c r="I2908" s="4" t="s">
        <v>59</v>
      </c>
      <c r="J2908" s="4">
        <v>46149.361111111109</v>
      </c>
      <c r="K2908" s="7">
        <v>46149.361111111109</v>
      </c>
      <c r="L2908" s="3">
        <v>46149.368055555547</v>
      </c>
      <c r="M2908" s="7">
        <v>46149.368055555547</v>
      </c>
      <c r="N2908">
        <v>30</v>
      </c>
      <c r="O2908">
        <v>10</v>
      </c>
      <c r="P2908" t="s">
        <v>32</v>
      </c>
      <c r="Q2908">
        <v>9</v>
      </c>
      <c r="R2908" t="s">
        <v>50</v>
      </c>
    </row>
    <row r="2909" spans="1:18">
      <c r="A2909" s="4">
        <v>46149</v>
      </c>
      <c r="B2909" t="s">
        <v>27</v>
      </c>
      <c r="C2909" t="s">
        <v>5485</v>
      </c>
      <c r="D2909" t="s">
        <v>5486</v>
      </c>
      <c r="E2909">
        <v>79</v>
      </c>
      <c r="F2909" t="s">
        <v>21</v>
      </c>
      <c r="G2909" t="s">
        <v>357</v>
      </c>
      <c r="H2909" t="s">
        <v>215</v>
      </c>
      <c r="I2909" s="4" t="s">
        <v>59</v>
      </c>
      <c r="J2909" s="6">
        <v>46149.782638888893</v>
      </c>
      <c r="K2909" s="7">
        <v>46149.782638888893</v>
      </c>
      <c r="L2909" s="3">
        <v>46149.820138888892</v>
      </c>
      <c r="M2909" s="7">
        <v>46149.820138888892</v>
      </c>
      <c r="N2909">
        <v>60</v>
      </c>
      <c r="O2909">
        <v>54</v>
      </c>
      <c r="P2909" t="s">
        <v>32</v>
      </c>
      <c r="Q2909">
        <v>6</v>
      </c>
      <c r="R2909" t="s">
        <v>26</v>
      </c>
    </row>
    <row r="2910" spans="1:18">
      <c r="A2910" s="6">
        <v>46149</v>
      </c>
      <c r="B2910" t="s">
        <v>18</v>
      </c>
      <c r="C2910" t="s">
        <v>5487</v>
      </c>
      <c r="D2910" t="s">
        <v>5488</v>
      </c>
      <c r="E2910">
        <v>59</v>
      </c>
      <c r="F2910" t="s">
        <v>21</v>
      </c>
      <c r="G2910" t="s">
        <v>140</v>
      </c>
      <c r="H2910" t="s">
        <v>364</v>
      </c>
      <c r="I2910" s="4" t="s">
        <v>59</v>
      </c>
      <c r="J2910" s="1">
        <v>46149.806944444441</v>
      </c>
      <c r="K2910" s="7">
        <v>46149.806944444441</v>
      </c>
      <c r="L2910" s="6">
        <v>46149.872916666667</v>
      </c>
      <c r="M2910" s="7">
        <v>46149.872916666667</v>
      </c>
      <c r="N2910">
        <v>60</v>
      </c>
      <c r="O2910">
        <v>95</v>
      </c>
      <c r="P2910" t="s">
        <v>32</v>
      </c>
      <c r="Q2910">
        <v>3</v>
      </c>
      <c r="R2910" t="s">
        <v>50</v>
      </c>
    </row>
    <row r="2911" spans="1:18">
      <c r="A2911" s="1">
        <v>46149</v>
      </c>
      <c r="B2911" t="s">
        <v>27</v>
      </c>
      <c r="C2911" t="s">
        <v>5489</v>
      </c>
      <c r="D2911" t="s">
        <v>5107</v>
      </c>
      <c r="E2911">
        <v>18</v>
      </c>
      <c r="F2911" t="s">
        <v>21</v>
      </c>
      <c r="G2911" t="s">
        <v>144</v>
      </c>
      <c r="H2911" t="s">
        <v>294</v>
      </c>
      <c r="I2911" s="4" t="s">
        <v>110</v>
      </c>
      <c r="J2911" s="1">
        <v>46149.315972222219</v>
      </c>
      <c r="K2911" s="7">
        <v>46149.315972222219</v>
      </c>
      <c r="L2911" s="1">
        <v>46149.357638888891</v>
      </c>
      <c r="M2911" s="7">
        <v>46149.357638888891</v>
      </c>
      <c r="N2911">
        <v>60</v>
      </c>
      <c r="O2911">
        <v>60</v>
      </c>
      <c r="P2911" t="s">
        <v>32</v>
      </c>
      <c r="Q2911">
        <v>8</v>
      </c>
      <c r="R2911" t="s">
        <v>26</v>
      </c>
    </row>
    <row r="2912" spans="1:18">
      <c r="A2912" s="4">
        <v>46150</v>
      </c>
      <c r="B2912" t="s">
        <v>27</v>
      </c>
      <c r="C2912" t="s">
        <v>5490</v>
      </c>
      <c r="D2912" t="s">
        <v>5491</v>
      </c>
      <c r="E2912">
        <v>23</v>
      </c>
      <c r="F2912" t="s">
        <v>21</v>
      </c>
      <c r="G2912" t="s">
        <v>22</v>
      </c>
      <c r="H2912" t="s">
        <v>44</v>
      </c>
      <c r="I2912" s="4" t="s">
        <v>45</v>
      </c>
      <c r="J2912" s="1">
        <v>46150.526388888888</v>
      </c>
      <c r="K2912" s="7">
        <v>46150.526388888888</v>
      </c>
      <c r="L2912" s="1">
        <v>46150.598611111112</v>
      </c>
      <c r="M2912" s="7">
        <v>46150.598611111112</v>
      </c>
      <c r="N2912">
        <v>120</v>
      </c>
      <c r="O2912">
        <v>104</v>
      </c>
      <c r="P2912" t="s">
        <v>32</v>
      </c>
      <c r="Q2912">
        <v>8</v>
      </c>
      <c r="R2912" t="s">
        <v>26</v>
      </c>
    </row>
    <row r="2913" spans="1:18">
      <c r="A2913" s="1">
        <v>46150</v>
      </c>
      <c r="B2913" t="s">
        <v>18</v>
      </c>
      <c r="C2913" t="s">
        <v>5492</v>
      </c>
      <c r="D2913" t="s">
        <v>5493</v>
      </c>
      <c r="E2913">
        <v>85</v>
      </c>
      <c r="F2913" t="s">
        <v>21</v>
      </c>
      <c r="G2913" t="s">
        <v>22</v>
      </c>
      <c r="H2913" t="s">
        <v>44</v>
      </c>
      <c r="I2913" s="4" t="s">
        <v>24</v>
      </c>
      <c r="J2913" s="4">
        <v>46150.193055555559</v>
      </c>
      <c r="K2913" s="7">
        <v>46150.193055555559</v>
      </c>
      <c r="L2913" s="2">
        <v>46150.270833333343</v>
      </c>
      <c r="M2913" s="7">
        <v>46150.270833333343</v>
      </c>
      <c r="N2913">
        <v>120</v>
      </c>
      <c r="O2913">
        <v>112</v>
      </c>
      <c r="P2913" t="s">
        <v>32</v>
      </c>
      <c r="Q2913">
        <v>5</v>
      </c>
      <c r="R2913" t="s">
        <v>60</v>
      </c>
    </row>
    <row r="2914" spans="1:18">
      <c r="A2914" s="1">
        <v>46150</v>
      </c>
      <c r="B2914" t="s">
        <v>89</v>
      </c>
      <c r="C2914" t="s">
        <v>5494</v>
      </c>
      <c r="D2914" t="s">
        <v>5495</v>
      </c>
      <c r="E2914">
        <v>78</v>
      </c>
      <c r="F2914" t="s">
        <v>30</v>
      </c>
      <c r="G2914" t="s">
        <v>22</v>
      </c>
      <c r="H2914" t="s">
        <v>41</v>
      </c>
      <c r="I2914" s="4" t="s">
        <v>110</v>
      </c>
      <c r="J2914" s="2">
        <v>46150.216666666667</v>
      </c>
      <c r="K2914" s="7">
        <v>46150.216666666667</v>
      </c>
      <c r="L2914" s="6">
        <v>46150.299305555563</v>
      </c>
      <c r="M2914" s="7">
        <v>46150.299305555563</v>
      </c>
      <c r="N2914">
        <v>120</v>
      </c>
      <c r="O2914">
        <v>119</v>
      </c>
      <c r="P2914" t="s">
        <v>32</v>
      </c>
      <c r="Q2914">
        <v>5</v>
      </c>
      <c r="R2914" t="s">
        <v>26</v>
      </c>
    </row>
    <row r="2915" spans="1:18">
      <c r="A2915" s="1">
        <v>46150</v>
      </c>
      <c r="B2915" t="s">
        <v>27</v>
      </c>
      <c r="C2915" t="s">
        <v>5496</v>
      </c>
      <c r="D2915" t="s">
        <v>5497</v>
      </c>
      <c r="E2915">
        <v>64</v>
      </c>
      <c r="F2915" t="s">
        <v>21</v>
      </c>
      <c r="G2915" t="s">
        <v>22</v>
      </c>
      <c r="H2915" t="s">
        <v>58</v>
      </c>
      <c r="I2915" s="4" t="s">
        <v>24</v>
      </c>
      <c r="J2915" s="6">
        <v>46150.436111111107</v>
      </c>
      <c r="K2915" s="7">
        <v>46150.436111111107</v>
      </c>
      <c r="L2915" s="1">
        <v>46150.515972222223</v>
      </c>
      <c r="M2915" s="7">
        <v>46150.515972222223</v>
      </c>
      <c r="N2915">
        <v>120</v>
      </c>
      <c r="O2915">
        <v>115</v>
      </c>
      <c r="P2915" t="s">
        <v>32</v>
      </c>
      <c r="Q2915">
        <v>9</v>
      </c>
      <c r="R2915" t="s">
        <v>50</v>
      </c>
    </row>
    <row r="2916" spans="1:18">
      <c r="A2916" s="6">
        <v>46150</v>
      </c>
      <c r="B2916" t="s">
        <v>89</v>
      </c>
      <c r="C2916" t="s">
        <v>5498</v>
      </c>
      <c r="D2916" t="s">
        <v>5499</v>
      </c>
      <c r="E2916">
        <v>49</v>
      </c>
      <c r="F2916" t="s">
        <v>30</v>
      </c>
      <c r="G2916" t="s">
        <v>74</v>
      </c>
      <c r="H2916" t="s">
        <v>71</v>
      </c>
      <c r="I2916" s="4" t="s">
        <v>45</v>
      </c>
      <c r="J2916" s="3">
        <v>46150.927777777782</v>
      </c>
      <c r="K2916" s="7">
        <v>46150.927777777782</v>
      </c>
      <c r="L2916" s="6">
        <v>46151.081944444442</v>
      </c>
      <c r="M2916" s="7">
        <v>46151.081944444442</v>
      </c>
      <c r="N2916">
        <v>120</v>
      </c>
      <c r="O2916">
        <v>222</v>
      </c>
      <c r="P2916" t="s">
        <v>25</v>
      </c>
      <c r="Q2916">
        <v>4</v>
      </c>
      <c r="R2916" t="s">
        <v>26</v>
      </c>
    </row>
    <row r="2917" spans="1:18">
      <c r="A2917" s="1">
        <v>46150</v>
      </c>
      <c r="B2917" t="s">
        <v>27</v>
      </c>
      <c r="C2917" t="s">
        <v>5500</v>
      </c>
      <c r="D2917" t="s">
        <v>2749</v>
      </c>
      <c r="E2917">
        <v>85</v>
      </c>
      <c r="F2917" t="s">
        <v>30</v>
      </c>
      <c r="G2917" t="s">
        <v>78</v>
      </c>
      <c r="H2917" t="s">
        <v>85</v>
      </c>
      <c r="I2917" s="4" t="s">
        <v>45</v>
      </c>
      <c r="J2917" s="2">
        <v>46150.558333333327</v>
      </c>
      <c r="K2917" s="7">
        <v>46150.558333333327</v>
      </c>
      <c r="L2917" s="2">
        <v>46150.631944444453</v>
      </c>
      <c r="M2917" s="7">
        <v>46150.631944444453</v>
      </c>
      <c r="N2917">
        <v>120</v>
      </c>
      <c r="O2917">
        <v>106</v>
      </c>
      <c r="P2917" t="s">
        <v>32</v>
      </c>
      <c r="Q2917">
        <v>7</v>
      </c>
      <c r="R2917" t="s">
        <v>33</v>
      </c>
    </row>
    <row r="2918" spans="1:18">
      <c r="A2918" s="6">
        <v>46150</v>
      </c>
      <c r="B2918" t="s">
        <v>27</v>
      </c>
      <c r="C2918" t="s">
        <v>5501</v>
      </c>
      <c r="D2918" t="s">
        <v>5502</v>
      </c>
      <c r="E2918">
        <v>26</v>
      </c>
      <c r="F2918" t="s">
        <v>21</v>
      </c>
      <c r="G2918" t="s">
        <v>92</v>
      </c>
      <c r="H2918" t="s">
        <v>174</v>
      </c>
      <c r="I2918" s="4" t="s">
        <v>94</v>
      </c>
      <c r="J2918" s="2">
        <v>46150.55</v>
      </c>
      <c r="K2918" s="7">
        <v>46150.55</v>
      </c>
      <c r="L2918" s="3">
        <v>46150.574999999997</v>
      </c>
      <c r="M2918" s="7">
        <v>46150.574999999997</v>
      </c>
      <c r="N2918">
        <v>60</v>
      </c>
      <c r="O2918">
        <v>36</v>
      </c>
      <c r="P2918" t="s">
        <v>32</v>
      </c>
      <c r="Q2918">
        <v>8</v>
      </c>
      <c r="R2918" t="s">
        <v>50</v>
      </c>
    </row>
    <row r="2919" spans="1:18">
      <c r="A2919" s="4">
        <v>46150</v>
      </c>
      <c r="B2919" t="s">
        <v>27</v>
      </c>
      <c r="C2919" t="s">
        <v>5503</v>
      </c>
      <c r="D2919" t="s">
        <v>5504</v>
      </c>
      <c r="E2919">
        <v>74</v>
      </c>
      <c r="F2919" t="s">
        <v>30</v>
      </c>
      <c r="G2919" t="s">
        <v>70</v>
      </c>
      <c r="H2919" t="s">
        <v>407</v>
      </c>
      <c r="I2919" s="4" t="s">
        <v>59</v>
      </c>
      <c r="J2919" s="6">
        <v>46150.740277777782</v>
      </c>
      <c r="K2919" s="7">
        <v>46150.740277777782</v>
      </c>
      <c r="L2919" s="1">
        <v>46150.807638888888</v>
      </c>
      <c r="M2919" s="7">
        <v>46150.807638888888</v>
      </c>
      <c r="N2919">
        <v>120</v>
      </c>
      <c r="O2919">
        <v>97</v>
      </c>
      <c r="P2919" t="s">
        <v>32</v>
      </c>
      <c r="Q2919">
        <v>6</v>
      </c>
      <c r="R2919" t="s">
        <v>50</v>
      </c>
    </row>
    <row r="2920" spans="1:18">
      <c r="A2920" s="6">
        <v>46150</v>
      </c>
      <c r="B2920" t="s">
        <v>27</v>
      </c>
      <c r="C2920" t="s">
        <v>5505</v>
      </c>
      <c r="D2920" t="s">
        <v>5506</v>
      </c>
      <c r="E2920">
        <v>47</v>
      </c>
      <c r="F2920" t="s">
        <v>30</v>
      </c>
      <c r="G2920" t="s">
        <v>70</v>
      </c>
      <c r="H2920" t="s">
        <v>97</v>
      </c>
      <c r="I2920" s="4" t="s">
        <v>24</v>
      </c>
      <c r="J2920" s="6">
        <v>46150.618750000001</v>
      </c>
      <c r="K2920" s="7">
        <v>46150.618750000001</v>
      </c>
      <c r="L2920" s="4">
        <v>46150.692361111112</v>
      </c>
      <c r="M2920" s="7">
        <v>46150.692361111112</v>
      </c>
      <c r="N2920">
        <v>120</v>
      </c>
      <c r="O2920">
        <v>106</v>
      </c>
      <c r="P2920" t="s">
        <v>32</v>
      </c>
      <c r="Q2920">
        <v>9</v>
      </c>
      <c r="R2920" t="s">
        <v>26</v>
      </c>
    </row>
    <row r="2921" spans="1:18">
      <c r="A2921" s="2">
        <v>46150</v>
      </c>
      <c r="B2921" t="s">
        <v>18</v>
      </c>
      <c r="C2921" t="s">
        <v>5507</v>
      </c>
      <c r="D2921" t="s">
        <v>5508</v>
      </c>
      <c r="E2921">
        <v>63</v>
      </c>
      <c r="F2921" t="s">
        <v>21</v>
      </c>
      <c r="G2921" t="s">
        <v>74</v>
      </c>
      <c r="H2921" t="s">
        <v>268</v>
      </c>
      <c r="I2921" s="4" t="s">
        <v>64</v>
      </c>
      <c r="J2921" s="1">
        <v>46150.122916666667</v>
      </c>
      <c r="K2921" s="7">
        <v>46150.122916666667</v>
      </c>
      <c r="L2921" s="1">
        <v>46150.204861111109</v>
      </c>
      <c r="M2921" s="7">
        <v>46150.204861111109</v>
      </c>
      <c r="N2921">
        <v>120</v>
      </c>
      <c r="O2921">
        <v>118</v>
      </c>
      <c r="P2921" t="s">
        <v>32</v>
      </c>
      <c r="Q2921">
        <v>5</v>
      </c>
      <c r="R2921" t="s">
        <v>26</v>
      </c>
    </row>
    <row r="2922" spans="1:18">
      <c r="A2922" s="3">
        <v>46150</v>
      </c>
      <c r="B2922" t="s">
        <v>18</v>
      </c>
      <c r="C2922" t="s">
        <v>5509</v>
      </c>
      <c r="D2922" t="s">
        <v>5510</v>
      </c>
      <c r="E2922">
        <v>32</v>
      </c>
      <c r="F2922" t="s">
        <v>21</v>
      </c>
      <c r="G2922" t="s">
        <v>78</v>
      </c>
      <c r="H2922" t="s">
        <v>100</v>
      </c>
      <c r="I2922" s="4" t="s">
        <v>45</v>
      </c>
      <c r="J2922" s="6">
        <v>46150.02847222222</v>
      </c>
      <c r="K2922" s="7">
        <v>46150.02847222222</v>
      </c>
      <c r="L2922" s="4">
        <v>46150.097916666673</v>
      </c>
      <c r="M2922" s="7">
        <v>46150.097916666673</v>
      </c>
      <c r="N2922">
        <v>120</v>
      </c>
      <c r="O2922">
        <v>100</v>
      </c>
      <c r="P2922" t="s">
        <v>32</v>
      </c>
      <c r="Q2922">
        <v>5</v>
      </c>
      <c r="R2922" t="s">
        <v>55</v>
      </c>
    </row>
    <row r="2923" spans="1:18">
      <c r="A2923" s="3">
        <v>46150</v>
      </c>
      <c r="B2923" t="s">
        <v>89</v>
      </c>
      <c r="C2923" t="s">
        <v>5511</v>
      </c>
      <c r="D2923" t="s">
        <v>5512</v>
      </c>
      <c r="E2923">
        <v>47</v>
      </c>
      <c r="F2923" t="s">
        <v>30</v>
      </c>
      <c r="G2923" t="s">
        <v>132</v>
      </c>
      <c r="H2923" t="s">
        <v>416</v>
      </c>
      <c r="I2923" s="4" t="s">
        <v>59</v>
      </c>
      <c r="J2923" s="4">
        <v>46150.065972222219</v>
      </c>
      <c r="K2923" s="7">
        <v>46150.065972222219</v>
      </c>
      <c r="L2923" s="4">
        <v>46150.117361111108</v>
      </c>
      <c r="M2923" s="7">
        <v>46150.117361111108</v>
      </c>
      <c r="N2923">
        <v>30</v>
      </c>
      <c r="O2923">
        <v>74</v>
      </c>
      <c r="P2923" t="s">
        <v>25</v>
      </c>
      <c r="Q2923">
        <v>4</v>
      </c>
      <c r="R2923" t="s">
        <v>26</v>
      </c>
    </row>
    <row r="2924" spans="1:18">
      <c r="A2924" s="6">
        <v>46150</v>
      </c>
      <c r="B2924" t="s">
        <v>27</v>
      </c>
      <c r="C2924" t="s">
        <v>5513</v>
      </c>
      <c r="D2924" t="s">
        <v>5514</v>
      </c>
      <c r="E2924">
        <v>68</v>
      </c>
      <c r="F2924" t="s">
        <v>21</v>
      </c>
      <c r="G2924" t="s">
        <v>132</v>
      </c>
      <c r="H2924" t="s">
        <v>419</v>
      </c>
      <c r="I2924" s="4" t="s">
        <v>45</v>
      </c>
      <c r="J2924" s="3">
        <v>46150.541666666657</v>
      </c>
      <c r="K2924" s="7">
        <v>46150.541666666657</v>
      </c>
      <c r="L2924" s="3">
        <v>46150.550694444442</v>
      </c>
      <c r="M2924" s="7">
        <v>46150.550694444442</v>
      </c>
      <c r="N2924">
        <v>30</v>
      </c>
      <c r="O2924">
        <v>13</v>
      </c>
      <c r="P2924" t="s">
        <v>32</v>
      </c>
      <c r="Q2924">
        <v>8</v>
      </c>
      <c r="R2924" t="s">
        <v>26</v>
      </c>
    </row>
    <row r="2925" spans="1:18">
      <c r="A2925" s="3">
        <v>46151</v>
      </c>
      <c r="B2925" t="s">
        <v>27</v>
      </c>
      <c r="C2925" t="s">
        <v>5515</v>
      </c>
      <c r="D2925" t="s">
        <v>1137</v>
      </c>
      <c r="E2925">
        <v>32</v>
      </c>
      <c r="F2925" t="s">
        <v>30</v>
      </c>
      <c r="G2925" t="s">
        <v>48</v>
      </c>
      <c r="H2925" t="s">
        <v>23</v>
      </c>
      <c r="I2925" s="4" t="s">
        <v>94</v>
      </c>
      <c r="J2925" s="3">
        <v>46151.70208333333</v>
      </c>
      <c r="K2925" s="7">
        <v>46151.70208333333</v>
      </c>
      <c r="L2925" s="2">
        <v>46151.767361111109</v>
      </c>
      <c r="M2925" s="7">
        <v>46151.767361111109</v>
      </c>
      <c r="N2925">
        <v>30</v>
      </c>
      <c r="O2925">
        <v>94</v>
      </c>
      <c r="P2925" t="s">
        <v>32</v>
      </c>
      <c r="Q2925">
        <v>8</v>
      </c>
      <c r="R2925" t="s">
        <v>60</v>
      </c>
    </row>
    <row r="2926" spans="1:18">
      <c r="A2926" s="2">
        <v>46151</v>
      </c>
      <c r="B2926" t="s">
        <v>18</v>
      </c>
      <c r="C2926" t="s">
        <v>5516</v>
      </c>
      <c r="D2926" t="s">
        <v>5517</v>
      </c>
      <c r="E2926">
        <v>70</v>
      </c>
      <c r="F2926" t="s">
        <v>30</v>
      </c>
      <c r="G2926" t="s">
        <v>48</v>
      </c>
      <c r="H2926" t="s">
        <v>23</v>
      </c>
      <c r="I2926" s="4" t="s">
        <v>24</v>
      </c>
      <c r="J2926" s="6">
        <v>46151.923611111109</v>
      </c>
      <c r="K2926" s="7">
        <v>46151.923611111109</v>
      </c>
      <c r="L2926" s="2">
        <v>46151.965277777781</v>
      </c>
      <c r="M2926" s="7">
        <v>46151.965277777781</v>
      </c>
      <c r="N2926">
        <v>60</v>
      </c>
      <c r="O2926">
        <v>60</v>
      </c>
      <c r="P2926" t="s">
        <v>32</v>
      </c>
      <c r="Q2926">
        <v>5</v>
      </c>
      <c r="R2926" t="s">
        <v>50</v>
      </c>
    </row>
    <row r="2927" spans="1:18">
      <c r="A2927" s="2">
        <v>46151</v>
      </c>
      <c r="B2927" t="s">
        <v>18</v>
      </c>
      <c r="C2927" t="s">
        <v>5518</v>
      </c>
      <c r="D2927" t="s">
        <v>5519</v>
      </c>
      <c r="E2927">
        <v>45</v>
      </c>
      <c r="F2927" t="s">
        <v>21</v>
      </c>
      <c r="G2927" t="s">
        <v>22</v>
      </c>
      <c r="H2927" t="s">
        <v>23</v>
      </c>
      <c r="I2927" s="4" t="s">
        <v>24</v>
      </c>
      <c r="J2927" s="6">
        <v>46151.9</v>
      </c>
      <c r="K2927" s="7">
        <v>46151.9</v>
      </c>
      <c r="L2927" s="4">
        <v>46151.961805555547</v>
      </c>
      <c r="M2927" s="7">
        <v>46151.961805555547</v>
      </c>
      <c r="N2927">
        <v>60</v>
      </c>
      <c r="O2927">
        <v>89</v>
      </c>
      <c r="P2927" t="s">
        <v>25</v>
      </c>
      <c r="Q2927">
        <v>5</v>
      </c>
      <c r="R2927" t="s">
        <v>55</v>
      </c>
    </row>
    <row r="2928" spans="1:18">
      <c r="A2928" s="1">
        <v>46151</v>
      </c>
      <c r="B2928" t="s">
        <v>27</v>
      </c>
      <c r="C2928" t="s">
        <v>5520</v>
      </c>
      <c r="D2928" t="s">
        <v>3437</v>
      </c>
      <c r="E2928">
        <v>19</v>
      </c>
      <c r="F2928" t="s">
        <v>21</v>
      </c>
      <c r="G2928" t="s">
        <v>31</v>
      </c>
      <c r="H2928" t="s">
        <v>151</v>
      </c>
      <c r="I2928" s="4" t="s">
        <v>45</v>
      </c>
      <c r="J2928" s="6">
        <v>46151.293055555558</v>
      </c>
      <c r="K2928" s="7">
        <v>46151.293055555558</v>
      </c>
      <c r="L2928" s="6">
        <v>46151.318749999999</v>
      </c>
      <c r="M2928" s="7">
        <v>46151.318749999999</v>
      </c>
      <c r="N2928">
        <v>60</v>
      </c>
      <c r="O2928">
        <v>37</v>
      </c>
      <c r="P2928" t="s">
        <v>32</v>
      </c>
      <c r="Q2928">
        <v>4</v>
      </c>
      <c r="R2928" t="s">
        <v>50</v>
      </c>
    </row>
    <row r="2929" spans="1:18">
      <c r="A2929" s="3">
        <v>46151</v>
      </c>
      <c r="B2929" t="s">
        <v>27</v>
      </c>
      <c r="C2929" t="s">
        <v>5521</v>
      </c>
      <c r="D2929" t="s">
        <v>5522</v>
      </c>
      <c r="E2929">
        <v>55</v>
      </c>
      <c r="F2929" t="s">
        <v>30</v>
      </c>
      <c r="G2929" t="s">
        <v>22</v>
      </c>
      <c r="H2929" t="s">
        <v>23</v>
      </c>
      <c r="I2929" s="4" t="s">
        <v>45</v>
      </c>
      <c r="J2929" s="4">
        <v>46151.62777777778</v>
      </c>
      <c r="K2929" s="7">
        <v>46151.62777777778</v>
      </c>
      <c r="L2929" s="4">
        <v>46151.668749999997</v>
      </c>
      <c r="M2929" s="7">
        <v>46151.668749999997</v>
      </c>
      <c r="N2929">
        <v>60</v>
      </c>
      <c r="O2929">
        <v>59</v>
      </c>
      <c r="P2929" t="s">
        <v>32</v>
      </c>
      <c r="Q2929">
        <v>7</v>
      </c>
      <c r="R2929" t="s">
        <v>26</v>
      </c>
    </row>
    <row r="2930" spans="1:18">
      <c r="A2930" s="6">
        <v>46151</v>
      </c>
      <c r="B2930" t="s">
        <v>89</v>
      </c>
      <c r="C2930" t="s">
        <v>5523</v>
      </c>
      <c r="D2930" t="s">
        <v>5524</v>
      </c>
      <c r="E2930">
        <v>34</v>
      </c>
      <c r="F2930" t="s">
        <v>21</v>
      </c>
      <c r="G2930" t="s">
        <v>22</v>
      </c>
      <c r="H2930" t="s">
        <v>41</v>
      </c>
      <c r="I2930" s="4" t="s">
        <v>67</v>
      </c>
      <c r="J2930" s="3">
        <v>46151.97152777778</v>
      </c>
      <c r="K2930" s="7">
        <v>46151.97152777778</v>
      </c>
      <c r="L2930" s="6">
        <v>46152.080555555563</v>
      </c>
      <c r="M2930" s="7">
        <v>46152.080555555563</v>
      </c>
      <c r="N2930">
        <v>60</v>
      </c>
      <c r="O2930">
        <v>157</v>
      </c>
      <c r="P2930" t="s">
        <v>32</v>
      </c>
      <c r="Q2930">
        <v>5</v>
      </c>
      <c r="R2930" t="s">
        <v>50</v>
      </c>
    </row>
    <row r="2931" spans="1:18">
      <c r="A2931" s="1">
        <v>46151</v>
      </c>
      <c r="B2931" t="s">
        <v>18</v>
      </c>
      <c r="C2931" t="s">
        <v>5525</v>
      </c>
      <c r="D2931" t="s">
        <v>5526</v>
      </c>
      <c r="E2931">
        <v>42</v>
      </c>
      <c r="F2931" t="s">
        <v>30</v>
      </c>
      <c r="G2931" t="s">
        <v>48</v>
      </c>
      <c r="H2931" t="s">
        <v>58</v>
      </c>
      <c r="I2931" s="4" t="s">
        <v>59</v>
      </c>
      <c r="J2931" s="2">
        <v>46151.02847222222</v>
      </c>
      <c r="K2931" s="7">
        <v>46151.02847222222</v>
      </c>
      <c r="L2931" s="2">
        <v>46151.095138888893</v>
      </c>
      <c r="M2931" s="7">
        <v>46151.095138888893</v>
      </c>
      <c r="N2931">
        <v>120</v>
      </c>
      <c r="O2931">
        <v>96</v>
      </c>
      <c r="P2931" t="s">
        <v>32</v>
      </c>
      <c r="Q2931">
        <v>5</v>
      </c>
      <c r="R2931" t="s">
        <v>50</v>
      </c>
    </row>
    <row r="2932" spans="1:18">
      <c r="A2932" s="4">
        <v>46151</v>
      </c>
      <c r="B2932" t="s">
        <v>18</v>
      </c>
      <c r="C2932" t="s">
        <v>5527</v>
      </c>
      <c r="D2932" t="s">
        <v>3557</v>
      </c>
      <c r="E2932">
        <v>57</v>
      </c>
      <c r="F2932" t="s">
        <v>30</v>
      </c>
      <c r="G2932" t="s">
        <v>92</v>
      </c>
      <c r="H2932" t="s">
        <v>85</v>
      </c>
      <c r="I2932" s="4" t="s">
        <v>171</v>
      </c>
      <c r="J2932" s="2">
        <v>46151.095138888893</v>
      </c>
      <c r="K2932" s="7">
        <v>46151.095138888893</v>
      </c>
      <c r="L2932" s="4">
        <v>46151.126388888893</v>
      </c>
      <c r="M2932" s="7">
        <v>46151.126388888893</v>
      </c>
      <c r="N2932">
        <v>60</v>
      </c>
      <c r="O2932">
        <v>45</v>
      </c>
      <c r="P2932" t="s">
        <v>32</v>
      </c>
      <c r="Q2932">
        <v>5</v>
      </c>
      <c r="R2932" t="s">
        <v>26</v>
      </c>
    </row>
    <row r="2933" spans="1:18">
      <c r="A2933" s="4">
        <v>46151</v>
      </c>
      <c r="B2933" t="s">
        <v>18</v>
      </c>
      <c r="C2933" t="s">
        <v>5528</v>
      </c>
      <c r="D2933" t="s">
        <v>5529</v>
      </c>
      <c r="E2933">
        <v>67</v>
      </c>
      <c r="F2933" t="s">
        <v>30</v>
      </c>
      <c r="G2933" t="s">
        <v>70</v>
      </c>
      <c r="H2933" t="s">
        <v>177</v>
      </c>
      <c r="I2933" s="4" t="s">
        <v>54</v>
      </c>
      <c r="J2933" s="6">
        <v>46151.163888888892</v>
      </c>
      <c r="K2933" s="7">
        <v>46151.163888888892</v>
      </c>
      <c r="L2933" s="1">
        <v>46151.197222222218</v>
      </c>
      <c r="M2933" s="7">
        <v>46151.197222222218</v>
      </c>
      <c r="N2933">
        <v>60</v>
      </c>
      <c r="O2933">
        <v>48</v>
      </c>
      <c r="P2933" t="s">
        <v>32</v>
      </c>
      <c r="Q2933">
        <v>5</v>
      </c>
      <c r="R2933" t="s">
        <v>26</v>
      </c>
    </row>
    <row r="2934" spans="1:18">
      <c r="A2934" s="2">
        <v>46151</v>
      </c>
      <c r="B2934" t="s">
        <v>38</v>
      </c>
      <c r="C2934" t="s">
        <v>5530</v>
      </c>
      <c r="D2934" t="s">
        <v>5531</v>
      </c>
      <c r="E2934">
        <v>30</v>
      </c>
      <c r="F2934" t="s">
        <v>30</v>
      </c>
      <c r="G2934" t="s">
        <v>92</v>
      </c>
      <c r="H2934" t="s">
        <v>125</v>
      </c>
      <c r="I2934" s="4" t="s">
        <v>110</v>
      </c>
      <c r="J2934" s="6">
        <v>46151.307638888888</v>
      </c>
      <c r="K2934" s="7">
        <v>46151.307638888888</v>
      </c>
      <c r="L2934" s="2">
        <v>46151.386111111111</v>
      </c>
      <c r="M2934" s="7">
        <v>46151.386111111111</v>
      </c>
      <c r="N2934">
        <v>120</v>
      </c>
      <c r="O2934">
        <v>113</v>
      </c>
      <c r="P2934" t="s">
        <v>32</v>
      </c>
      <c r="Q2934">
        <v>9</v>
      </c>
      <c r="R2934" t="s">
        <v>26</v>
      </c>
    </row>
    <row r="2935" spans="1:18">
      <c r="A2935" s="4">
        <v>46151</v>
      </c>
      <c r="B2935" t="s">
        <v>18</v>
      </c>
      <c r="C2935" t="s">
        <v>5532</v>
      </c>
      <c r="D2935" t="s">
        <v>5533</v>
      </c>
      <c r="E2935">
        <v>37</v>
      </c>
      <c r="F2935" t="s">
        <v>30</v>
      </c>
      <c r="G2935" t="s">
        <v>92</v>
      </c>
      <c r="H2935" t="s">
        <v>88</v>
      </c>
      <c r="I2935" s="4" t="s">
        <v>37</v>
      </c>
      <c r="J2935" s="2">
        <v>46151.084027777782</v>
      </c>
      <c r="K2935" s="7">
        <v>46151.084027777782</v>
      </c>
      <c r="L2935" s="6">
        <v>46151.165277777778</v>
      </c>
      <c r="M2935" s="7">
        <v>46151.165277777778</v>
      </c>
      <c r="N2935">
        <v>120</v>
      </c>
      <c r="O2935">
        <v>117</v>
      </c>
      <c r="P2935" t="s">
        <v>32</v>
      </c>
      <c r="Q2935">
        <v>5</v>
      </c>
      <c r="R2935" t="s">
        <v>50</v>
      </c>
    </row>
    <row r="2936" spans="1:18">
      <c r="A2936" s="3">
        <v>46151</v>
      </c>
      <c r="B2936" t="s">
        <v>27</v>
      </c>
      <c r="C2936" t="s">
        <v>5534</v>
      </c>
      <c r="D2936" t="s">
        <v>5535</v>
      </c>
      <c r="E2936">
        <v>73</v>
      </c>
      <c r="F2936" t="s">
        <v>30</v>
      </c>
      <c r="G2936" t="s">
        <v>78</v>
      </c>
      <c r="H2936" t="s">
        <v>177</v>
      </c>
      <c r="I2936" s="4" t="s">
        <v>24</v>
      </c>
      <c r="J2936" s="6">
        <v>46151.783333333333</v>
      </c>
      <c r="K2936" s="7">
        <v>46151.783333333333</v>
      </c>
      <c r="L2936" s="6">
        <v>46151.877083333333</v>
      </c>
      <c r="M2936" s="7">
        <v>46151.877083333333</v>
      </c>
      <c r="N2936">
        <v>120</v>
      </c>
      <c r="O2936">
        <v>135</v>
      </c>
      <c r="P2936" t="s">
        <v>32</v>
      </c>
      <c r="Q2936">
        <v>5</v>
      </c>
      <c r="R2936" t="s">
        <v>50</v>
      </c>
    </row>
    <row r="2937" spans="1:18">
      <c r="A2937" s="6">
        <v>46151</v>
      </c>
      <c r="B2937" t="s">
        <v>27</v>
      </c>
      <c r="C2937" t="s">
        <v>5536</v>
      </c>
      <c r="D2937" t="s">
        <v>5537</v>
      </c>
      <c r="E2937">
        <v>40</v>
      </c>
      <c r="F2937" t="s">
        <v>21</v>
      </c>
      <c r="G2937" t="s">
        <v>132</v>
      </c>
      <c r="H2937" t="s">
        <v>129</v>
      </c>
      <c r="I2937" s="4" t="s">
        <v>185</v>
      </c>
      <c r="J2937" s="6">
        <v>46151.784722222219</v>
      </c>
      <c r="K2937" s="7">
        <v>46151.784722222219</v>
      </c>
      <c r="L2937" s="4">
        <v>46151.881944444453</v>
      </c>
      <c r="M2937" s="7">
        <v>46151.881944444453</v>
      </c>
      <c r="N2937">
        <v>60</v>
      </c>
      <c r="O2937">
        <v>140</v>
      </c>
      <c r="P2937" t="s">
        <v>32</v>
      </c>
      <c r="Q2937">
        <v>3</v>
      </c>
      <c r="R2937" t="s">
        <v>33</v>
      </c>
    </row>
    <row r="2938" spans="1:18">
      <c r="A2938" s="4">
        <v>46151</v>
      </c>
      <c r="B2938" t="s">
        <v>18</v>
      </c>
      <c r="C2938" t="s">
        <v>5538</v>
      </c>
      <c r="D2938" t="s">
        <v>5539</v>
      </c>
      <c r="E2938">
        <v>26</v>
      </c>
      <c r="F2938" t="s">
        <v>30</v>
      </c>
      <c r="G2938" t="s">
        <v>128</v>
      </c>
      <c r="H2938" t="s">
        <v>137</v>
      </c>
      <c r="I2938" s="4" t="s">
        <v>64</v>
      </c>
      <c r="J2938" s="1">
        <v>46151.128472222219</v>
      </c>
      <c r="K2938" s="7">
        <v>46151.128472222219</v>
      </c>
      <c r="L2938" s="6">
        <v>46151.149305555547</v>
      </c>
      <c r="M2938" s="7">
        <v>46151.149305555547</v>
      </c>
      <c r="N2938">
        <v>30</v>
      </c>
      <c r="O2938">
        <v>30</v>
      </c>
      <c r="P2938" t="s">
        <v>32</v>
      </c>
      <c r="Q2938">
        <v>3</v>
      </c>
      <c r="R2938" t="s">
        <v>50</v>
      </c>
    </row>
    <row r="2939" spans="1:18">
      <c r="A2939" s="3">
        <v>46151</v>
      </c>
      <c r="B2939" t="s">
        <v>18</v>
      </c>
      <c r="C2939" t="s">
        <v>5540</v>
      </c>
      <c r="D2939" t="s">
        <v>3896</v>
      </c>
      <c r="E2939">
        <v>59</v>
      </c>
      <c r="F2939" t="s">
        <v>21</v>
      </c>
      <c r="G2939" t="s">
        <v>132</v>
      </c>
      <c r="H2939" t="s">
        <v>290</v>
      </c>
      <c r="I2939" s="4" t="s">
        <v>64</v>
      </c>
      <c r="J2939" s="3">
        <v>46151.814583333333</v>
      </c>
      <c r="K2939" s="7">
        <v>46151.814583333333</v>
      </c>
      <c r="L2939" s="2">
        <v>46151.827777777777</v>
      </c>
      <c r="M2939" s="7">
        <v>46151.827777777777</v>
      </c>
      <c r="N2939">
        <v>30</v>
      </c>
      <c r="O2939">
        <v>19</v>
      </c>
      <c r="P2939" t="s">
        <v>32</v>
      </c>
      <c r="Q2939">
        <v>4</v>
      </c>
      <c r="R2939" t="s">
        <v>50</v>
      </c>
    </row>
    <row r="2940" spans="1:18">
      <c r="A2940" s="3">
        <v>46151</v>
      </c>
      <c r="B2940" t="s">
        <v>27</v>
      </c>
      <c r="C2940" t="s">
        <v>5541</v>
      </c>
      <c r="D2940" t="s">
        <v>5542</v>
      </c>
      <c r="E2940">
        <v>27</v>
      </c>
      <c r="F2940" t="s">
        <v>21</v>
      </c>
      <c r="G2940" t="s">
        <v>357</v>
      </c>
      <c r="H2940" t="s">
        <v>141</v>
      </c>
      <c r="I2940" s="4" t="s">
        <v>49</v>
      </c>
      <c r="J2940" s="4">
        <v>46151.34375</v>
      </c>
      <c r="K2940" s="7">
        <v>46151.34375</v>
      </c>
      <c r="L2940" s="4">
        <v>46151.352083333331</v>
      </c>
      <c r="M2940" s="7">
        <v>46151.352083333331</v>
      </c>
      <c r="N2940">
        <v>30</v>
      </c>
      <c r="O2940">
        <v>12</v>
      </c>
      <c r="P2940" t="s">
        <v>32</v>
      </c>
      <c r="Q2940">
        <v>6</v>
      </c>
      <c r="R2940" t="s">
        <v>50</v>
      </c>
    </row>
    <row r="2941" spans="1:18">
      <c r="A2941" s="1">
        <v>46151</v>
      </c>
      <c r="B2941" t="s">
        <v>27</v>
      </c>
      <c r="C2941" t="s">
        <v>5543</v>
      </c>
      <c r="D2941" t="s">
        <v>3016</v>
      </c>
      <c r="E2941">
        <v>35</v>
      </c>
      <c r="F2941" t="s">
        <v>30</v>
      </c>
      <c r="G2941" t="s">
        <v>293</v>
      </c>
      <c r="H2941" t="s">
        <v>364</v>
      </c>
      <c r="I2941" s="4" t="s">
        <v>110</v>
      </c>
      <c r="J2941" s="4">
        <v>46151.775000000001</v>
      </c>
      <c r="K2941" s="7">
        <v>46151.775000000001</v>
      </c>
      <c r="L2941" s="6">
        <v>46151.810416666667</v>
      </c>
      <c r="M2941" s="7">
        <v>46151.810416666667</v>
      </c>
      <c r="N2941">
        <v>60</v>
      </c>
      <c r="O2941">
        <v>51</v>
      </c>
      <c r="P2941" t="s">
        <v>32</v>
      </c>
      <c r="Q2941">
        <v>7</v>
      </c>
      <c r="R2941" t="s">
        <v>50</v>
      </c>
    </row>
    <row r="2942" spans="1:18">
      <c r="A2942" s="1">
        <v>46152</v>
      </c>
      <c r="B2942" t="s">
        <v>18</v>
      </c>
      <c r="C2942" t="s">
        <v>5544</v>
      </c>
      <c r="D2942" t="s">
        <v>3231</v>
      </c>
      <c r="E2942">
        <v>79</v>
      </c>
      <c r="F2942" t="s">
        <v>30</v>
      </c>
      <c r="G2942" t="s">
        <v>22</v>
      </c>
      <c r="H2942" t="s">
        <v>154</v>
      </c>
      <c r="I2942" s="4" t="s">
        <v>185</v>
      </c>
      <c r="J2942" s="6">
        <v>46152.239583333343</v>
      </c>
      <c r="K2942" s="7">
        <v>46152.239583333343</v>
      </c>
      <c r="L2942" s="3">
        <v>46152.256944444453</v>
      </c>
      <c r="M2942" s="7">
        <v>46152.256944444453</v>
      </c>
      <c r="N2942">
        <v>30</v>
      </c>
      <c r="O2942">
        <v>25</v>
      </c>
      <c r="P2942" t="s">
        <v>32</v>
      </c>
      <c r="Q2942">
        <v>5</v>
      </c>
      <c r="R2942" t="s">
        <v>55</v>
      </c>
    </row>
    <row r="2943" spans="1:18">
      <c r="A2943" s="2">
        <v>46152</v>
      </c>
      <c r="B2943" t="s">
        <v>27</v>
      </c>
      <c r="C2943" t="s">
        <v>5545</v>
      </c>
      <c r="D2943" t="s">
        <v>5546</v>
      </c>
      <c r="E2943">
        <v>55</v>
      </c>
      <c r="F2943" t="s">
        <v>30</v>
      </c>
      <c r="G2943" t="s">
        <v>31</v>
      </c>
      <c r="H2943" t="s">
        <v>36</v>
      </c>
      <c r="I2943" s="4" t="s">
        <v>45</v>
      </c>
      <c r="J2943" s="4">
        <v>46152.736111111109</v>
      </c>
      <c r="K2943" s="7">
        <v>46152.736111111109</v>
      </c>
      <c r="L2943" s="1">
        <v>46152.802083333343</v>
      </c>
      <c r="M2943" s="7">
        <v>46152.802083333343</v>
      </c>
      <c r="N2943">
        <v>120</v>
      </c>
      <c r="O2943">
        <v>95</v>
      </c>
      <c r="P2943" t="s">
        <v>32</v>
      </c>
      <c r="Q2943">
        <v>8</v>
      </c>
      <c r="R2943" t="s">
        <v>50</v>
      </c>
    </row>
    <row r="2944" spans="1:18">
      <c r="A2944" s="6">
        <v>46152</v>
      </c>
      <c r="B2944" t="s">
        <v>38</v>
      </c>
      <c r="C2944" t="s">
        <v>5547</v>
      </c>
      <c r="D2944" t="s">
        <v>5493</v>
      </c>
      <c r="E2944">
        <v>82</v>
      </c>
      <c r="F2944" t="s">
        <v>30</v>
      </c>
      <c r="G2944" t="s">
        <v>31</v>
      </c>
      <c r="H2944" t="s">
        <v>41</v>
      </c>
      <c r="I2944" s="4" t="s">
        <v>110</v>
      </c>
      <c r="J2944" s="4">
        <v>46152.525000000001</v>
      </c>
      <c r="K2944" s="7">
        <v>46152.525000000001</v>
      </c>
      <c r="L2944" s="3">
        <v>46152.605555555558</v>
      </c>
      <c r="M2944" s="7">
        <v>46152.605555555558</v>
      </c>
      <c r="N2944">
        <v>120</v>
      </c>
      <c r="O2944">
        <v>116</v>
      </c>
      <c r="P2944" t="s">
        <v>32</v>
      </c>
      <c r="Q2944">
        <v>7</v>
      </c>
      <c r="R2944" t="s">
        <v>55</v>
      </c>
    </row>
    <row r="2945" spans="1:18">
      <c r="A2945" s="4">
        <v>46152</v>
      </c>
      <c r="B2945" t="s">
        <v>27</v>
      </c>
      <c r="C2945" t="s">
        <v>5548</v>
      </c>
      <c r="D2945" t="s">
        <v>5549</v>
      </c>
      <c r="E2945">
        <v>75</v>
      </c>
      <c r="F2945" t="s">
        <v>21</v>
      </c>
      <c r="G2945" t="s">
        <v>31</v>
      </c>
      <c r="H2945" t="s">
        <v>63</v>
      </c>
      <c r="I2945" s="4" t="s">
        <v>45</v>
      </c>
      <c r="J2945" s="2">
        <v>46152.495833333327</v>
      </c>
      <c r="K2945" s="7">
        <v>46152.495833333327</v>
      </c>
      <c r="L2945" s="3">
        <v>46152.569444444453</v>
      </c>
      <c r="M2945" s="7">
        <v>46152.569444444453</v>
      </c>
      <c r="N2945">
        <v>120</v>
      </c>
      <c r="O2945">
        <v>106</v>
      </c>
      <c r="P2945" t="s">
        <v>32</v>
      </c>
      <c r="Q2945">
        <v>3</v>
      </c>
      <c r="R2945" t="s">
        <v>50</v>
      </c>
    </row>
    <row r="2946" spans="1:18">
      <c r="A2946" s="3">
        <v>46152</v>
      </c>
      <c r="B2946" t="s">
        <v>89</v>
      </c>
      <c r="C2946" t="s">
        <v>5550</v>
      </c>
      <c r="D2946" t="s">
        <v>5551</v>
      </c>
      <c r="E2946">
        <v>46</v>
      </c>
      <c r="F2946" t="s">
        <v>30</v>
      </c>
      <c r="G2946" t="s">
        <v>78</v>
      </c>
      <c r="H2946" t="s">
        <v>125</v>
      </c>
      <c r="I2946" s="4" t="s">
        <v>110</v>
      </c>
      <c r="J2946" s="4">
        <v>46152.149305555547</v>
      </c>
      <c r="K2946" s="7">
        <v>46152.149305555547</v>
      </c>
      <c r="L2946" s="6">
        <v>46152.218055555553</v>
      </c>
      <c r="M2946" s="7">
        <v>46152.218055555553</v>
      </c>
      <c r="N2946">
        <v>120</v>
      </c>
      <c r="O2946">
        <v>99</v>
      </c>
      <c r="P2946" t="s">
        <v>32</v>
      </c>
      <c r="Q2946">
        <v>5</v>
      </c>
      <c r="R2946" t="s">
        <v>50</v>
      </c>
    </row>
    <row r="2947" spans="1:18">
      <c r="A2947" s="3">
        <v>46152</v>
      </c>
      <c r="B2947" t="s">
        <v>27</v>
      </c>
      <c r="C2947" t="s">
        <v>5552</v>
      </c>
      <c r="D2947" t="s">
        <v>3604</v>
      </c>
      <c r="E2947">
        <v>52</v>
      </c>
      <c r="F2947" t="s">
        <v>21</v>
      </c>
      <c r="G2947" t="s">
        <v>74</v>
      </c>
      <c r="H2947" t="s">
        <v>174</v>
      </c>
      <c r="I2947" s="4" t="s">
        <v>59</v>
      </c>
      <c r="J2947" s="4">
        <v>46152.292361111111</v>
      </c>
      <c r="K2947" s="7">
        <v>46152.292361111111</v>
      </c>
      <c r="L2947" s="2">
        <v>46152.363888888889</v>
      </c>
      <c r="M2947" s="7">
        <v>46152.363888888889</v>
      </c>
      <c r="N2947">
        <v>120</v>
      </c>
      <c r="O2947">
        <v>103</v>
      </c>
      <c r="P2947" t="s">
        <v>32</v>
      </c>
      <c r="Q2947">
        <v>7</v>
      </c>
      <c r="R2947" t="s">
        <v>33</v>
      </c>
    </row>
    <row r="2948" spans="1:18">
      <c r="A2948" s="6">
        <v>46152</v>
      </c>
      <c r="B2948" t="s">
        <v>38</v>
      </c>
      <c r="C2948" t="s">
        <v>5553</v>
      </c>
      <c r="D2948" t="s">
        <v>4193</v>
      </c>
      <c r="E2948">
        <v>34</v>
      </c>
      <c r="F2948" t="s">
        <v>30</v>
      </c>
      <c r="G2948" t="s">
        <v>74</v>
      </c>
      <c r="H2948" t="s">
        <v>246</v>
      </c>
      <c r="I2948" s="4" t="s">
        <v>37</v>
      </c>
      <c r="J2948" s="2">
        <v>46152.743055555547</v>
      </c>
      <c r="K2948" s="7">
        <v>46152.743055555547</v>
      </c>
      <c r="L2948" s="4">
        <v>46152.813888888893</v>
      </c>
      <c r="M2948" s="7">
        <v>46152.813888888893</v>
      </c>
      <c r="N2948">
        <v>120</v>
      </c>
      <c r="O2948">
        <v>102</v>
      </c>
      <c r="P2948" t="s">
        <v>32</v>
      </c>
      <c r="Q2948">
        <v>4</v>
      </c>
      <c r="R2948" t="s">
        <v>26</v>
      </c>
    </row>
    <row r="2949" spans="1:18">
      <c r="A2949" s="4">
        <v>46152</v>
      </c>
      <c r="B2949" t="s">
        <v>89</v>
      </c>
      <c r="C2949" t="s">
        <v>5554</v>
      </c>
      <c r="D2949" t="s">
        <v>5555</v>
      </c>
      <c r="E2949">
        <v>38</v>
      </c>
      <c r="F2949" t="s">
        <v>30</v>
      </c>
      <c r="G2949" t="s">
        <v>74</v>
      </c>
      <c r="H2949" t="s">
        <v>75</v>
      </c>
      <c r="I2949" s="4" t="s">
        <v>37</v>
      </c>
      <c r="J2949" s="4">
        <v>46152.800000000003</v>
      </c>
      <c r="K2949" s="7">
        <v>46152.800000000003</v>
      </c>
      <c r="L2949" s="6">
        <v>46152.874305555553</v>
      </c>
      <c r="M2949" s="7">
        <v>46152.874305555553</v>
      </c>
      <c r="N2949">
        <v>120</v>
      </c>
      <c r="O2949">
        <v>107</v>
      </c>
      <c r="P2949" t="s">
        <v>32</v>
      </c>
      <c r="Q2949">
        <v>5</v>
      </c>
      <c r="R2949" t="s">
        <v>33</v>
      </c>
    </row>
    <row r="2950" spans="1:18">
      <c r="A2950" s="1">
        <v>46152</v>
      </c>
      <c r="B2950" t="s">
        <v>27</v>
      </c>
      <c r="C2950" t="s">
        <v>5556</v>
      </c>
      <c r="D2950" t="s">
        <v>5557</v>
      </c>
      <c r="E2950">
        <v>33</v>
      </c>
      <c r="F2950" t="s">
        <v>21</v>
      </c>
      <c r="G2950" t="s">
        <v>74</v>
      </c>
      <c r="H2950" t="s">
        <v>208</v>
      </c>
      <c r="I2950" s="4" t="s">
        <v>45</v>
      </c>
      <c r="J2950" s="3">
        <v>46152.472222222219</v>
      </c>
      <c r="K2950" s="7">
        <v>46152.472222222219</v>
      </c>
      <c r="L2950" s="3">
        <v>46152.551388888889</v>
      </c>
      <c r="M2950" s="7">
        <v>46152.551388888889</v>
      </c>
      <c r="N2950">
        <v>120</v>
      </c>
      <c r="O2950">
        <v>114</v>
      </c>
      <c r="P2950" t="s">
        <v>32</v>
      </c>
      <c r="Q2950">
        <v>6</v>
      </c>
      <c r="R2950" t="s">
        <v>26</v>
      </c>
    </row>
    <row r="2951" spans="1:18">
      <c r="A2951" s="1">
        <v>46152</v>
      </c>
      <c r="B2951" t="s">
        <v>89</v>
      </c>
      <c r="C2951" t="s">
        <v>5558</v>
      </c>
      <c r="D2951" t="s">
        <v>4681</v>
      </c>
      <c r="E2951">
        <v>23</v>
      </c>
      <c r="F2951" t="s">
        <v>21</v>
      </c>
      <c r="G2951" t="s">
        <v>74</v>
      </c>
      <c r="H2951" t="s">
        <v>115</v>
      </c>
      <c r="I2951" s="4" t="s">
        <v>45</v>
      </c>
      <c r="J2951" s="4">
        <v>46152.271527777782</v>
      </c>
      <c r="K2951" s="7">
        <v>46152.271527777782</v>
      </c>
      <c r="L2951" s="6">
        <v>46152.343055555553</v>
      </c>
      <c r="M2951" s="7">
        <v>46152.343055555553</v>
      </c>
      <c r="N2951">
        <v>120</v>
      </c>
      <c r="O2951">
        <v>103</v>
      </c>
      <c r="P2951" t="s">
        <v>32</v>
      </c>
      <c r="Q2951">
        <v>5</v>
      </c>
      <c r="R2951" t="s">
        <v>33</v>
      </c>
    </row>
    <row r="2952" spans="1:18">
      <c r="A2952" s="3">
        <v>46152</v>
      </c>
      <c r="B2952" t="s">
        <v>18</v>
      </c>
      <c r="C2952" t="s">
        <v>5559</v>
      </c>
      <c r="D2952" t="s">
        <v>5560</v>
      </c>
      <c r="E2952">
        <v>53</v>
      </c>
      <c r="F2952" t="s">
        <v>30</v>
      </c>
      <c r="G2952" t="s">
        <v>92</v>
      </c>
      <c r="H2952" t="s">
        <v>208</v>
      </c>
      <c r="I2952" s="4" t="s">
        <v>67</v>
      </c>
      <c r="J2952" s="3">
        <v>46152.998611111107</v>
      </c>
      <c r="K2952" s="7">
        <v>46152.998611111107</v>
      </c>
      <c r="L2952" s="1">
        <v>46153.033333333333</v>
      </c>
      <c r="M2952" s="7">
        <v>46153.033333333333</v>
      </c>
      <c r="N2952">
        <v>60</v>
      </c>
      <c r="O2952">
        <v>50</v>
      </c>
      <c r="P2952" t="s">
        <v>32</v>
      </c>
      <c r="Q2952">
        <v>5</v>
      </c>
      <c r="R2952" t="s">
        <v>33</v>
      </c>
    </row>
    <row r="2953" spans="1:18">
      <c r="A2953" s="6">
        <v>46152</v>
      </c>
      <c r="B2953" t="s">
        <v>89</v>
      </c>
      <c r="C2953" t="s">
        <v>5561</v>
      </c>
      <c r="D2953" t="s">
        <v>5562</v>
      </c>
      <c r="E2953">
        <v>82</v>
      </c>
      <c r="F2953" t="s">
        <v>21</v>
      </c>
      <c r="G2953" t="s">
        <v>136</v>
      </c>
      <c r="H2953" t="s">
        <v>419</v>
      </c>
      <c r="I2953" s="4" t="s">
        <v>110</v>
      </c>
      <c r="J2953" s="2">
        <v>46152.850694444453</v>
      </c>
      <c r="K2953" s="7">
        <v>46152.850694444453</v>
      </c>
      <c r="L2953" s="4">
        <v>46152.86041666667</v>
      </c>
      <c r="M2953" s="7">
        <v>46152.86041666667</v>
      </c>
      <c r="N2953">
        <v>30</v>
      </c>
      <c r="O2953">
        <v>14</v>
      </c>
      <c r="P2953" t="s">
        <v>32</v>
      </c>
      <c r="Q2953">
        <v>5</v>
      </c>
      <c r="R2953" t="s">
        <v>26</v>
      </c>
    </row>
    <row r="2954" spans="1:18">
      <c r="A2954" s="3">
        <v>46152</v>
      </c>
      <c r="B2954" t="s">
        <v>27</v>
      </c>
      <c r="C2954" t="s">
        <v>5563</v>
      </c>
      <c r="D2954" t="s">
        <v>5564</v>
      </c>
      <c r="E2954">
        <v>66</v>
      </c>
      <c r="F2954" t="s">
        <v>30</v>
      </c>
      <c r="G2954" t="s">
        <v>132</v>
      </c>
      <c r="H2954" t="s">
        <v>416</v>
      </c>
      <c r="I2954" s="4" t="s">
        <v>59</v>
      </c>
      <c r="J2954" s="2">
        <v>46152.332638888889</v>
      </c>
      <c r="K2954" s="7">
        <v>46152.332638888889</v>
      </c>
      <c r="L2954" s="4">
        <v>46152.43472222222</v>
      </c>
      <c r="M2954" s="7">
        <v>46152.43472222222</v>
      </c>
      <c r="N2954">
        <v>30</v>
      </c>
      <c r="O2954">
        <v>147</v>
      </c>
      <c r="P2954" t="s">
        <v>25</v>
      </c>
      <c r="Q2954">
        <v>9</v>
      </c>
      <c r="R2954" t="s">
        <v>26</v>
      </c>
    </row>
    <row r="2955" spans="1:18">
      <c r="A2955" s="1">
        <v>46152</v>
      </c>
      <c r="B2955" t="s">
        <v>38</v>
      </c>
      <c r="C2955" t="s">
        <v>5565</v>
      </c>
      <c r="D2955" t="s">
        <v>5566</v>
      </c>
      <c r="E2955">
        <v>42</v>
      </c>
      <c r="F2955" t="s">
        <v>30</v>
      </c>
      <c r="G2955" t="s">
        <v>293</v>
      </c>
      <c r="H2955" t="s">
        <v>141</v>
      </c>
      <c r="I2955" s="4" t="s">
        <v>94</v>
      </c>
      <c r="J2955" s="3">
        <v>46152.40625</v>
      </c>
      <c r="K2955" s="7">
        <v>46152.40625</v>
      </c>
      <c r="L2955" s="3">
        <v>46152.415972222218</v>
      </c>
      <c r="M2955" s="7">
        <v>46152.415972222218</v>
      </c>
      <c r="N2955">
        <v>30</v>
      </c>
      <c r="O2955">
        <v>14</v>
      </c>
      <c r="P2955" t="s">
        <v>32</v>
      </c>
      <c r="Q2955">
        <v>4</v>
      </c>
      <c r="R2955" t="s">
        <v>55</v>
      </c>
    </row>
    <row r="2956" spans="1:18">
      <c r="A2956" s="2">
        <v>46152</v>
      </c>
      <c r="B2956" t="s">
        <v>27</v>
      </c>
      <c r="C2956" t="s">
        <v>5567</v>
      </c>
      <c r="D2956" t="s">
        <v>5568</v>
      </c>
      <c r="E2956">
        <v>35</v>
      </c>
      <c r="F2956" t="s">
        <v>30</v>
      </c>
      <c r="G2956" t="s">
        <v>144</v>
      </c>
      <c r="H2956" t="s">
        <v>148</v>
      </c>
      <c r="I2956" s="4" t="s">
        <v>110</v>
      </c>
      <c r="J2956" s="3">
        <v>46152.574999999997</v>
      </c>
      <c r="K2956" s="7">
        <v>46152.574999999997</v>
      </c>
      <c r="L2956" s="1">
        <v>46152.680555555547</v>
      </c>
      <c r="M2956" s="7">
        <v>46152.680555555547</v>
      </c>
      <c r="N2956">
        <v>60</v>
      </c>
      <c r="O2956">
        <v>152</v>
      </c>
      <c r="P2956" t="s">
        <v>25</v>
      </c>
      <c r="Q2956">
        <v>7</v>
      </c>
      <c r="R2956" t="s">
        <v>60</v>
      </c>
    </row>
    <row r="2957" spans="1:18">
      <c r="A2957" s="3">
        <v>46153</v>
      </c>
      <c r="B2957" t="s">
        <v>18</v>
      </c>
      <c r="C2957" t="s">
        <v>5569</v>
      </c>
      <c r="D2957" t="s">
        <v>5570</v>
      </c>
      <c r="E2957">
        <v>68</v>
      </c>
      <c r="F2957" t="s">
        <v>30</v>
      </c>
      <c r="G2957" t="s">
        <v>31</v>
      </c>
      <c r="H2957" t="s">
        <v>151</v>
      </c>
      <c r="I2957" s="4" t="s">
        <v>64</v>
      </c>
      <c r="J2957" s="4">
        <v>46153.851388888892</v>
      </c>
      <c r="K2957" s="7">
        <v>46153.851388888892</v>
      </c>
      <c r="L2957" s="2">
        <v>46153.886805555558</v>
      </c>
      <c r="M2957" s="7">
        <v>46153.886805555558</v>
      </c>
      <c r="N2957">
        <v>60</v>
      </c>
      <c r="O2957">
        <v>51</v>
      </c>
      <c r="P2957" t="s">
        <v>32</v>
      </c>
      <c r="Q2957">
        <v>5</v>
      </c>
      <c r="R2957" t="s">
        <v>50</v>
      </c>
    </row>
    <row r="2958" spans="1:18">
      <c r="A2958" s="6">
        <v>46153</v>
      </c>
      <c r="B2958" t="s">
        <v>27</v>
      </c>
      <c r="C2958" t="s">
        <v>5571</v>
      </c>
      <c r="D2958" t="s">
        <v>5572</v>
      </c>
      <c r="E2958">
        <v>44</v>
      </c>
      <c r="F2958" t="s">
        <v>21</v>
      </c>
      <c r="G2958" t="s">
        <v>48</v>
      </c>
      <c r="H2958" t="s">
        <v>151</v>
      </c>
      <c r="I2958" s="4" t="s">
        <v>185</v>
      </c>
      <c r="J2958" s="3">
        <v>46153.551388888889</v>
      </c>
      <c r="K2958" s="7">
        <v>46153.551388888889</v>
      </c>
      <c r="L2958" s="1">
        <v>46153.571527777778</v>
      </c>
      <c r="M2958" s="7">
        <v>46153.571527777778</v>
      </c>
      <c r="N2958">
        <v>30</v>
      </c>
      <c r="O2958">
        <v>29</v>
      </c>
      <c r="P2958" t="s">
        <v>32</v>
      </c>
      <c r="Q2958">
        <v>7</v>
      </c>
      <c r="R2958" t="s">
        <v>26</v>
      </c>
    </row>
    <row r="2959" spans="1:18">
      <c r="A2959" s="4">
        <v>46153</v>
      </c>
      <c r="B2959" t="s">
        <v>18</v>
      </c>
      <c r="C2959" t="s">
        <v>5573</v>
      </c>
      <c r="D2959" t="s">
        <v>2146</v>
      </c>
      <c r="E2959">
        <v>50</v>
      </c>
      <c r="F2959" t="s">
        <v>21</v>
      </c>
      <c r="G2959" t="s">
        <v>22</v>
      </c>
      <c r="H2959" t="s">
        <v>154</v>
      </c>
      <c r="I2959" s="4" t="s">
        <v>110</v>
      </c>
      <c r="J2959" s="2">
        <v>46153.207638888889</v>
      </c>
      <c r="K2959" s="7">
        <v>46153.207638888889</v>
      </c>
      <c r="L2959" s="4">
        <v>46153.297222222223</v>
      </c>
      <c r="M2959" s="7">
        <v>46153.297222222223</v>
      </c>
      <c r="N2959">
        <v>60</v>
      </c>
      <c r="O2959">
        <v>129</v>
      </c>
      <c r="P2959" t="s">
        <v>32</v>
      </c>
      <c r="Q2959">
        <v>4</v>
      </c>
      <c r="R2959" t="s">
        <v>50</v>
      </c>
    </row>
    <row r="2960" spans="1:18">
      <c r="A2960" s="1">
        <v>46153</v>
      </c>
      <c r="B2960" t="s">
        <v>27</v>
      </c>
      <c r="C2960" t="s">
        <v>5574</v>
      </c>
      <c r="D2960" t="s">
        <v>5575</v>
      </c>
      <c r="E2960">
        <v>74</v>
      </c>
      <c r="F2960" t="s">
        <v>21</v>
      </c>
      <c r="G2960" t="s">
        <v>22</v>
      </c>
      <c r="H2960" t="s">
        <v>154</v>
      </c>
      <c r="I2960" s="4" t="s">
        <v>110</v>
      </c>
      <c r="J2960" s="1">
        <v>46153.3</v>
      </c>
      <c r="K2960" s="7">
        <v>46153.3</v>
      </c>
      <c r="L2960" s="3">
        <v>46153.331944444442</v>
      </c>
      <c r="M2960" s="7">
        <v>46153.331944444442</v>
      </c>
      <c r="N2960">
        <v>60</v>
      </c>
      <c r="O2960">
        <v>46</v>
      </c>
      <c r="P2960" t="s">
        <v>32</v>
      </c>
      <c r="Q2960">
        <v>6</v>
      </c>
      <c r="R2960" t="s">
        <v>50</v>
      </c>
    </row>
    <row r="2961" spans="1:18">
      <c r="A2961" s="6">
        <v>46153</v>
      </c>
      <c r="B2961" t="s">
        <v>27</v>
      </c>
      <c r="C2961" t="s">
        <v>5576</v>
      </c>
      <c r="D2961" t="s">
        <v>1299</v>
      </c>
      <c r="E2961">
        <v>54</v>
      </c>
      <c r="F2961" t="s">
        <v>30</v>
      </c>
      <c r="G2961" t="s">
        <v>48</v>
      </c>
      <c r="H2961" t="s">
        <v>23</v>
      </c>
      <c r="I2961" s="4" t="s">
        <v>59</v>
      </c>
      <c r="J2961" s="6">
        <v>46153.515972222223</v>
      </c>
      <c r="K2961" s="7">
        <v>46153.515972222223</v>
      </c>
      <c r="L2961" s="1">
        <v>46153.557638888888</v>
      </c>
      <c r="M2961" s="7">
        <v>46153.557638888888</v>
      </c>
      <c r="N2961">
        <v>60</v>
      </c>
      <c r="O2961">
        <v>60</v>
      </c>
      <c r="P2961" t="s">
        <v>32</v>
      </c>
      <c r="Q2961">
        <v>5</v>
      </c>
      <c r="R2961" t="s">
        <v>26</v>
      </c>
    </row>
    <row r="2962" spans="1:18">
      <c r="A2962" s="4">
        <v>46153</v>
      </c>
      <c r="B2962" t="s">
        <v>38</v>
      </c>
      <c r="C2962" t="s">
        <v>5577</v>
      </c>
      <c r="D2962" t="s">
        <v>2330</v>
      </c>
      <c r="E2962">
        <v>30</v>
      </c>
      <c r="F2962" t="s">
        <v>21</v>
      </c>
      <c r="G2962" t="s">
        <v>31</v>
      </c>
      <c r="H2962" t="s">
        <v>44</v>
      </c>
      <c r="I2962" s="4" t="s">
        <v>59</v>
      </c>
      <c r="J2962" s="3">
        <v>46153.427777777782</v>
      </c>
      <c r="K2962" s="7">
        <v>46153.427777777782</v>
      </c>
      <c r="L2962" s="4">
        <v>46153.53402777778</v>
      </c>
      <c r="M2962" s="7">
        <v>46153.53402777778</v>
      </c>
      <c r="N2962">
        <v>120</v>
      </c>
      <c r="O2962">
        <v>153</v>
      </c>
      <c r="P2962" t="s">
        <v>25</v>
      </c>
      <c r="Q2962">
        <v>3</v>
      </c>
      <c r="R2962" t="s">
        <v>33</v>
      </c>
    </row>
    <row r="2963" spans="1:18">
      <c r="A2963" s="4">
        <v>46153</v>
      </c>
      <c r="B2963" t="s">
        <v>27</v>
      </c>
      <c r="C2963" t="s">
        <v>5578</v>
      </c>
      <c r="D2963" t="s">
        <v>5579</v>
      </c>
      <c r="E2963">
        <v>78</v>
      </c>
      <c r="F2963" t="s">
        <v>30</v>
      </c>
      <c r="G2963" t="s">
        <v>22</v>
      </c>
      <c r="H2963" t="s">
        <v>44</v>
      </c>
      <c r="I2963" s="4" t="s">
        <v>24</v>
      </c>
      <c r="J2963" s="2">
        <v>46153.520833333343</v>
      </c>
      <c r="K2963" s="7">
        <v>46153.520833333343</v>
      </c>
      <c r="L2963" s="2">
        <v>46153.592361111107</v>
      </c>
      <c r="M2963" s="7">
        <v>46153.592361111107</v>
      </c>
      <c r="N2963">
        <v>120</v>
      </c>
      <c r="O2963">
        <v>103</v>
      </c>
      <c r="P2963" t="s">
        <v>32</v>
      </c>
      <c r="Q2963">
        <v>9</v>
      </c>
      <c r="R2963" t="s">
        <v>60</v>
      </c>
    </row>
    <row r="2964" spans="1:18">
      <c r="A2964" s="6">
        <v>46153</v>
      </c>
      <c r="B2964" t="s">
        <v>27</v>
      </c>
      <c r="C2964" t="s">
        <v>5580</v>
      </c>
      <c r="D2964" t="s">
        <v>5581</v>
      </c>
      <c r="E2964">
        <v>38</v>
      </c>
      <c r="F2964" t="s">
        <v>21</v>
      </c>
      <c r="G2964" t="s">
        <v>31</v>
      </c>
      <c r="H2964" t="s">
        <v>63</v>
      </c>
      <c r="I2964" s="4" t="s">
        <v>64</v>
      </c>
      <c r="J2964" s="1">
        <v>46153.621527777781</v>
      </c>
      <c r="K2964" s="7">
        <v>46153.621527777781</v>
      </c>
      <c r="L2964" s="1">
        <v>46153.779861111107</v>
      </c>
      <c r="M2964" s="7">
        <v>46153.779861111107</v>
      </c>
      <c r="N2964">
        <v>120</v>
      </c>
      <c r="O2964">
        <v>228</v>
      </c>
      <c r="P2964" t="s">
        <v>32</v>
      </c>
      <c r="Q2964">
        <v>8</v>
      </c>
      <c r="R2964" t="s">
        <v>55</v>
      </c>
    </row>
    <row r="2965" spans="1:18">
      <c r="A2965" s="2">
        <v>46153</v>
      </c>
      <c r="B2965" t="s">
        <v>18</v>
      </c>
      <c r="C2965" t="s">
        <v>5582</v>
      </c>
      <c r="D2965" t="s">
        <v>5583</v>
      </c>
      <c r="E2965">
        <v>54</v>
      </c>
      <c r="F2965" t="s">
        <v>30</v>
      </c>
      <c r="G2965" t="s">
        <v>22</v>
      </c>
      <c r="H2965" t="s">
        <v>58</v>
      </c>
      <c r="I2965" s="4" t="s">
        <v>59</v>
      </c>
      <c r="J2965" s="3">
        <v>46153.270138888889</v>
      </c>
      <c r="K2965" s="7">
        <v>46153.270138888889</v>
      </c>
      <c r="L2965" s="4">
        <v>46153.337500000001</v>
      </c>
      <c r="M2965" s="7">
        <v>46153.337500000001</v>
      </c>
      <c r="N2965">
        <v>120</v>
      </c>
      <c r="O2965">
        <v>97</v>
      </c>
      <c r="P2965" t="s">
        <v>25</v>
      </c>
      <c r="Q2965">
        <v>3</v>
      </c>
      <c r="R2965" t="s">
        <v>26</v>
      </c>
    </row>
    <row r="2966" spans="1:18">
      <c r="A2966" s="4">
        <v>46153</v>
      </c>
      <c r="B2966" t="s">
        <v>18</v>
      </c>
      <c r="C2966" t="s">
        <v>5584</v>
      </c>
      <c r="D2966" t="s">
        <v>5585</v>
      </c>
      <c r="E2966">
        <v>78</v>
      </c>
      <c r="F2966" t="s">
        <v>21</v>
      </c>
      <c r="G2966" t="s">
        <v>22</v>
      </c>
      <c r="H2966" t="s">
        <v>53</v>
      </c>
      <c r="I2966" s="4" t="s">
        <v>110</v>
      </c>
      <c r="J2966" s="1">
        <v>46153.886805555558</v>
      </c>
      <c r="K2966" s="7">
        <v>46153.886805555558</v>
      </c>
      <c r="L2966" s="4">
        <v>46153.963194444441</v>
      </c>
      <c r="M2966" s="7">
        <v>46153.963194444441</v>
      </c>
      <c r="N2966">
        <v>120</v>
      </c>
      <c r="O2966">
        <v>110</v>
      </c>
      <c r="P2966" t="s">
        <v>32</v>
      </c>
      <c r="Q2966">
        <v>5</v>
      </c>
      <c r="R2966" t="s">
        <v>50</v>
      </c>
    </row>
    <row r="2967" spans="1:18">
      <c r="A2967" s="3">
        <v>46153</v>
      </c>
      <c r="B2967" t="s">
        <v>18</v>
      </c>
      <c r="C2967" t="s">
        <v>5586</v>
      </c>
      <c r="D2967" t="s">
        <v>1765</v>
      </c>
      <c r="E2967">
        <v>81</v>
      </c>
      <c r="F2967" t="s">
        <v>21</v>
      </c>
      <c r="G2967" t="s">
        <v>22</v>
      </c>
      <c r="H2967" t="s">
        <v>53</v>
      </c>
      <c r="I2967" s="4" t="s">
        <v>110</v>
      </c>
      <c r="J2967" s="6">
        <v>46153.089583333327</v>
      </c>
      <c r="K2967" s="7">
        <v>46153.089583333327</v>
      </c>
      <c r="L2967" s="6">
        <v>46153.215277777781</v>
      </c>
      <c r="M2967" s="7">
        <v>46153.215277777781</v>
      </c>
      <c r="N2967">
        <v>120</v>
      </c>
      <c r="O2967">
        <v>181</v>
      </c>
      <c r="P2967" t="s">
        <v>32</v>
      </c>
      <c r="Q2967">
        <v>5</v>
      </c>
      <c r="R2967" t="s">
        <v>60</v>
      </c>
    </row>
    <row r="2968" spans="1:18">
      <c r="A2968" s="1">
        <v>46153</v>
      </c>
      <c r="B2968" t="s">
        <v>38</v>
      </c>
      <c r="C2968" t="s">
        <v>5587</v>
      </c>
      <c r="D2968" t="s">
        <v>4667</v>
      </c>
      <c r="E2968">
        <v>55</v>
      </c>
      <c r="F2968" t="s">
        <v>30</v>
      </c>
      <c r="G2968" t="s">
        <v>74</v>
      </c>
      <c r="H2968" t="s">
        <v>246</v>
      </c>
      <c r="I2968" s="4" t="s">
        <v>45</v>
      </c>
      <c r="J2968" s="3">
        <v>46153.645138888889</v>
      </c>
      <c r="K2968" s="7">
        <v>46153.645138888889</v>
      </c>
      <c r="L2968" s="2">
        <v>46153.726388888892</v>
      </c>
      <c r="M2968" s="7">
        <v>46153.726388888892</v>
      </c>
      <c r="N2968">
        <v>120</v>
      </c>
      <c r="O2968">
        <v>117</v>
      </c>
      <c r="P2968" t="s">
        <v>32</v>
      </c>
      <c r="Q2968">
        <v>4</v>
      </c>
      <c r="R2968" t="s">
        <v>26</v>
      </c>
    </row>
    <row r="2969" spans="1:18">
      <c r="A2969" s="4">
        <v>46153</v>
      </c>
      <c r="B2969" t="s">
        <v>18</v>
      </c>
      <c r="C2969" t="s">
        <v>5588</v>
      </c>
      <c r="D2969" t="s">
        <v>5589</v>
      </c>
      <c r="E2969">
        <v>35</v>
      </c>
      <c r="F2969" t="s">
        <v>21</v>
      </c>
      <c r="G2969" t="s">
        <v>92</v>
      </c>
      <c r="H2969" t="s">
        <v>177</v>
      </c>
      <c r="I2969" s="4" t="s">
        <v>24</v>
      </c>
      <c r="J2969" s="4">
        <v>46153.948611111111</v>
      </c>
      <c r="K2969" s="7">
        <v>46153.948611111111</v>
      </c>
      <c r="L2969" s="2">
        <v>46154.024305555547</v>
      </c>
      <c r="M2969" s="7">
        <v>46154.024305555547</v>
      </c>
      <c r="N2969">
        <v>120</v>
      </c>
      <c r="O2969">
        <v>109</v>
      </c>
      <c r="P2969" t="s">
        <v>32</v>
      </c>
      <c r="Q2969">
        <v>5</v>
      </c>
      <c r="R2969" t="s">
        <v>26</v>
      </c>
    </row>
    <row r="2970" spans="1:18">
      <c r="A2970" s="1">
        <v>46153</v>
      </c>
      <c r="B2970" t="s">
        <v>27</v>
      </c>
      <c r="C2970" t="s">
        <v>5590</v>
      </c>
      <c r="D2970" t="s">
        <v>5591</v>
      </c>
      <c r="E2970">
        <v>49</v>
      </c>
      <c r="F2970" t="s">
        <v>30</v>
      </c>
      <c r="G2970" t="s">
        <v>78</v>
      </c>
      <c r="H2970" t="s">
        <v>253</v>
      </c>
      <c r="I2970" s="4" t="s">
        <v>45</v>
      </c>
      <c r="J2970" s="3">
        <v>46153.342361111107</v>
      </c>
      <c r="K2970" s="7">
        <v>46153.342361111107</v>
      </c>
      <c r="L2970" s="2">
        <v>46153.412499999999</v>
      </c>
      <c r="M2970" s="7">
        <v>46153.412499999999</v>
      </c>
      <c r="N2970">
        <v>120</v>
      </c>
      <c r="O2970">
        <v>101</v>
      </c>
      <c r="P2970" t="s">
        <v>32</v>
      </c>
      <c r="Q2970">
        <v>9</v>
      </c>
      <c r="R2970" t="s">
        <v>26</v>
      </c>
    </row>
    <row r="2971" spans="1:18">
      <c r="A2971" s="1">
        <v>46153</v>
      </c>
      <c r="B2971" t="s">
        <v>27</v>
      </c>
      <c r="C2971" t="s">
        <v>5592</v>
      </c>
      <c r="D2971" t="s">
        <v>5593</v>
      </c>
      <c r="E2971">
        <v>49</v>
      </c>
      <c r="F2971" t="s">
        <v>30</v>
      </c>
      <c r="G2971" t="s">
        <v>74</v>
      </c>
      <c r="H2971" t="s">
        <v>253</v>
      </c>
      <c r="I2971" s="4" t="s">
        <v>110</v>
      </c>
      <c r="J2971" s="1">
        <v>46153.734027777777</v>
      </c>
      <c r="K2971" s="7">
        <v>46153.734027777777</v>
      </c>
      <c r="L2971" s="3">
        <v>46153.900694444441</v>
      </c>
      <c r="M2971" s="7">
        <v>46153.900694444441</v>
      </c>
      <c r="N2971">
        <v>120</v>
      </c>
      <c r="O2971">
        <v>240</v>
      </c>
      <c r="P2971" t="s">
        <v>32</v>
      </c>
      <c r="Q2971">
        <v>8</v>
      </c>
      <c r="R2971" t="s">
        <v>33</v>
      </c>
    </row>
    <row r="2972" spans="1:18">
      <c r="A2972" s="6">
        <v>46153</v>
      </c>
      <c r="B2972" t="s">
        <v>27</v>
      </c>
      <c r="C2972" t="s">
        <v>5594</v>
      </c>
      <c r="D2972" t="s">
        <v>698</v>
      </c>
      <c r="E2972">
        <v>49</v>
      </c>
      <c r="F2972" t="s">
        <v>30</v>
      </c>
      <c r="G2972" t="s">
        <v>128</v>
      </c>
      <c r="H2972" t="s">
        <v>129</v>
      </c>
      <c r="I2972" s="4" t="s">
        <v>64</v>
      </c>
      <c r="J2972" s="3">
        <v>46153.301388888889</v>
      </c>
      <c r="K2972" s="7">
        <v>46153.301388888889</v>
      </c>
      <c r="L2972" s="4">
        <v>46153.317361111112</v>
      </c>
      <c r="M2972" s="7">
        <v>46153.317361111112</v>
      </c>
      <c r="N2972">
        <v>30</v>
      </c>
      <c r="O2972">
        <v>23</v>
      </c>
      <c r="P2972" t="s">
        <v>32</v>
      </c>
      <c r="Q2972">
        <v>8</v>
      </c>
      <c r="R2972" t="s">
        <v>26</v>
      </c>
    </row>
    <row r="2973" spans="1:18">
      <c r="A2973" s="1">
        <v>46153</v>
      </c>
      <c r="B2973" t="s">
        <v>89</v>
      </c>
      <c r="C2973" t="s">
        <v>5595</v>
      </c>
      <c r="D2973" t="s">
        <v>4659</v>
      </c>
      <c r="E2973">
        <v>70</v>
      </c>
      <c r="F2973" t="s">
        <v>30</v>
      </c>
      <c r="G2973" t="s">
        <v>293</v>
      </c>
      <c r="H2973" t="s">
        <v>145</v>
      </c>
      <c r="I2973" s="4" t="s">
        <v>37</v>
      </c>
      <c r="J2973" s="6">
        <v>46153.047222222223</v>
      </c>
      <c r="K2973" s="7">
        <v>46153.047222222223</v>
      </c>
      <c r="L2973" s="1">
        <v>46153.081944444442</v>
      </c>
      <c r="M2973" s="7">
        <v>46153.081944444442</v>
      </c>
      <c r="N2973">
        <v>60</v>
      </c>
      <c r="O2973">
        <v>50</v>
      </c>
      <c r="P2973" t="s">
        <v>32</v>
      </c>
      <c r="Q2973">
        <v>4</v>
      </c>
      <c r="R2973" t="s">
        <v>50</v>
      </c>
    </row>
    <row r="2974" spans="1:18">
      <c r="A2974" s="2">
        <v>46153</v>
      </c>
      <c r="B2974" t="s">
        <v>18</v>
      </c>
      <c r="C2974" t="s">
        <v>5596</v>
      </c>
      <c r="D2974" t="s">
        <v>5597</v>
      </c>
      <c r="E2974">
        <v>32</v>
      </c>
      <c r="F2974" t="s">
        <v>30</v>
      </c>
      <c r="G2974" t="s">
        <v>293</v>
      </c>
      <c r="H2974" t="s">
        <v>294</v>
      </c>
      <c r="I2974" s="4" t="s">
        <v>110</v>
      </c>
      <c r="J2974" s="6">
        <v>46153.090277777781</v>
      </c>
      <c r="K2974" s="7">
        <v>46153.090277777781</v>
      </c>
      <c r="L2974" s="6">
        <v>46153.120138888888</v>
      </c>
      <c r="M2974" s="7">
        <v>46153.120138888888</v>
      </c>
      <c r="N2974">
        <v>60</v>
      </c>
      <c r="O2974">
        <v>43</v>
      </c>
      <c r="P2974" t="s">
        <v>32</v>
      </c>
      <c r="Q2974">
        <v>5</v>
      </c>
      <c r="R2974" t="s">
        <v>26</v>
      </c>
    </row>
    <row r="2975" spans="1:18">
      <c r="A2975" s="6">
        <v>46153</v>
      </c>
      <c r="B2975" t="s">
        <v>18</v>
      </c>
      <c r="C2975" t="s">
        <v>5598</v>
      </c>
      <c r="D2975" t="s">
        <v>5599</v>
      </c>
      <c r="E2975">
        <v>43</v>
      </c>
      <c r="F2975" t="s">
        <v>30</v>
      </c>
      <c r="G2975" t="s">
        <v>140</v>
      </c>
      <c r="H2975" t="s">
        <v>294</v>
      </c>
      <c r="I2975" s="4" t="s">
        <v>45</v>
      </c>
      <c r="J2975" s="1">
        <v>46153.025000000001</v>
      </c>
      <c r="K2975" s="7">
        <v>46153.025000000001</v>
      </c>
      <c r="L2975" s="3">
        <v>46153.07708333333</v>
      </c>
      <c r="M2975" s="7">
        <v>46153.07708333333</v>
      </c>
      <c r="N2975">
        <v>60</v>
      </c>
      <c r="O2975">
        <v>75</v>
      </c>
      <c r="P2975" t="s">
        <v>32</v>
      </c>
      <c r="Q2975">
        <v>5</v>
      </c>
      <c r="R2975" t="s">
        <v>50</v>
      </c>
    </row>
    <row r="2976" spans="1:18">
      <c r="A2976" s="4">
        <v>46154</v>
      </c>
      <c r="B2976" t="s">
        <v>38</v>
      </c>
      <c r="C2976" t="s">
        <v>5600</v>
      </c>
      <c r="D2976" t="s">
        <v>5601</v>
      </c>
      <c r="E2976">
        <v>32</v>
      </c>
      <c r="F2976" t="s">
        <v>21</v>
      </c>
      <c r="G2976" t="s">
        <v>31</v>
      </c>
      <c r="H2976" t="s">
        <v>53</v>
      </c>
      <c r="I2976" s="4" t="s">
        <v>49</v>
      </c>
      <c r="J2976" s="3">
        <v>46154.611111111109</v>
      </c>
      <c r="K2976" s="7">
        <v>46154.611111111109</v>
      </c>
      <c r="L2976" s="2">
        <v>46154.635416666657</v>
      </c>
      <c r="M2976" s="7">
        <v>46154.635416666657</v>
      </c>
      <c r="N2976">
        <v>60</v>
      </c>
      <c r="O2976">
        <v>35</v>
      </c>
      <c r="P2976" t="s">
        <v>32</v>
      </c>
      <c r="Q2976">
        <v>6</v>
      </c>
      <c r="R2976" t="s">
        <v>60</v>
      </c>
    </row>
    <row r="2977" spans="1:18">
      <c r="A2977" s="3">
        <v>46154</v>
      </c>
      <c r="B2977" t="s">
        <v>27</v>
      </c>
      <c r="C2977" t="s">
        <v>5602</v>
      </c>
      <c r="D2977" t="s">
        <v>5603</v>
      </c>
      <c r="E2977">
        <v>38</v>
      </c>
      <c r="F2977" t="s">
        <v>21</v>
      </c>
      <c r="G2977" t="s">
        <v>48</v>
      </c>
      <c r="H2977" t="s">
        <v>53</v>
      </c>
      <c r="I2977" s="4" t="s">
        <v>45</v>
      </c>
      <c r="J2977" s="4">
        <v>46154.684027777781</v>
      </c>
      <c r="K2977" s="7">
        <v>46154.684027777781</v>
      </c>
      <c r="L2977" s="2">
        <v>46154.814583333333</v>
      </c>
      <c r="M2977" s="7">
        <v>46154.814583333333</v>
      </c>
      <c r="N2977">
        <v>120</v>
      </c>
      <c r="O2977">
        <v>188</v>
      </c>
      <c r="P2977" t="s">
        <v>32</v>
      </c>
      <c r="Q2977">
        <v>7</v>
      </c>
      <c r="R2977" t="s">
        <v>50</v>
      </c>
    </row>
    <row r="2978" spans="1:18">
      <c r="A2978" s="6">
        <v>46154</v>
      </c>
      <c r="B2978" t="s">
        <v>18</v>
      </c>
      <c r="C2978" t="s">
        <v>5604</v>
      </c>
      <c r="D2978" t="s">
        <v>3258</v>
      </c>
      <c r="E2978">
        <v>51</v>
      </c>
      <c r="F2978" t="s">
        <v>21</v>
      </c>
      <c r="G2978" t="s">
        <v>78</v>
      </c>
      <c r="H2978" t="s">
        <v>174</v>
      </c>
      <c r="I2978" s="4" t="s">
        <v>59</v>
      </c>
      <c r="J2978" s="6">
        <v>46154.019444444442</v>
      </c>
      <c r="K2978" s="7">
        <v>46154.019444444442</v>
      </c>
      <c r="L2978" s="4">
        <v>46154.092361111107</v>
      </c>
      <c r="M2978" s="7">
        <v>46154.092361111107</v>
      </c>
      <c r="N2978">
        <v>120</v>
      </c>
      <c r="O2978">
        <v>105</v>
      </c>
      <c r="P2978" t="s">
        <v>32</v>
      </c>
      <c r="Q2978">
        <v>3</v>
      </c>
      <c r="R2978" t="s">
        <v>33</v>
      </c>
    </row>
    <row r="2979" spans="1:18">
      <c r="A2979" s="3">
        <v>46154</v>
      </c>
      <c r="B2979" t="s">
        <v>89</v>
      </c>
      <c r="C2979" t="s">
        <v>5605</v>
      </c>
      <c r="D2979" t="s">
        <v>5606</v>
      </c>
      <c r="E2979">
        <v>24</v>
      </c>
      <c r="F2979" t="s">
        <v>21</v>
      </c>
      <c r="G2979" t="s">
        <v>92</v>
      </c>
      <c r="H2979" t="s">
        <v>120</v>
      </c>
      <c r="I2979" s="4" t="s">
        <v>94</v>
      </c>
      <c r="J2979" s="2">
        <v>46154.895833333343</v>
      </c>
      <c r="K2979" s="7">
        <v>46154.895833333343</v>
      </c>
      <c r="L2979" s="1">
        <v>46154.932638888888</v>
      </c>
      <c r="M2979" s="7">
        <v>46154.932638888888</v>
      </c>
      <c r="N2979">
        <v>60</v>
      </c>
      <c r="O2979">
        <v>53</v>
      </c>
      <c r="P2979" t="s">
        <v>32</v>
      </c>
      <c r="Q2979">
        <v>5</v>
      </c>
      <c r="R2979" t="s">
        <v>50</v>
      </c>
    </row>
    <row r="2980" spans="1:18">
      <c r="A2980" s="2">
        <v>46154</v>
      </c>
      <c r="B2980" t="s">
        <v>27</v>
      </c>
      <c r="C2980" t="s">
        <v>5607</v>
      </c>
      <c r="D2980" t="s">
        <v>5608</v>
      </c>
      <c r="E2980">
        <v>83</v>
      </c>
      <c r="F2980" t="s">
        <v>21</v>
      </c>
      <c r="G2980" t="s">
        <v>78</v>
      </c>
      <c r="H2980" t="s">
        <v>85</v>
      </c>
      <c r="I2980" s="4" t="s">
        <v>45</v>
      </c>
      <c r="J2980" s="1">
        <v>46154.634722222218</v>
      </c>
      <c r="K2980" s="7">
        <v>46154.634722222218</v>
      </c>
      <c r="L2980" s="2">
        <v>46154.70416666667</v>
      </c>
      <c r="M2980" s="7">
        <v>46154.70416666667</v>
      </c>
      <c r="N2980">
        <v>120</v>
      </c>
      <c r="O2980">
        <v>100</v>
      </c>
      <c r="P2980" t="s">
        <v>25</v>
      </c>
      <c r="Q2980">
        <v>8</v>
      </c>
      <c r="R2980" t="s">
        <v>55</v>
      </c>
    </row>
    <row r="2981" spans="1:18">
      <c r="A2981" s="3">
        <v>46154</v>
      </c>
      <c r="B2981" t="s">
        <v>27</v>
      </c>
      <c r="C2981" t="s">
        <v>5609</v>
      </c>
      <c r="D2981" t="s">
        <v>5610</v>
      </c>
      <c r="E2981">
        <v>48</v>
      </c>
      <c r="F2981" t="s">
        <v>30</v>
      </c>
      <c r="G2981" t="s">
        <v>140</v>
      </c>
      <c r="H2981" t="s">
        <v>141</v>
      </c>
      <c r="I2981" s="4" t="s">
        <v>45</v>
      </c>
      <c r="J2981" s="2">
        <v>46154.743750000001</v>
      </c>
      <c r="K2981" s="7">
        <v>46154.743750000001</v>
      </c>
      <c r="L2981" s="1">
        <v>46154.781944444447</v>
      </c>
      <c r="M2981" s="7">
        <v>46154.781944444447</v>
      </c>
      <c r="N2981">
        <v>60</v>
      </c>
      <c r="O2981">
        <v>55</v>
      </c>
      <c r="P2981" t="s">
        <v>32</v>
      </c>
      <c r="Q2981">
        <v>4</v>
      </c>
      <c r="R2981" t="s">
        <v>26</v>
      </c>
    </row>
    <row r="2982" spans="1:18">
      <c r="A2982" s="4">
        <v>46154</v>
      </c>
      <c r="B2982" t="s">
        <v>18</v>
      </c>
      <c r="C2982" t="s">
        <v>5611</v>
      </c>
      <c r="D2982" t="s">
        <v>5612</v>
      </c>
      <c r="E2982">
        <v>76</v>
      </c>
      <c r="F2982" t="s">
        <v>21</v>
      </c>
      <c r="G2982" t="s">
        <v>140</v>
      </c>
      <c r="H2982" t="s">
        <v>141</v>
      </c>
      <c r="I2982" s="4" t="s">
        <v>64</v>
      </c>
      <c r="J2982" s="3">
        <v>46154.795138888891</v>
      </c>
      <c r="K2982" s="7">
        <v>46154.795138888891</v>
      </c>
      <c r="L2982" s="6">
        <v>46154.830555555563</v>
      </c>
      <c r="M2982" s="7">
        <v>46154.830555555563</v>
      </c>
      <c r="N2982">
        <v>60</v>
      </c>
      <c r="O2982">
        <v>51</v>
      </c>
      <c r="P2982" t="s">
        <v>32</v>
      </c>
      <c r="Q2982">
        <v>5</v>
      </c>
      <c r="R2982" t="s">
        <v>26</v>
      </c>
    </row>
    <row r="2983" spans="1:18">
      <c r="A2983" s="4">
        <v>46154</v>
      </c>
      <c r="B2983" t="s">
        <v>27</v>
      </c>
      <c r="C2983" t="s">
        <v>5613</v>
      </c>
      <c r="D2983" t="s">
        <v>3052</v>
      </c>
      <c r="E2983">
        <v>66</v>
      </c>
      <c r="F2983" t="s">
        <v>30</v>
      </c>
      <c r="G2983" t="s">
        <v>293</v>
      </c>
      <c r="H2983" t="s">
        <v>148</v>
      </c>
      <c r="I2983" s="4" t="s">
        <v>24</v>
      </c>
      <c r="J2983" s="4">
        <v>46154.452777777777</v>
      </c>
      <c r="K2983" s="7">
        <v>46154.452777777777</v>
      </c>
      <c r="L2983" s="6">
        <v>46154.554166666669</v>
      </c>
      <c r="M2983" s="7">
        <v>46154.554166666669</v>
      </c>
      <c r="N2983">
        <v>60</v>
      </c>
      <c r="O2983">
        <v>146</v>
      </c>
      <c r="P2983" t="s">
        <v>32</v>
      </c>
      <c r="Q2983">
        <v>9</v>
      </c>
      <c r="R2983" t="s">
        <v>33</v>
      </c>
    </row>
    <row r="2984" spans="1:18">
      <c r="A2984" s="1">
        <v>46155</v>
      </c>
      <c r="B2984" t="s">
        <v>27</v>
      </c>
      <c r="C2984" t="s">
        <v>5614</v>
      </c>
      <c r="D2984" t="s">
        <v>5615</v>
      </c>
      <c r="E2984">
        <v>57</v>
      </c>
      <c r="F2984" t="s">
        <v>21</v>
      </c>
      <c r="G2984" t="s">
        <v>22</v>
      </c>
      <c r="H2984" t="s">
        <v>154</v>
      </c>
      <c r="I2984" s="4" t="s">
        <v>45</v>
      </c>
      <c r="J2984" s="1">
        <v>46155.752083333333</v>
      </c>
      <c r="K2984" s="7">
        <v>46155.752083333333</v>
      </c>
      <c r="L2984" s="6">
        <v>46155.777777777781</v>
      </c>
      <c r="M2984" s="7">
        <v>46155.777777777781</v>
      </c>
      <c r="N2984">
        <v>60</v>
      </c>
      <c r="O2984">
        <v>37</v>
      </c>
      <c r="P2984" t="s">
        <v>25</v>
      </c>
      <c r="Q2984">
        <v>6</v>
      </c>
      <c r="R2984" t="s">
        <v>50</v>
      </c>
    </row>
    <row r="2985" spans="1:18">
      <c r="A2985" s="6">
        <v>46155</v>
      </c>
      <c r="B2985" t="s">
        <v>89</v>
      </c>
      <c r="C2985" t="s">
        <v>5616</v>
      </c>
      <c r="D2985" t="s">
        <v>5617</v>
      </c>
      <c r="E2985">
        <v>72</v>
      </c>
      <c r="F2985" t="s">
        <v>30</v>
      </c>
      <c r="G2985" t="s">
        <v>48</v>
      </c>
      <c r="H2985" t="s">
        <v>23</v>
      </c>
      <c r="I2985" s="4" t="s">
        <v>64</v>
      </c>
      <c r="J2985" s="1">
        <v>46155.120833333327</v>
      </c>
      <c r="K2985" s="7">
        <v>46155.120833333327</v>
      </c>
      <c r="L2985" s="6">
        <v>46155.161111111112</v>
      </c>
      <c r="M2985" s="7">
        <v>46155.161111111112</v>
      </c>
      <c r="N2985">
        <v>60</v>
      </c>
      <c r="O2985">
        <v>58</v>
      </c>
      <c r="P2985" t="s">
        <v>32</v>
      </c>
      <c r="Q2985">
        <v>5</v>
      </c>
      <c r="R2985" t="s">
        <v>26</v>
      </c>
    </row>
    <row r="2986" spans="1:18">
      <c r="A2986" s="3">
        <v>46155</v>
      </c>
      <c r="B2986" t="s">
        <v>18</v>
      </c>
      <c r="C2986" t="s">
        <v>5618</v>
      </c>
      <c r="D2986" t="s">
        <v>5619</v>
      </c>
      <c r="E2986">
        <v>54</v>
      </c>
      <c r="F2986" t="s">
        <v>30</v>
      </c>
      <c r="G2986" t="s">
        <v>48</v>
      </c>
      <c r="H2986" t="s">
        <v>36</v>
      </c>
      <c r="I2986" s="4" t="s">
        <v>64</v>
      </c>
      <c r="J2986" s="3">
        <v>46155.87222222222</v>
      </c>
      <c r="K2986" s="7">
        <v>46155.87222222222</v>
      </c>
      <c r="L2986" s="3">
        <v>46155.951388888891</v>
      </c>
      <c r="M2986" s="7">
        <v>46155.951388888891</v>
      </c>
      <c r="N2986">
        <v>120</v>
      </c>
      <c r="O2986">
        <v>114</v>
      </c>
      <c r="P2986" t="s">
        <v>32</v>
      </c>
      <c r="Q2986">
        <v>5</v>
      </c>
      <c r="R2986" t="s">
        <v>33</v>
      </c>
    </row>
    <row r="2987" spans="1:18">
      <c r="A2987" s="2">
        <v>46155</v>
      </c>
      <c r="B2987" t="s">
        <v>27</v>
      </c>
      <c r="C2987" t="s">
        <v>5620</v>
      </c>
      <c r="D2987" t="s">
        <v>5621</v>
      </c>
      <c r="E2987">
        <v>53</v>
      </c>
      <c r="F2987" t="s">
        <v>30</v>
      </c>
      <c r="G2987" t="s">
        <v>22</v>
      </c>
      <c r="H2987" t="s">
        <v>63</v>
      </c>
      <c r="I2987" s="4" t="s">
        <v>171</v>
      </c>
      <c r="J2987" s="1">
        <v>46155.787499999999</v>
      </c>
      <c r="K2987" s="7">
        <v>46155.787499999999</v>
      </c>
      <c r="L2987" s="4">
        <v>46155.822222222218</v>
      </c>
      <c r="M2987" s="7">
        <v>46155.822222222218</v>
      </c>
      <c r="N2987">
        <v>60</v>
      </c>
      <c r="O2987">
        <v>50</v>
      </c>
      <c r="P2987" t="s">
        <v>32</v>
      </c>
      <c r="Q2987">
        <v>6</v>
      </c>
      <c r="R2987" t="s">
        <v>26</v>
      </c>
    </row>
    <row r="2988" spans="1:18">
      <c r="A2988" s="4">
        <v>46155</v>
      </c>
      <c r="B2988" t="s">
        <v>38</v>
      </c>
      <c r="C2988" t="s">
        <v>5622</v>
      </c>
      <c r="D2988" t="s">
        <v>5623</v>
      </c>
      <c r="E2988">
        <v>47</v>
      </c>
      <c r="F2988" t="s">
        <v>30</v>
      </c>
      <c r="G2988" t="s">
        <v>70</v>
      </c>
      <c r="H2988" t="s">
        <v>93</v>
      </c>
      <c r="I2988" s="4" t="s">
        <v>37</v>
      </c>
      <c r="J2988" s="1">
        <v>46155.552777777782</v>
      </c>
      <c r="K2988" s="7">
        <v>46155.552777777782</v>
      </c>
      <c r="L2988" s="1">
        <v>46155.629861111112</v>
      </c>
      <c r="M2988" s="7">
        <v>46155.629861111112</v>
      </c>
      <c r="N2988">
        <v>120</v>
      </c>
      <c r="O2988">
        <v>111</v>
      </c>
      <c r="P2988" t="s">
        <v>32</v>
      </c>
      <c r="Q2988">
        <v>3</v>
      </c>
      <c r="R2988" t="s">
        <v>50</v>
      </c>
    </row>
    <row r="2989" spans="1:18">
      <c r="A2989" s="2">
        <v>46155</v>
      </c>
      <c r="B2989" t="s">
        <v>27</v>
      </c>
      <c r="C2989" t="s">
        <v>5624</v>
      </c>
      <c r="D2989" t="s">
        <v>5625</v>
      </c>
      <c r="E2989">
        <v>85</v>
      </c>
      <c r="F2989" t="s">
        <v>21</v>
      </c>
      <c r="H2989" t="s">
        <v>120</v>
      </c>
      <c r="I2989" s="4" t="s">
        <v>37</v>
      </c>
      <c r="J2989" s="6">
        <v>46155.723611111112</v>
      </c>
      <c r="K2989" s="7">
        <v>46155.723611111112</v>
      </c>
      <c r="L2989" s="3">
        <v>46155.852777777778</v>
      </c>
      <c r="M2989" s="7">
        <v>46155.852777777778</v>
      </c>
      <c r="N2989">
        <v>120</v>
      </c>
      <c r="O2989">
        <v>186</v>
      </c>
      <c r="P2989" t="s">
        <v>32</v>
      </c>
      <c r="Q2989">
        <v>7</v>
      </c>
      <c r="R2989" t="s">
        <v>26</v>
      </c>
    </row>
    <row r="2990" spans="1:18">
      <c r="A2990" s="3">
        <v>46155</v>
      </c>
      <c r="B2990" t="s">
        <v>38</v>
      </c>
      <c r="C2990" t="s">
        <v>5626</v>
      </c>
      <c r="D2990" t="s">
        <v>3611</v>
      </c>
      <c r="E2990">
        <v>28</v>
      </c>
      <c r="F2990" t="s">
        <v>30</v>
      </c>
      <c r="G2990" t="s">
        <v>92</v>
      </c>
      <c r="H2990" t="s">
        <v>79</v>
      </c>
      <c r="I2990" s="4" t="s">
        <v>37</v>
      </c>
      <c r="J2990" s="6">
        <v>46155.598611111112</v>
      </c>
      <c r="K2990" s="7">
        <v>46155.598611111112</v>
      </c>
      <c r="L2990" s="2">
        <v>46155.668749999997</v>
      </c>
      <c r="M2990" s="7">
        <v>46155.668749999997</v>
      </c>
      <c r="N2990">
        <v>120</v>
      </c>
      <c r="O2990">
        <v>101</v>
      </c>
      <c r="P2990" t="s">
        <v>32</v>
      </c>
      <c r="Q2990">
        <v>7</v>
      </c>
      <c r="R2990" t="s">
        <v>50</v>
      </c>
    </row>
    <row r="2991" spans="1:18">
      <c r="A2991" s="2">
        <v>46155</v>
      </c>
      <c r="B2991" t="s">
        <v>27</v>
      </c>
      <c r="C2991" t="s">
        <v>5627</v>
      </c>
      <c r="D2991" t="s">
        <v>2265</v>
      </c>
      <c r="E2991">
        <v>43</v>
      </c>
      <c r="F2991" t="s">
        <v>30</v>
      </c>
      <c r="G2991" t="s">
        <v>74</v>
      </c>
      <c r="H2991" t="s">
        <v>85</v>
      </c>
      <c r="I2991" s="4" t="s">
        <v>24</v>
      </c>
      <c r="J2991" s="4">
        <v>46155.386805555558</v>
      </c>
      <c r="K2991" s="7">
        <v>46155.386805555558</v>
      </c>
      <c r="L2991" s="2">
        <v>46155.453472222223</v>
      </c>
      <c r="M2991" s="7">
        <v>46155.453472222223</v>
      </c>
      <c r="N2991">
        <v>120</v>
      </c>
      <c r="O2991">
        <v>96</v>
      </c>
      <c r="P2991" t="s">
        <v>32</v>
      </c>
      <c r="Q2991">
        <v>6</v>
      </c>
      <c r="R2991" t="s">
        <v>26</v>
      </c>
    </row>
    <row r="2992" spans="1:18">
      <c r="A2992" s="1">
        <v>46155</v>
      </c>
      <c r="B2992" t="s">
        <v>18</v>
      </c>
      <c r="C2992" t="s">
        <v>5628</v>
      </c>
      <c r="D2992" t="s">
        <v>5629</v>
      </c>
      <c r="E2992">
        <v>26</v>
      </c>
      <c r="F2992" t="s">
        <v>30</v>
      </c>
      <c r="G2992" t="s">
        <v>74</v>
      </c>
      <c r="H2992" t="s">
        <v>174</v>
      </c>
      <c r="I2992" s="4" t="s">
        <v>45</v>
      </c>
      <c r="J2992" s="4">
        <v>46155.188888888893</v>
      </c>
      <c r="K2992" s="7">
        <v>46155.188888888893</v>
      </c>
      <c r="L2992" s="4">
        <v>46155.259027777778</v>
      </c>
      <c r="M2992" s="7">
        <v>46155.259027777778</v>
      </c>
      <c r="N2992">
        <v>120</v>
      </c>
      <c r="O2992">
        <v>101</v>
      </c>
      <c r="P2992" t="s">
        <v>32</v>
      </c>
      <c r="Q2992">
        <v>5</v>
      </c>
      <c r="R2992" t="s">
        <v>33</v>
      </c>
    </row>
    <row r="2993" spans="1:18">
      <c r="A2993" s="4">
        <v>46155</v>
      </c>
      <c r="B2993" t="s">
        <v>27</v>
      </c>
      <c r="C2993" t="s">
        <v>5630</v>
      </c>
      <c r="D2993" t="s">
        <v>2348</v>
      </c>
      <c r="E2993">
        <v>74</v>
      </c>
      <c r="F2993" t="s">
        <v>30</v>
      </c>
      <c r="G2993" t="s">
        <v>70</v>
      </c>
      <c r="H2993" t="s">
        <v>191</v>
      </c>
      <c r="I2993" s="4" t="s">
        <v>37</v>
      </c>
      <c r="J2993" s="2">
        <v>46155.324305555558</v>
      </c>
      <c r="K2993" s="7">
        <v>46155.324305555558</v>
      </c>
      <c r="L2993" s="6">
        <v>46155.458333333343</v>
      </c>
      <c r="M2993" s="7">
        <v>46155.458333333343</v>
      </c>
      <c r="N2993">
        <v>120</v>
      </c>
      <c r="O2993">
        <v>193</v>
      </c>
      <c r="P2993" t="s">
        <v>25</v>
      </c>
      <c r="Q2993">
        <v>3</v>
      </c>
      <c r="R2993" t="s">
        <v>33</v>
      </c>
    </row>
    <row r="2994" spans="1:18">
      <c r="A2994" s="1">
        <v>46155</v>
      </c>
      <c r="B2994" t="s">
        <v>18</v>
      </c>
      <c r="C2994" t="s">
        <v>5631</v>
      </c>
      <c r="D2994" t="s">
        <v>5632</v>
      </c>
      <c r="E2994">
        <v>36</v>
      </c>
      <c r="F2994" t="s">
        <v>30</v>
      </c>
      <c r="G2994" t="s">
        <v>74</v>
      </c>
      <c r="H2994" t="s">
        <v>208</v>
      </c>
      <c r="I2994" s="4" t="s">
        <v>45</v>
      </c>
      <c r="J2994" s="1">
        <v>46155.115277777782</v>
      </c>
      <c r="K2994" s="7">
        <v>46155.115277777782</v>
      </c>
      <c r="L2994" s="2">
        <v>46155.18472222222</v>
      </c>
      <c r="M2994" s="7">
        <v>46155.18472222222</v>
      </c>
      <c r="N2994">
        <v>120</v>
      </c>
      <c r="O2994">
        <v>100</v>
      </c>
      <c r="P2994" t="s">
        <v>32</v>
      </c>
      <c r="Q2994">
        <v>5</v>
      </c>
      <c r="R2994" t="s">
        <v>50</v>
      </c>
    </row>
    <row r="2995" spans="1:18">
      <c r="A2995" s="1">
        <v>46155</v>
      </c>
      <c r="B2995" t="s">
        <v>27</v>
      </c>
      <c r="C2995" t="s">
        <v>5633</v>
      </c>
      <c r="D2995" t="s">
        <v>5634</v>
      </c>
      <c r="E2995">
        <v>54</v>
      </c>
      <c r="F2995" t="s">
        <v>21</v>
      </c>
      <c r="G2995" t="s">
        <v>92</v>
      </c>
      <c r="H2995" t="s">
        <v>79</v>
      </c>
      <c r="I2995" s="4" t="s">
        <v>45</v>
      </c>
      <c r="J2995" s="2">
        <v>46155.47152777778</v>
      </c>
      <c r="K2995" s="7">
        <v>46155.47152777778</v>
      </c>
      <c r="L2995" s="2">
        <v>46155.548611111109</v>
      </c>
      <c r="M2995" s="7">
        <v>46155.548611111109</v>
      </c>
      <c r="N2995">
        <v>120</v>
      </c>
      <c r="O2995">
        <v>111</v>
      </c>
      <c r="P2995" t="s">
        <v>32</v>
      </c>
      <c r="Q2995">
        <v>8</v>
      </c>
      <c r="R2995" t="s">
        <v>26</v>
      </c>
    </row>
    <row r="2996" spans="1:18">
      <c r="A2996" s="6">
        <v>46155</v>
      </c>
      <c r="B2996" t="s">
        <v>18</v>
      </c>
      <c r="C2996" t="s">
        <v>5635</v>
      </c>
      <c r="D2996" t="s">
        <v>5636</v>
      </c>
      <c r="E2996">
        <v>45</v>
      </c>
      <c r="F2996" t="s">
        <v>30</v>
      </c>
      <c r="G2996" t="s">
        <v>92</v>
      </c>
      <c r="H2996" t="s">
        <v>268</v>
      </c>
      <c r="I2996" s="4" t="s">
        <v>54</v>
      </c>
      <c r="J2996" s="4">
        <v>46155.238888888889</v>
      </c>
      <c r="K2996" s="7">
        <v>46155.238888888889</v>
      </c>
      <c r="L2996" s="2">
        <v>46155.275694444441</v>
      </c>
      <c r="M2996" s="7">
        <v>46155.275694444441</v>
      </c>
      <c r="N2996">
        <v>60</v>
      </c>
      <c r="O2996">
        <v>53</v>
      </c>
      <c r="P2996" t="s">
        <v>32</v>
      </c>
      <c r="Q2996">
        <v>5</v>
      </c>
      <c r="R2996" t="s">
        <v>50</v>
      </c>
    </row>
    <row r="2997" spans="1:18">
      <c r="A2997" s="1">
        <v>46155</v>
      </c>
      <c r="B2997" t="s">
        <v>18</v>
      </c>
      <c r="C2997" t="s">
        <v>5637</v>
      </c>
      <c r="D2997" t="s">
        <v>5638</v>
      </c>
      <c r="E2997">
        <v>67</v>
      </c>
      <c r="F2997" t="s">
        <v>21</v>
      </c>
      <c r="G2997" t="s">
        <v>132</v>
      </c>
      <c r="H2997" t="s">
        <v>290</v>
      </c>
      <c r="I2997" s="4" t="s">
        <v>37</v>
      </c>
      <c r="J2997" s="4">
        <v>46155.868750000001</v>
      </c>
      <c r="K2997" s="7">
        <v>46155.868750000001</v>
      </c>
      <c r="L2997" s="2">
        <v>46155.886111111111</v>
      </c>
      <c r="M2997" s="7">
        <v>46155.886111111111</v>
      </c>
      <c r="N2997">
        <v>30</v>
      </c>
      <c r="O2997">
        <v>25</v>
      </c>
      <c r="P2997" t="s">
        <v>32</v>
      </c>
      <c r="Q2997">
        <v>5</v>
      </c>
      <c r="R2997" t="s">
        <v>26</v>
      </c>
    </row>
    <row r="2998" spans="1:18">
      <c r="A2998" s="6">
        <v>46155</v>
      </c>
      <c r="B2998" t="s">
        <v>27</v>
      </c>
      <c r="C2998" t="s">
        <v>5639</v>
      </c>
      <c r="D2998" t="s">
        <v>5640</v>
      </c>
      <c r="E2998">
        <v>25</v>
      </c>
      <c r="F2998" t="s">
        <v>30</v>
      </c>
      <c r="G2998" t="s">
        <v>144</v>
      </c>
      <c r="H2998" t="s">
        <v>141</v>
      </c>
      <c r="I2998" s="4" t="s">
        <v>24</v>
      </c>
      <c r="J2998" s="4">
        <v>46155.461805555547</v>
      </c>
      <c r="K2998" s="7">
        <v>46155.461805555547</v>
      </c>
      <c r="L2998" s="3">
        <v>46155.496527777781</v>
      </c>
      <c r="M2998" s="7">
        <v>46155.496527777781</v>
      </c>
      <c r="N2998">
        <v>60</v>
      </c>
      <c r="O2998">
        <v>50</v>
      </c>
      <c r="P2998" t="s">
        <v>32</v>
      </c>
      <c r="Q2998">
        <v>9</v>
      </c>
      <c r="R2998" t="s">
        <v>50</v>
      </c>
    </row>
    <row r="2999" spans="1:18">
      <c r="A2999" s="2">
        <v>46155</v>
      </c>
      <c r="B2999" t="s">
        <v>18</v>
      </c>
      <c r="C2999" t="s">
        <v>5641</v>
      </c>
      <c r="D2999" t="s">
        <v>1326</v>
      </c>
      <c r="E2999">
        <v>35</v>
      </c>
      <c r="F2999" t="s">
        <v>21</v>
      </c>
      <c r="G2999" t="s">
        <v>144</v>
      </c>
      <c r="H2999" t="s">
        <v>141</v>
      </c>
      <c r="I2999" s="4" t="s">
        <v>45</v>
      </c>
      <c r="J2999" s="1">
        <v>46155.165972222218</v>
      </c>
      <c r="K2999" s="7">
        <v>46155.165972222218</v>
      </c>
      <c r="L2999" s="1">
        <v>46155.197222222218</v>
      </c>
      <c r="M2999" s="7">
        <v>46155.197222222218</v>
      </c>
      <c r="N2999">
        <v>60</v>
      </c>
      <c r="O2999">
        <v>45</v>
      </c>
      <c r="P2999" t="s">
        <v>32</v>
      </c>
      <c r="Q2999">
        <v>5</v>
      </c>
      <c r="R2999" t="s">
        <v>26</v>
      </c>
    </row>
    <row r="3000" spans="1:18">
      <c r="A3000" s="2">
        <v>46155</v>
      </c>
      <c r="B3000" t="s">
        <v>38</v>
      </c>
      <c r="C3000" t="s">
        <v>5642</v>
      </c>
      <c r="D3000" t="s">
        <v>5643</v>
      </c>
      <c r="E3000">
        <v>80</v>
      </c>
      <c r="F3000" t="s">
        <v>30</v>
      </c>
      <c r="G3000" t="s">
        <v>144</v>
      </c>
      <c r="H3000" t="s">
        <v>148</v>
      </c>
      <c r="I3000" s="4" t="s">
        <v>59</v>
      </c>
      <c r="J3000" s="3">
        <v>46155.436111111107</v>
      </c>
      <c r="K3000" s="7">
        <v>46155.436111111107</v>
      </c>
      <c r="L3000" s="3">
        <v>46155.474305555559</v>
      </c>
      <c r="M3000" s="7">
        <v>46155.474305555559</v>
      </c>
      <c r="N3000">
        <v>60</v>
      </c>
      <c r="O3000">
        <v>55</v>
      </c>
      <c r="P3000" t="s">
        <v>32</v>
      </c>
      <c r="Q3000">
        <v>6</v>
      </c>
      <c r="R3000" t="s">
        <v>26</v>
      </c>
    </row>
    <row r="3001" spans="1:18">
      <c r="A3001" s="3">
        <v>46155</v>
      </c>
      <c r="B3001" t="s">
        <v>89</v>
      </c>
      <c r="C3001" t="s">
        <v>5644</v>
      </c>
      <c r="D3001" t="s">
        <v>5645</v>
      </c>
      <c r="E3001">
        <v>61</v>
      </c>
      <c r="F3001" t="s">
        <v>30</v>
      </c>
      <c r="G3001" t="s">
        <v>357</v>
      </c>
      <c r="H3001" t="s">
        <v>294</v>
      </c>
      <c r="I3001" s="4" t="s">
        <v>67</v>
      </c>
      <c r="J3001" s="4">
        <v>46155.09097222222</v>
      </c>
      <c r="K3001" s="7">
        <v>46155.09097222222</v>
      </c>
      <c r="L3001" s="3">
        <v>46155.167361111111</v>
      </c>
      <c r="M3001" s="7">
        <v>46155.167361111111</v>
      </c>
      <c r="N3001">
        <v>120</v>
      </c>
      <c r="O3001">
        <v>110</v>
      </c>
      <c r="P3001" t="s">
        <v>32</v>
      </c>
      <c r="Q3001">
        <v>5</v>
      </c>
      <c r="R3001" t="s">
        <v>60</v>
      </c>
    </row>
    <row r="3002" spans="1:18">
      <c r="A3002" s="1">
        <v>46156</v>
      </c>
      <c r="B3002" t="s">
        <v>89</v>
      </c>
      <c r="C3002" t="s">
        <v>5646</v>
      </c>
      <c r="D3002" t="s">
        <v>5647</v>
      </c>
      <c r="E3002">
        <v>66</v>
      </c>
      <c r="F3002" t="s">
        <v>21</v>
      </c>
      <c r="G3002" t="s">
        <v>48</v>
      </c>
      <c r="H3002" t="s">
        <v>154</v>
      </c>
      <c r="I3002" s="4" t="s">
        <v>45</v>
      </c>
      <c r="J3002" s="3">
        <v>46156.996527777781</v>
      </c>
      <c r="K3002" s="7">
        <v>46156.996527777781</v>
      </c>
      <c r="L3002" s="2">
        <v>46157.020833333343</v>
      </c>
      <c r="M3002" s="7">
        <v>46157.020833333343</v>
      </c>
      <c r="N3002">
        <v>60</v>
      </c>
      <c r="O3002">
        <v>35</v>
      </c>
      <c r="P3002" t="s">
        <v>25</v>
      </c>
      <c r="Q3002">
        <v>5</v>
      </c>
      <c r="R3002" t="s">
        <v>50</v>
      </c>
    </row>
    <row r="3003" spans="1:18">
      <c r="A3003" s="6">
        <v>46156</v>
      </c>
      <c r="B3003" t="s">
        <v>27</v>
      </c>
      <c r="C3003" t="s">
        <v>5648</v>
      </c>
      <c r="D3003" t="s">
        <v>5649</v>
      </c>
      <c r="E3003">
        <v>25</v>
      </c>
      <c r="F3003" t="s">
        <v>30</v>
      </c>
      <c r="H3003" t="s">
        <v>154</v>
      </c>
      <c r="I3003" s="4" t="s">
        <v>185</v>
      </c>
      <c r="J3003" s="3">
        <v>46156.326388888891</v>
      </c>
      <c r="K3003" s="7">
        <v>46156.326388888891</v>
      </c>
      <c r="L3003" s="2">
        <v>46156.336111111108</v>
      </c>
      <c r="M3003" s="7">
        <v>46156.336111111108</v>
      </c>
      <c r="N3003">
        <v>30</v>
      </c>
      <c r="O3003">
        <v>14</v>
      </c>
      <c r="P3003" t="s">
        <v>32</v>
      </c>
      <c r="Q3003">
        <v>8</v>
      </c>
      <c r="R3003" t="s">
        <v>33</v>
      </c>
    </row>
    <row r="3004" spans="1:18">
      <c r="A3004" s="3">
        <v>46156</v>
      </c>
      <c r="B3004" t="s">
        <v>27</v>
      </c>
      <c r="C3004" t="s">
        <v>5650</v>
      </c>
      <c r="D3004" t="s">
        <v>5651</v>
      </c>
      <c r="E3004">
        <v>67</v>
      </c>
      <c r="F3004" t="s">
        <v>30</v>
      </c>
      <c r="G3004" t="s">
        <v>48</v>
      </c>
      <c r="H3004" t="s">
        <v>154</v>
      </c>
      <c r="I3004" s="4" t="s">
        <v>110</v>
      </c>
      <c r="J3004" s="2">
        <v>46156.302777777782</v>
      </c>
      <c r="K3004" s="7">
        <v>46156.302777777782</v>
      </c>
      <c r="L3004" s="2">
        <v>46156.332638888889</v>
      </c>
      <c r="M3004" s="7">
        <v>46156.332638888889</v>
      </c>
      <c r="N3004">
        <v>60</v>
      </c>
      <c r="O3004">
        <v>43</v>
      </c>
      <c r="P3004" t="s">
        <v>32</v>
      </c>
      <c r="Q3004">
        <v>9</v>
      </c>
      <c r="R3004" t="s">
        <v>26</v>
      </c>
    </row>
    <row r="3005" spans="1:18">
      <c r="A3005" s="1">
        <v>46156</v>
      </c>
      <c r="B3005" t="s">
        <v>27</v>
      </c>
      <c r="C3005" t="s">
        <v>5652</v>
      </c>
      <c r="D3005" t="s">
        <v>5653</v>
      </c>
      <c r="E3005">
        <v>39</v>
      </c>
      <c r="F3005" t="s">
        <v>21</v>
      </c>
      <c r="G3005" t="s">
        <v>22</v>
      </c>
      <c r="H3005" t="s">
        <v>41</v>
      </c>
      <c r="I3005" s="4" t="s">
        <v>45</v>
      </c>
      <c r="J3005" s="3">
        <v>46156.489583333343</v>
      </c>
      <c r="K3005" s="7">
        <v>46156.489583333343</v>
      </c>
      <c r="L3005" s="6">
        <v>46156.561111111107</v>
      </c>
      <c r="M3005" s="7">
        <v>46156.561111111107</v>
      </c>
      <c r="N3005">
        <v>120</v>
      </c>
      <c r="O3005">
        <v>103</v>
      </c>
      <c r="P3005" t="s">
        <v>32</v>
      </c>
      <c r="Q3005">
        <v>8</v>
      </c>
      <c r="R3005" t="s">
        <v>33</v>
      </c>
    </row>
    <row r="3006" spans="1:18">
      <c r="A3006" s="3">
        <v>46156</v>
      </c>
      <c r="B3006" t="s">
        <v>18</v>
      </c>
      <c r="C3006" t="s">
        <v>5654</v>
      </c>
      <c r="D3006" t="s">
        <v>4953</v>
      </c>
      <c r="E3006">
        <v>56</v>
      </c>
      <c r="F3006" t="s">
        <v>30</v>
      </c>
      <c r="G3006" t="s">
        <v>31</v>
      </c>
      <c r="H3006" t="s">
        <v>36</v>
      </c>
      <c r="I3006" s="4" t="s">
        <v>24</v>
      </c>
      <c r="J3006" s="2">
        <v>46156.803472222222</v>
      </c>
      <c r="K3006" s="7">
        <v>46156.803472222222</v>
      </c>
      <c r="L3006" s="1">
        <v>46156.870138888888</v>
      </c>
      <c r="M3006" s="7">
        <v>46156.870138888888</v>
      </c>
      <c r="N3006">
        <v>120</v>
      </c>
      <c r="O3006">
        <v>96</v>
      </c>
      <c r="P3006" t="s">
        <v>32</v>
      </c>
      <c r="Q3006">
        <v>5</v>
      </c>
      <c r="R3006" t="s">
        <v>60</v>
      </c>
    </row>
    <row r="3007" spans="1:18">
      <c r="A3007" s="3">
        <v>46156</v>
      </c>
      <c r="B3007" t="s">
        <v>18</v>
      </c>
      <c r="C3007" t="s">
        <v>5655</v>
      </c>
      <c r="D3007" t="s">
        <v>5656</v>
      </c>
      <c r="E3007">
        <v>30</v>
      </c>
      <c r="F3007" t="s">
        <v>30</v>
      </c>
      <c r="G3007" t="s">
        <v>48</v>
      </c>
      <c r="H3007" t="s">
        <v>41</v>
      </c>
      <c r="I3007" s="4" t="s">
        <v>49</v>
      </c>
      <c r="J3007" s="1">
        <v>46156.911805555559</v>
      </c>
      <c r="K3007" s="7">
        <v>46156.911805555559</v>
      </c>
      <c r="L3007" s="2">
        <v>46156.988888888889</v>
      </c>
      <c r="M3007" s="7">
        <v>46156.988888888889</v>
      </c>
      <c r="N3007">
        <v>60</v>
      </c>
      <c r="O3007">
        <v>111</v>
      </c>
      <c r="P3007" t="s">
        <v>32</v>
      </c>
      <c r="Q3007">
        <v>5</v>
      </c>
      <c r="R3007" t="s">
        <v>33</v>
      </c>
    </row>
    <row r="3008" spans="1:18">
      <c r="A3008" s="6">
        <v>46156</v>
      </c>
      <c r="B3008" t="s">
        <v>89</v>
      </c>
      <c r="C3008" t="s">
        <v>5657</v>
      </c>
      <c r="D3008" t="s">
        <v>5081</v>
      </c>
      <c r="E3008">
        <v>56</v>
      </c>
      <c r="F3008" t="s">
        <v>30</v>
      </c>
      <c r="G3008" t="s">
        <v>31</v>
      </c>
      <c r="H3008" t="s">
        <v>36</v>
      </c>
      <c r="I3008" s="4" t="s">
        <v>49</v>
      </c>
      <c r="J3008" s="3">
        <v>46156.203472222223</v>
      </c>
      <c r="K3008" s="7">
        <v>46156.203472222223</v>
      </c>
      <c r="L3008" s="1">
        <v>46156.265277777777</v>
      </c>
      <c r="M3008" s="7">
        <v>46156.265277777777</v>
      </c>
      <c r="N3008">
        <v>60</v>
      </c>
      <c r="O3008">
        <v>89</v>
      </c>
      <c r="P3008" t="s">
        <v>32</v>
      </c>
      <c r="Q3008">
        <v>5</v>
      </c>
      <c r="R3008" t="s">
        <v>50</v>
      </c>
    </row>
    <row r="3009" spans="1:18">
      <c r="A3009" s="4">
        <v>46156</v>
      </c>
      <c r="B3009" t="s">
        <v>18</v>
      </c>
      <c r="C3009" t="s">
        <v>5658</v>
      </c>
      <c r="D3009" t="s">
        <v>5659</v>
      </c>
      <c r="E3009">
        <v>64</v>
      </c>
      <c r="F3009" t="s">
        <v>30</v>
      </c>
      <c r="G3009" t="s">
        <v>48</v>
      </c>
      <c r="H3009" t="s">
        <v>41</v>
      </c>
      <c r="I3009" s="4" t="s">
        <v>110</v>
      </c>
      <c r="J3009" s="1">
        <v>46156.074305555558</v>
      </c>
      <c r="K3009" s="7">
        <v>46156.074305555558</v>
      </c>
      <c r="L3009" s="6">
        <v>46156.182638888888</v>
      </c>
      <c r="M3009" s="7">
        <v>46156.182638888888</v>
      </c>
      <c r="N3009">
        <v>120</v>
      </c>
      <c r="O3009">
        <v>156</v>
      </c>
      <c r="P3009" t="s">
        <v>25</v>
      </c>
      <c r="Q3009">
        <v>3</v>
      </c>
      <c r="R3009" t="s">
        <v>50</v>
      </c>
    </row>
    <row r="3010" spans="1:18">
      <c r="A3010" s="6">
        <v>46156</v>
      </c>
      <c r="B3010" t="s">
        <v>27</v>
      </c>
      <c r="C3010" t="s">
        <v>5660</v>
      </c>
      <c r="D3010" t="s">
        <v>432</v>
      </c>
      <c r="E3010">
        <v>57</v>
      </c>
      <c r="F3010" t="s">
        <v>21</v>
      </c>
      <c r="G3010" t="s">
        <v>70</v>
      </c>
      <c r="H3010" t="s">
        <v>407</v>
      </c>
      <c r="I3010" s="4" t="s">
        <v>59</v>
      </c>
      <c r="J3010" s="6">
        <v>46156.659722222219</v>
      </c>
      <c r="K3010" s="7">
        <v>46156.659722222219</v>
      </c>
      <c r="L3010" s="2">
        <v>46156.739583333343</v>
      </c>
      <c r="M3010" s="7">
        <v>46156.739583333343</v>
      </c>
      <c r="N3010">
        <v>120</v>
      </c>
      <c r="O3010">
        <v>115</v>
      </c>
      <c r="P3010" t="s">
        <v>32</v>
      </c>
      <c r="Q3010">
        <v>9</v>
      </c>
      <c r="R3010" t="s">
        <v>50</v>
      </c>
    </row>
    <row r="3011" spans="1:18">
      <c r="A3011" s="3">
        <v>46156</v>
      </c>
      <c r="B3011" t="s">
        <v>27</v>
      </c>
      <c r="C3011" t="s">
        <v>5661</v>
      </c>
      <c r="D3011" t="s">
        <v>5662</v>
      </c>
      <c r="E3011">
        <v>50</v>
      </c>
      <c r="F3011" t="s">
        <v>21</v>
      </c>
      <c r="G3011" t="s">
        <v>74</v>
      </c>
      <c r="H3011" t="s">
        <v>407</v>
      </c>
      <c r="I3011" s="4" t="s">
        <v>45</v>
      </c>
      <c r="J3011" s="2">
        <v>46156.650694444441</v>
      </c>
      <c r="K3011" s="7">
        <v>46156.650694444441</v>
      </c>
      <c r="L3011" s="3">
        <v>46156.718055555553</v>
      </c>
      <c r="M3011" s="7">
        <v>46156.718055555553</v>
      </c>
      <c r="N3011">
        <v>120</v>
      </c>
      <c r="O3011">
        <v>97</v>
      </c>
      <c r="P3011" t="s">
        <v>32</v>
      </c>
      <c r="Q3011">
        <v>7</v>
      </c>
      <c r="R3011" t="s">
        <v>33</v>
      </c>
    </row>
    <row r="3012" spans="1:18">
      <c r="A3012" s="2">
        <v>46156</v>
      </c>
      <c r="B3012" t="s">
        <v>18</v>
      </c>
      <c r="C3012" t="s">
        <v>5663</v>
      </c>
      <c r="D3012" t="s">
        <v>5664</v>
      </c>
      <c r="E3012">
        <v>59</v>
      </c>
      <c r="F3012" t="s">
        <v>30</v>
      </c>
      <c r="G3012" t="s">
        <v>74</v>
      </c>
      <c r="H3012" t="s">
        <v>85</v>
      </c>
      <c r="I3012" s="4" t="s">
        <v>45</v>
      </c>
      <c r="J3012" s="6">
        <v>46156.927083333343</v>
      </c>
      <c r="K3012" s="7">
        <v>46156.927083333343</v>
      </c>
      <c r="L3012" s="6">
        <v>46157.030555555553</v>
      </c>
      <c r="M3012" s="7">
        <v>46157.030555555553</v>
      </c>
      <c r="N3012">
        <v>120</v>
      </c>
      <c r="O3012">
        <v>149</v>
      </c>
      <c r="P3012" t="s">
        <v>32</v>
      </c>
      <c r="Q3012">
        <v>5</v>
      </c>
      <c r="R3012" t="s">
        <v>50</v>
      </c>
    </row>
    <row r="3013" spans="1:18">
      <c r="A3013" s="2">
        <v>46156</v>
      </c>
      <c r="B3013" t="s">
        <v>18</v>
      </c>
      <c r="C3013" t="s">
        <v>5665</v>
      </c>
      <c r="D3013" t="s">
        <v>5666</v>
      </c>
      <c r="E3013">
        <v>79</v>
      </c>
      <c r="F3013" t="s">
        <v>30</v>
      </c>
      <c r="G3013" t="s">
        <v>70</v>
      </c>
      <c r="H3013" t="s">
        <v>125</v>
      </c>
      <c r="I3013" s="4" t="s">
        <v>37</v>
      </c>
      <c r="J3013" s="1">
        <v>46156.793055555558</v>
      </c>
      <c r="K3013" s="7">
        <v>46156.793055555558</v>
      </c>
      <c r="L3013" s="3">
        <v>46156.866666666669</v>
      </c>
      <c r="M3013" s="7">
        <v>46156.866666666669</v>
      </c>
      <c r="N3013">
        <v>120</v>
      </c>
      <c r="O3013">
        <v>106</v>
      </c>
      <c r="P3013" t="s">
        <v>32</v>
      </c>
      <c r="Q3013">
        <v>5</v>
      </c>
      <c r="R3013" t="s">
        <v>26</v>
      </c>
    </row>
    <row r="3014" spans="1:18">
      <c r="A3014" s="3">
        <v>46156</v>
      </c>
      <c r="B3014" t="s">
        <v>27</v>
      </c>
      <c r="C3014" t="s">
        <v>5667</v>
      </c>
      <c r="D3014" t="s">
        <v>5668</v>
      </c>
      <c r="E3014">
        <v>61</v>
      </c>
      <c r="F3014" t="s">
        <v>30</v>
      </c>
      <c r="G3014" t="s">
        <v>70</v>
      </c>
      <c r="H3014" t="s">
        <v>268</v>
      </c>
      <c r="I3014" s="4" t="s">
        <v>45</v>
      </c>
      <c r="J3014" s="3">
        <v>46156.511111111111</v>
      </c>
      <c r="K3014" s="7">
        <v>46156.511111111111</v>
      </c>
      <c r="L3014" s="6">
        <v>46156.585416666669</v>
      </c>
      <c r="M3014" s="7">
        <v>46156.585416666669</v>
      </c>
      <c r="N3014">
        <v>120</v>
      </c>
      <c r="O3014">
        <v>107</v>
      </c>
      <c r="P3014" t="s">
        <v>32</v>
      </c>
      <c r="Q3014">
        <v>9</v>
      </c>
      <c r="R3014" t="s">
        <v>50</v>
      </c>
    </row>
    <row r="3015" spans="1:18">
      <c r="A3015" s="3">
        <v>46156</v>
      </c>
      <c r="B3015" t="s">
        <v>27</v>
      </c>
      <c r="C3015" t="s">
        <v>5669</v>
      </c>
      <c r="D3015" t="s">
        <v>5670</v>
      </c>
      <c r="E3015">
        <v>83</v>
      </c>
      <c r="F3015" t="s">
        <v>21</v>
      </c>
      <c r="G3015" t="s">
        <v>78</v>
      </c>
      <c r="H3015" t="s">
        <v>191</v>
      </c>
      <c r="I3015" s="4" t="s">
        <v>24</v>
      </c>
      <c r="J3015" s="1">
        <v>46156.702777777777</v>
      </c>
      <c r="K3015" s="7">
        <v>46156.702777777777</v>
      </c>
      <c r="L3015" s="1">
        <v>46156.804166666669</v>
      </c>
      <c r="M3015" s="7">
        <v>46156.804166666669</v>
      </c>
      <c r="N3015">
        <v>120</v>
      </c>
      <c r="O3015">
        <v>146</v>
      </c>
      <c r="P3015" t="s">
        <v>32</v>
      </c>
      <c r="Q3015">
        <v>4</v>
      </c>
      <c r="R3015" t="s">
        <v>55</v>
      </c>
    </row>
    <row r="3016" spans="1:18">
      <c r="A3016" s="6">
        <v>46156</v>
      </c>
      <c r="B3016" t="s">
        <v>89</v>
      </c>
      <c r="C3016" t="s">
        <v>5671</v>
      </c>
      <c r="D3016" t="s">
        <v>267</v>
      </c>
      <c r="E3016">
        <v>45</v>
      </c>
      <c r="F3016" t="s">
        <v>21</v>
      </c>
      <c r="G3016" t="s">
        <v>74</v>
      </c>
      <c r="H3016" t="s">
        <v>407</v>
      </c>
      <c r="I3016" s="4" t="s">
        <v>171</v>
      </c>
      <c r="J3016" s="1">
        <v>46156.906944444447</v>
      </c>
      <c r="K3016" s="7">
        <v>46156.906944444447</v>
      </c>
      <c r="L3016" s="2">
        <v>46156.946527777778</v>
      </c>
      <c r="M3016" s="7">
        <v>46156.946527777778</v>
      </c>
      <c r="N3016">
        <v>60</v>
      </c>
      <c r="O3016">
        <v>57</v>
      </c>
      <c r="P3016" t="s">
        <v>32</v>
      </c>
      <c r="Q3016">
        <v>5</v>
      </c>
      <c r="R3016" t="s">
        <v>33</v>
      </c>
    </row>
    <row r="3017" spans="1:18">
      <c r="A3017" s="1">
        <v>46156</v>
      </c>
      <c r="B3017" t="s">
        <v>18</v>
      </c>
      <c r="C3017" t="s">
        <v>5672</v>
      </c>
      <c r="D3017" t="s">
        <v>5673</v>
      </c>
      <c r="E3017">
        <v>24</v>
      </c>
      <c r="F3017" t="s">
        <v>30</v>
      </c>
      <c r="G3017" t="s">
        <v>132</v>
      </c>
      <c r="H3017" t="s">
        <v>416</v>
      </c>
      <c r="I3017" s="4" t="s">
        <v>59</v>
      </c>
      <c r="J3017" s="6">
        <v>46156.85</v>
      </c>
      <c r="K3017" s="7">
        <v>46156.85</v>
      </c>
      <c r="L3017" s="4">
        <v>46156.868055555547</v>
      </c>
      <c r="M3017" s="7">
        <v>46156.868055555547</v>
      </c>
      <c r="N3017">
        <v>30</v>
      </c>
      <c r="O3017">
        <v>26</v>
      </c>
      <c r="P3017" t="s">
        <v>32</v>
      </c>
      <c r="Q3017">
        <v>5</v>
      </c>
      <c r="R3017" t="s">
        <v>26</v>
      </c>
    </row>
    <row r="3018" spans="1:18">
      <c r="A3018" s="4">
        <v>46156</v>
      </c>
      <c r="B3018" t="s">
        <v>18</v>
      </c>
      <c r="C3018" t="s">
        <v>5674</v>
      </c>
      <c r="D3018" t="s">
        <v>5373</v>
      </c>
      <c r="E3018">
        <v>43</v>
      </c>
      <c r="F3018" t="s">
        <v>30</v>
      </c>
      <c r="G3018" t="s">
        <v>136</v>
      </c>
      <c r="H3018" t="s">
        <v>133</v>
      </c>
      <c r="I3018" s="4" t="s">
        <v>59</v>
      </c>
      <c r="J3018" s="6">
        <v>46156.974999999999</v>
      </c>
      <c r="K3018" s="7">
        <v>46156.974999999999</v>
      </c>
      <c r="L3018" s="2">
        <v>46156.991666666669</v>
      </c>
      <c r="M3018" s="7">
        <v>46156.991666666669</v>
      </c>
      <c r="N3018">
        <v>30</v>
      </c>
      <c r="O3018">
        <v>24</v>
      </c>
      <c r="P3018" t="s">
        <v>32</v>
      </c>
      <c r="Q3018">
        <v>5</v>
      </c>
      <c r="R3018" t="s">
        <v>33</v>
      </c>
    </row>
    <row r="3019" spans="1:18">
      <c r="A3019" s="4">
        <v>46156</v>
      </c>
      <c r="B3019" t="s">
        <v>38</v>
      </c>
      <c r="C3019" t="s">
        <v>5675</v>
      </c>
      <c r="D3019" t="s">
        <v>5676</v>
      </c>
      <c r="E3019">
        <v>18</v>
      </c>
      <c r="F3019" t="s">
        <v>21</v>
      </c>
      <c r="G3019" t="s">
        <v>136</v>
      </c>
      <c r="H3019" t="s">
        <v>416</v>
      </c>
      <c r="I3019" s="4" t="s">
        <v>37</v>
      </c>
      <c r="J3019" s="3">
        <v>46156.339583333327</v>
      </c>
      <c r="K3019" s="7">
        <v>46156.339583333327</v>
      </c>
      <c r="L3019" s="6">
        <v>46156.347222222219</v>
      </c>
      <c r="M3019" s="7">
        <v>46156.347222222219</v>
      </c>
      <c r="N3019">
        <v>30</v>
      </c>
      <c r="O3019">
        <v>11</v>
      </c>
      <c r="P3019" t="s">
        <v>32</v>
      </c>
      <c r="Q3019">
        <v>9</v>
      </c>
      <c r="R3019" t="s">
        <v>33</v>
      </c>
    </row>
    <row r="3020" spans="1:18">
      <c r="A3020" s="2">
        <v>46156</v>
      </c>
      <c r="B3020" t="s">
        <v>27</v>
      </c>
      <c r="C3020" t="s">
        <v>5677</v>
      </c>
      <c r="D3020" t="s">
        <v>5678</v>
      </c>
      <c r="E3020">
        <v>36</v>
      </c>
      <c r="F3020" t="s">
        <v>30</v>
      </c>
      <c r="G3020" t="s">
        <v>132</v>
      </c>
      <c r="H3020" t="s">
        <v>416</v>
      </c>
      <c r="I3020" s="4" t="s">
        <v>110</v>
      </c>
      <c r="J3020" s="3">
        <v>46156.308333333327</v>
      </c>
      <c r="K3020" s="7">
        <v>46156.308333333327</v>
      </c>
      <c r="L3020" s="2">
        <v>46156.363888888889</v>
      </c>
      <c r="M3020" s="7">
        <v>46156.363888888889</v>
      </c>
      <c r="N3020">
        <v>30</v>
      </c>
      <c r="O3020">
        <v>80</v>
      </c>
      <c r="P3020" t="s">
        <v>32</v>
      </c>
      <c r="Q3020">
        <v>6</v>
      </c>
      <c r="R3020" t="s">
        <v>33</v>
      </c>
    </row>
    <row r="3021" spans="1:18">
      <c r="A3021" s="4">
        <v>46156</v>
      </c>
      <c r="B3021" t="s">
        <v>27</v>
      </c>
      <c r="C3021" t="s">
        <v>5679</v>
      </c>
      <c r="D3021" t="s">
        <v>1977</v>
      </c>
      <c r="E3021">
        <v>75</v>
      </c>
      <c r="F3021" t="s">
        <v>21</v>
      </c>
      <c r="G3021" t="s">
        <v>293</v>
      </c>
      <c r="H3021" t="s">
        <v>294</v>
      </c>
      <c r="I3021" s="4" t="s">
        <v>110</v>
      </c>
      <c r="J3021" s="3">
        <v>46156.538888888892</v>
      </c>
      <c r="K3021" s="7">
        <v>46156.538888888892</v>
      </c>
      <c r="L3021" s="6">
        <v>46156.57708333333</v>
      </c>
      <c r="M3021" s="7">
        <v>46156.57708333333</v>
      </c>
      <c r="N3021">
        <v>60</v>
      </c>
      <c r="O3021">
        <v>55</v>
      </c>
      <c r="P3021" t="s">
        <v>32</v>
      </c>
      <c r="Q3021">
        <v>9</v>
      </c>
      <c r="R3021" t="s">
        <v>50</v>
      </c>
    </row>
    <row r="3022" spans="1:18">
      <c r="A3022" s="1">
        <v>46156</v>
      </c>
      <c r="B3022" t="s">
        <v>38</v>
      </c>
      <c r="C3022" t="s">
        <v>5680</v>
      </c>
      <c r="D3022" t="s">
        <v>5681</v>
      </c>
      <c r="E3022">
        <v>67</v>
      </c>
      <c r="F3022" t="s">
        <v>30</v>
      </c>
      <c r="G3022" t="s">
        <v>144</v>
      </c>
      <c r="H3022" t="s">
        <v>364</v>
      </c>
      <c r="I3022" s="4" t="s">
        <v>64</v>
      </c>
      <c r="J3022" s="2">
        <v>46156.752083333333</v>
      </c>
      <c r="K3022" s="7">
        <v>46156.752083333333</v>
      </c>
      <c r="L3022" s="3">
        <v>46156.861111111109</v>
      </c>
      <c r="M3022" s="7">
        <v>46156.861111111109</v>
      </c>
      <c r="N3022">
        <v>60</v>
      </c>
      <c r="O3022">
        <v>157</v>
      </c>
      <c r="P3022" t="s">
        <v>32</v>
      </c>
      <c r="Q3022">
        <v>6</v>
      </c>
      <c r="R3022" t="s">
        <v>26</v>
      </c>
    </row>
    <row r="3023" spans="1:18">
      <c r="A3023" s="3">
        <v>46157</v>
      </c>
      <c r="B3023" t="s">
        <v>18</v>
      </c>
      <c r="C3023" t="s">
        <v>5682</v>
      </c>
      <c r="D3023" t="s">
        <v>5683</v>
      </c>
      <c r="E3023">
        <v>56</v>
      </c>
      <c r="F3023" t="s">
        <v>30</v>
      </c>
      <c r="G3023" t="s">
        <v>22</v>
      </c>
      <c r="H3023" t="s">
        <v>36</v>
      </c>
      <c r="I3023" s="4"/>
      <c r="J3023" s="2">
        <v>46157.07708333333</v>
      </c>
      <c r="K3023" s="7">
        <v>46157.07708333333</v>
      </c>
      <c r="L3023" s="1">
        <v>46157.152083333327</v>
      </c>
      <c r="M3023" s="7">
        <v>46157.152083333327</v>
      </c>
      <c r="N3023">
        <v>120</v>
      </c>
      <c r="O3023">
        <v>108</v>
      </c>
      <c r="P3023" t="s">
        <v>32</v>
      </c>
      <c r="Q3023">
        <v>3</v>
      </c>
      <c r="R3023" t="s">
        <v>50</v>
      </c>
    </row>
    <row r="3024" spans="1:18">
      <c r="A3024" s="4">
        <v>46157</v>
      </c>
      <c r="B3024" t="s">
        <v>18</v>
      </c>
      <c r="C3024" t="s">
        <v>5684</v>
      </c>
      <c r="D3024" t="s">
        <v>5685</v>
      </c>
      <c r="E3024">
        <v>27</v>
      </c>
      <c r="F3024" t="s">
        <v>21</v>
      </c>
      <c r="G3024" t="s">
        <v>22</v>
      </c>
      <c r="H3024" t="s">
        <v>36</v>
      </c>
      <c r="I3024" s="4" t="s">
        <v>45</v>
      </c>
      <c r="J3024" s="2">
        <v>46157.063194444447</v>
      </c>
      <c r="K3024" s="7">
        <v>46157.063194444447</v>
      </c>
      <c r="L3024" s="3">
        <v>46157.204861111109</v>
      </c>
      <c r="M3024" s="7">
        <v>46157.204861111109</v>
      </c>
      <c r="N3024">
        <v>120</v>
      </c>
      <c r="O3024">
        <v>204</v>
      </c>
      <c r="P3024" t="s">
        <v>25</v>
      </c>
      <c r="Q3024">
        <v>5</v>
      </c>
      <c r="R3024" t="s">
        <v>26</v>
      </c>
    </row>
    <row r="3025" spans="1:18">
      <c r="A3025" s="6">
        <v>46157</v>
      </c>
      <c r="B3025" t="s">
        <v>38</v>
      </c>
      <c r="C3025" t="s">
        <v>5686</v>
      </c>
      <c r="D3025" t="s">
        <v>5537</v>
      </c>
      <c r="E3025">
        <v>49</v>
      </c>
      <c r="F3025" t="s">
        <v>21</v>
      </c>
      <c r="G3025" t="s">
        <v>31</v>
      </c>
      <c r="H3025" t="s">
        <v>58</v>
      </c>
      <c r="I3025" s="4" t="s">
        <v>59</v>
      </c>
      <c r="J3025" s="4">
        <v>46157.45208333333</v>
      </c>
      <c r="K3025" s="7">
        <v>46157.45208333333</v>
      </c>
      <c r="L3025" s="1">
        <v>46157.525000000001</v>
      </c>
      <c r="M3025" s="7">
        <v>46157.525000000001</v>
      </c>
      <c r="N3025">
        <v>120</v>
      </c>
      <c r="O3025">
        <v>105</v>
      </c>
      <c r="P3025" t="s">
        <v>32</v>
      </c>
      <c r="Q3025">
        <v>9</v>
      </c>
      <c r="R3025" t="s">
        <v>26</v>
      </c>
    </row>
    <row r="3026" spans="1:18">
      <c r="A3026" s="3">
        <v>46157</v>
      </c>
      <c r="B3026" t="s">
        <v>38</v>
      </c>
      <c r="C3026" t="s">
        <v>5687</v>
      </c>
      <c r="D3026" t="s">
        <v>3784</v>
      </c>
      <c r="E3026">
        <v>55</v>
      </c>
      <c r="F3026" t="s">
        <v>21</v>
      </c>
      <c r="G3026" t="s">
        <v>92</v>
      </c>
      <c r="H3026" t="s">
        <v>75</v>
      </c>
      <c r="I3026" s="4" t="s">
        <v>37</v>
      </c>
      <c r="J3026" s="6">
        <v>46157.55972222222</v>
      </c>
      <c r="K3026" s="7">
        <v>46157.55972222222</v>
      </c>
      <c r="L3026" s="3">
        <v>46157.636805555558</v>
      </c>
      <c r="M3026" s="7">
        <v>46157.636805555558</v>
      </c>
      <c r="N3026">
        <v>120</v>
      </c>
      <c r="O3026">
        <v>111</v>
      </c>
      <c r="P3026" t="s">
        <v>32</v>
      </c>
      <c r="Q3026">
        <v>7</v>
      </c>
      <c r="R3026" t="s">
        <v>55</v>
      </c>
    </row>
    <row r="3027" spans="1:18">
      <c r="A3027" s="6">
        <v>46157</v>
      </c>
      <c r="B3027" t="s">
        <v>27</v>
      </c>
      <c r="C3027" t="s">
        <v>5688</v>
      </c>
      <c r="D3027" t="s">
        <v>5689</v>
      </c>
      <c r="E3027">
        <v>84</v>
      </c>
      <c r="F3027" t="s">
        <v>21</v>
      </c>
      <c r="G3027" t="s">
        <v>70</v>
      </c>
      <c r="H3027" t="s">
        <v>208</v>
      </c>
      <c r="I3027" s="4" t="s">
        <v>64</v>
      </c>
      <c r="J3027" s="6">
        <v>46157.509722222218</v>
      </c>
      <c r="K3027" s="7">
        <v>46157.509722222218</v>
      </c>
      <c r="L3027" s="1">
        <v>46157.593055555553</v>
      </c>
      <c r="M3027" s="7">
        <v>46157.593055555553</v>
      </c>
      <c r="N3027">
        <v>120</v>
      </c>
      <c r="O3027">
        <v>120</v>
      </c>
      <c r="P3027" t="s">
        <v>32</v>
      </c>
      <c r="Q3027">
        <v>7</v>
      </c>
      <c r="R3027" t="s">
        <v>50</v>
      </c>
    </row>
    <row r="3028" spans="1:18">
      <c r="A3028" s="2">
        <v>46157</v>
      </c>
      <c r="B3028" t="s">
        <v>18</v>
      </c>
      <c r="C3028" t="s">
        <v>5690</v>
      </c>
      <c r="D3028" t="s">
        <v>5691</v>
      </c>
      <c r="E3028">
        <v>30</v>
      </c>
      <c r="F3028" t="s">
        <v>21</v>
      </c>
      <c r="G3028" t="s">
        <v>74</v>
      </c>
      <c r="H3028" t="s">
        <v>125</v>
      </c>
      <c r="I3028" s="4" t="s">
        <v>24</v>
      </c>
      <c r="J3028" s="1">
        <v>46157.925694444442</v>
      </c>
      <c r="K3028" s="7">
        <v>46157.925694444442</v>
      </c>
      <c r="L3028" s="4">
        <v>46157.995833333327</v>
      </c>
      <c r="M3028" s="7">
        <v>46157.995833333327</v>
      </c>
      <c r="N3028">
        <v>120</v>
      </c>
      <c r="O3028">
        <v>101</v>
      </c>
      <c r="P3028" t="s">
        <v>32</v>
      </c>
      <c r="Q3028">
        <v>5</v>
      </c>
      <c r="R3028" t="s">
        <v>50</v>
      </c>
    </row>
    <row r="3029" spans="1:18">
      <c r="A3029" s="1">
        <v>46157</v>
      </c>
      <c r="B3029" t="s">
        <v>27</v>
      </c>
      <c r="C3029" t="s">
        <v>5692</v>
      </c>
      <c r="D3029" t="s">
        <v>5693</v>
      </c>
      <c r="E3029">
        <v>51</v>
      </c>
      <c r="F3029" t="s">
        <v>21</v>
      </c>
      <c r="G3029" t="s">
        <v>92</v>
      </c>
      <c r="H3029" t="s">
        <v>71</v>
      </c>
      <c r="I3029" s="4" t="s">
        <v>37</v>
      </c>
      <c r="J3029" s="3">
        <v>46157.78402777778</v>
      </c>
      <c r="K3029" s="7">
        <v>46157.78402777778</v>
      </c>
      <c r="L3029" s="3">
        <v>46157.9375</v>
      </c>
      <c r="M3029" s="7">
        <v>46157.9375</v>
      </c>
      <c r="N3029">
        <v>120</v>
      </c>
      <c r="O3029">
        <v>221</v>
      </c>
      <c r="P3029" t="s">
        <v>32</v>
      </c>
      <c r="Q3029">
        <v>4</v>
      </c>
      <c r="R3029" t="s">
        <v>60</v>
      </c>
    </row>
    <row r="3030" spans="1:18">
      <c r="A3030" s="3">
        <v>46157</v>
      </c>
      <c r="B3030" t="s">
        <v>27</v>
      </c>
      <c r="C3030" t="s">
        <v>5694</v>
      </c>
      <c r="D3030" t="s">
        <v>5695</v>
      </c>
      <c r="E3030">
        <v>54</v>
      </c>
      <c r="F3030" t="s">
        <v>21</v>
      </c>
      <c r="G3030" t="s">
        <v>70</v>
      </c>
      <c r="H3030" t="s">
        <v>125</v>
      </c>
      <c r="I3030" s="4" t="s">
        <v>37</v>
      </c>
      <c r="J3030" s="4">
        <v>46157.643055555563</v>
      </c>
      <c r="K3030" s="7">
        <v>46157.643055555563</v>
      </c>
      <c r="L3030" s="4">
        <v>46157.716666666667</v>
      </c>
      <c r="M3030" s="7">
        <v>46157.716666666667</v>
      </c>
      <c r="N3030">
        <v>120</v>
      </c>
      <c r="O3030">
        <v>106</v>
      </c>
      <c r="P3030" t="s">
        <v>25</v>
      </c>
      <c r="Q3030">
        <v>9</v>
      </c>
      <c r="R3030" t="s">
        <v>50</v>
      </c>
    </row>
    <row r="3031" spans="1:18">
      <c r="A3031" s="2">
        <v>46157</v>
      </c>
      <c r="B3031" t="s">
        <v>18</v>
      </c>
      <c r="C3031" t="s">
        <v>5696</v>
      </c>
      <c r="D3031" t="s">
        <v>5697</v>
      </c>
      <c r="E3031">
        <v>58</v>
      </c>
      <c r="F3031" t="s">
        <v>21</v>
      </c>
      <c r="G3031" t="s">
        <v>92</v>
      </c>
      <c r="H3031" t="s">
        <v>97</v>
      </c>
      <c r="I3031" s="4" t="s">
        <v>45</v>
      </c>
      <c r="J3031" s="6">
        <v>46157.133333333331</v>
      </c>
      <c r="K3031" s="7">
        <v>46157.133333333331</v>
      </c>
      <c r="L3031" s="1">
        <v>46157.216666666667</v>
      </c>
      <c r="M3031" s="7">
        <v>46157.216666666667</v>
      </c>
      <c r="N3031">
        <v>120</v>
      </c>
      <c r="O3031">
        <v>120</v>
      </c>
      <c r="P3031" t="s">
        <v>32</v>
      </c>
      <c r="Q3031">
        <v>5</v>
      </c>
      <c r="R3031" t="s">
        <v>26</v>
      </c>
    </row>
    <row r="3032" spans="1:18">
      <c r="A3032" s="2">
        <v>46157</v>
      </c>
      <c r="B3032" t="s">
        <v>27</v>
      </c>
      <c r="C3032" t="s">
        <v>5698</v>
      </c>
      <c r="D3032" t="s">
        <v>1926</v>
      </c>
      <c r="E3032">
        <v>68</v>
      </c>
      <c r="F3032" t="s">
        <v>21</v>
      </c>
      <c r="G3032" t="s">
        <v>70</v>
      </c>
      <c r="H3032" t="s">
        <v>97</v>
      </c>
      <c r="I3032" s="4" t="s">
        <v>110</v>
      </c>
      <c r="J3032" s="2">
        <v>46157.661111111112</v>
      </c>
      <c r="K3032" s="7">
        <v>46157.661111111112</v>
      </c>
      <c r="L3032" s="6">
        <v>46157.732638888891</v>
      </c>
      <c r="M3032" s="7">
        <v>46157.732638888891</v>
      </c>
      <c r="N3032">
        <v>120</v>
      </c>
      <c r="O3032">
        <v>103</v>
      </c>
      <c r="P3032" t="s">
        <v>32</v>
      </c>
      <c r="Q3032">
        <v>9</v>
      </c>
      <c r="R3032" t="s">
        <v>50</v>
      </c>
    </row>
    <row r="3033" spans="1:18">
      <c r="A3033" s="2">
        <v>46157</v>
      </c>
      <c r="B3033" t="s">
        <v>89</v>
      </c>
      <c r="C3033" t="s">
        <v>5699</v>
      </c>
      <c r="D3033" t="s">
        <v>5700</v>
      </c>
      <c r="E3033">
        <v>19</v>
      </c>
      <c r="F3033" t="s">
        <v>21</v>
      </c>
      <c r="G3033" t="s">
        <v>74</v>
      </c>
      <c r="H3033" t="s">
        <v>499</v>
      </c>
      <c r="I3033" s="4" t="s">
        <v>59</v>
      </c>
      <c r="J3033" s="4">
        <v>46157.862500000003</v>
      </c>
      <c r="K3033" s="7">
        <v>46157.862500000003</v>
      </c>
      <c r="L3033" s="2">
        <v>46157.996527777781</v>
      </c>
      <c r="M3033" s="7">
        <v>46157.996527777781</v>
      </c>
      <c r="N3033">
        <v>120</v>
      </c>
      <c r="O3033">
        <v>193</v>
      </c>
      <c r="P3033" t="s">
        <v>32</v>
      </c>
      <c r="Q3033">
        <v>4</v>
      </c>
      <c r="R3033" t="s">
        <v>50</v>
      </c>
    </row>
    <row r="3034" spans="1:18">
      <c r="A3034" s="4">
        <v>46157</v>
      </c>
      <c r="B3034" t="s">
        <v>38</v>
      </c>
      <c r="C3034" t="s">
        <v>5701</v>
      </c>
      <c r="D3034" t="s">
        <v>5702</v>
      </c>
      <c r="E3034">
        <v>56</v>
      </c>
      <c r="F3034" t="s">
        <v>30</v>
      </c>
      <c r="G3034" t="s">
        <v>78</v>
      </c>
      <c r="H3034" t="s">
        <v>85</v>
      </c>
      <c r="I3034" s="4" t="s">
        <v>37</v>
      </c>
      <c r="J3034" s="3">
        <v>46157.306944444441</v>
      </c>
      <c r="K3034" s="7">
        <v>46157.306944444441</v>
      </c>
      <c r="L3034" s="3">
        <v>46157.378472222219</v>
      </c>
      <c r="M3034" s="7">
        <v>46157.378472222219</v>
      </c>
      <c r="N3034">
        <v>120</v>
      </c>
      <c r="O3034">
        <v>103</v>
      </c>
      <c r="P3034" t="s">
        <v>32</v>
      </c>
      <c r="Q3034">
        <v>5</v>
      </c>
      <c r="R3034" t="s">
        <v>26</v>
      </c>
    </row>
    <row r="3035" spans="1:18">
      <c r="A3035" s="1">
        <v>46157</v>
      </c>
      <c r="B3035" t="s">
        <v>18</v>
      </c>
      <c r="C3035" t="s">
        <v>5703</v>
      </c>
      <c r="D3035" t="s">
        <v>5704</v>
      </c>
      <c r="E3035">
        <v>43</v>
      </c>
      <c r="F3035" t="s">
        <v>21</v>
      </c>
      <c r="G3035" t="s">
        <v>132</v>
      </c>
      <c r="H3035" t="s">
        <v>419</v>
      </c>
      <c r="I3035" s="4" t="s">
        <v>171</v>
      </c>
      <c r="J3035" s="6">
        <v>46157.993750000001</v>
      </c>
      <c r="K3035" s="7">
        <v>46157.993750000001</v>
      </c>
      <c r="L3035" s="1">
        <v>46158.027777777781</v>
      </c>
      <c r="M3035" s="7">
        <v>46158.027777777781</v>
      </c>
      <c r="N3035">
        <v>60</v>
      </c>
      <c r="O3035">
        <v>49</v>
      </c>
      <c r="P3035" t="s">
        <v>32</v>
      </c>
      <c r="Q3035">
        <v>5</v>
      </c>
      <c r="R3035" t="s">
        <v>26</v>
      </c>
    </row>
    <row r="3036" spans="1:18">
      <c r="A3036" s="6">
        <v>46157</v>
      </c>
      <c r="B3036" t="s">
        <v>18</v>
      </c>
      <c r="C3036" t="s">
        <v>5705</v>
      </c>
      <c r="D3036" t="s">
        <v>5706</v>
      </c>
      <c r="E3036">
        <v>61</v>
      </c>
      <c r="F3036" t="s">
        <v>21</v>
      </c>
      <c r="G3036" t="s">
        <v>136</v>
      </c>
      <c r="H3036" t="s">
        <v>129</v>
      </c>
      <c r="I3036" s="4" t="s">
        <v>64</v>
      </c>
      <c r="J3036" s="1">
        <v>46157.106249999997</v>
      </c>
      <c r="K3036" s="7">
        <v>46157.106249999997</v>
      </c>
      <c r="L3036" s="2">
        <v>46157.118750000001</v>
      </c>
      <c r="M3036" s="7">
        <v>46157.118750000001</v>
      </c>
      <c r="N3036">
        <v>30</v>
      </c>
      <c r="O3036">
        <v>18</v>
      </c>
      <c r="P3036" t="s">
        <v>32</v>
      </c>
      <c r="Q3036">
        <v>5</v>
      </c>
      <c r="R3036" t="s">
        <v>55</v>
      </c>
    </row>
    <row r="3037" spans="1:18">
      <c r="A3037" s="4">
        <v>46157</v>
      </c>
      <c r="B3037" t="s">
        <v>89</v>
      </c>
      <c r="C3037" t="s">
        <v>5707</v>
      </c>
      <c r="D3037" t="s">
        <v>5708</v>
      </c>
      <c r="E3037">
        <v>59</v>
      </c>
      <c r="F3037" t="s">
        <v>30</v>
      </c>
      <c r="G3037" t="s">
        <v>132</v>
      </c>
      <c r="H3037" t="s">
        <v>129</v>
      </c>
      <c r="I3037" s="4" t="s">
        <v>54</v>
      </c>
      <c r="J3037" s="4">
        <v>46157.017361111109</v>
      </c>
      <c r="K3037" s="7">
        <v>46157.017361111109</v>
      </c>
      <c r="L3037" s="3">
        <v>46157.054861111108</v>
      </c>
      <c r="M3037" s="7">
        <v>46157.054861111108</v>
      </c>
      <c r="N3037">
        <v>60</v>
      </c>
      <c r="O3037">
        <v>54</v>
      </c>
      <c r="P3037" t="s">
        <v>32</v>
      </c>
      <c r="Q3037">
        <v>5</v>
      </c>
      <c r="R3037" t="s">
        <v>50</v>
      </c>
    </row>
    <row r="3038" spans="1:18">
      <c r="A3038" s="4">
        <v>46157</v>
      </c>
      <c r="B3038" t="s">
        <v>18</v>
      </c>
      <c r="C3038" t="s">
        <v>5709</v>
      </c>
      <c r="D3038" t="s">
        <v>5710</v>
      </c>
      <c r="E3038">
        <v>34</v>
      </c>
      <c r="F3038" t="s">
        <v>30</v>
      </c>
      <c r="G3038" t="s">
        <v>132</v>
      </c>
      <c r="H3038" t="s">
        <v>133</v>
      </c>
      <c r="I3038" s="4" t="s">
        <v>24</v>
      </c>
      <c r="J3038" s="1">
        <v>46157.213194444441</v>
      </c>
      <c r="K3038" s="7">
        <v>46157.213194444441</v>
      </c>
      <c r="L3038" s="3">
        <v>46157.229861111111</v>
      </c>
      <c r="M3038" s="7">
        <v>46157.229861111111</v>
      </c>
      <c r="N3038">
        <v>30</v>
      </c>
      <c r="O3038">
        <v>24</v>
      </c>
      <c r="P3038" t="s">
        <v>32</v>
      </c>
      <c r="Q3038">
        <v>4</v>
      </c>
      <c r="R3038" t="s">
        <v>50</v>
      </c>
    </row>
    <row r="3039" spans="1:18">
      <c r="A3039" s="3">
        <v>46157</v>
      </c>
      <c r="B3039" t="s">
        <v>89</v>
      </c>
      <c r="C3039" t="s">
        <v>5711</v>
      </c>
      <c r="D3039" t="s">
        <v>5712</v>
      </c>
      <c r="E3039">
        <v>20</v>
      </c>
      <c r="F3039" t="s">
        <v>21</v>
      </c>
      <c r="G3039" t="s">
        <v>136</v>
      </c>
      <c r="H3039" t="s">
        <v>416</v>
      </c>
      <c r="I3039" s="4" t="s">
        <v>67</v>
      </c>
      <c r="J3039" s="3">
        <v>46157.854166666657</v>
      </c>
      <c r="K3039" s="7">
        <v>46157.854166666657</v>
      </c>
      <c r="L3039" s="2">
        <v>46157.968055555553</v>
      </c>
      <c r="M3039" s="7">
        <v>46157.968055555553</v>
      </c>
      <c r="N3039">
        <v>60</v>
      </c>
      <c r="O3039">
        <v>164</v>
      </c>
      <c r="P3039" t="s">
        <v>32</v>
      </c>
      <c r="Q3039">
        <v>5</v>
      </c>
      <c r="R3039" t="s">
        <v>26</v>
      </c>
    </row>
    <row r="3040" spans="1:18">
      <c r="A3040" s="4">
        <v>46157</v>
      </c>
      <c r="B3040" t="s">
        <v>27</v>
      </c>
      <c r="C3040" t="s">
        <v>5713</v>
      </c>
      <c r="D3040" t="s">
        <v>4761</v>
      </c>
      <c r="E3040">
        <v>78</v>
      </c>
      <c r="F3040" t="s">
        <v>21</v>
      </c>
      <c r="G3040" t="s">
        <v>357</v>
      </c>
      <c r="H3040" t="s">
        <v>141</v>
      </c>
      <c r="I3040" s="4" t="s">
        <v>94</v>
      </c>
      <c r="J3040" s="3">
        <v>46157.365972222222</v>
      </c>
      <c r="K3040" s="7">
        <v>46157.365972222222</v>
      </c>
      <c r="L3040" s="6">
        <v>46157.439583333333</v>
      </c>
      <c r="M3040" s="7">
        <v>46157.439583333333</v>
      </c>
      <c r="N3040">
        <v>30</v>
      </c>
      <c r="O3040">
        <v>106</v>
      </c>
      <c r="P3040" t="s">
        <v>32</v>
      </c>
      <c r="Q3040">
        <v>4</v>
      </c>
      <c r="R3040" t="s">
        <v>26</v>
      </c>
    </row>
    <row r="3041" spans="1:18">
      <c r="A3041" s="3">
        <v>46157</v>
      </c>
      <c r="B3041" t="s">
        <v>18</v>
      </c>
      <c r="C3041" t="s">
        <v>5714</v>
      </c>
      <c r="D3041" t="s">
        <v>5715</v>
      </c>
      <c r="E3041">
        <v>61</v>
      </c>
      <c r="F3041" t="s">
        <v>30</v>
      </c>
      <c r="G3041" t="s">
        <v>140</v>
      </c>
      <c r="H3041" t="s">
        <v>145</v>
      </c>
      <c r="I3041" s="4" t="s">
        <v>64</v>
      </c>
      <c r="J3041" s="3">
        <v>46157.896527777782</v>
      </c>
      <c r="K3041" s="7">
        <v>46157.896527777782</v>
      </c>
      <c r="L3041" s="4">
        <v>46157.934027777781</v>
      </c>
      <c r="M3041" s="7">
        <v>46157.934027777781</v>
      </c>
      <c r="N3041">
        <v>60</v>
      </c>
      <c r="O3041">
        <v>54</v>
      </c>
      <c r="P3041" t="s">
        <v>32</v>
      </c>
      <c r="Q3041">
        <v>5</v>
      </c>
      <c r="R3041" t="s">
        <v>26</v>
      </c>
    </row>
    <row r="3042" spans="1:18">
      <c r="A3042" s="2">
        <v>46157</v>
      </c>
      <c r="B3042" t="s">
        <v>18</v>
      </c>
      <c r="C3042" t="s">
        <v>5716</v>
      </c>
      <c r="D3042" t="s">
        <v>5717</v>
      </c>
      <c r="E3042">
        <v>19</v>
      </c>
      <c r="F3042" t="s">
        <v>21</v>
      </c>
      <c r="G3042" t="s">
        <v>293</v>
      </c>
      <c r="H3042" t="s">
        <v>141</v>
      </c>
      <c r="I3042" s="4" t="s">
        <v>24</v>
      </c>
      <c r="J3042" s="2">
        <v>46157.157638888893</v>
      </c>
      <c r="K3042" s="7">
        <v>46157.157638888893</v>
      </c>
      <c r="L3042" s="6">
        <v>46157.214583333327</v>
      </c>
      <c r="M3042" s="7">
        <v>46157.214583333327</v>
      </c>
      <c r="N3042">
        <v>60</v>
      </c>
      <c r="O3042">
        <v>82</v>
      </c>
      <c r="P3042" t="s">
        <v>32</v>
      </c>
      <c r="Q3042">
        <v>5</v>
      </c>
      <c r="R3042" t="s">
        <v>55</v>
      </c>
    </row>
    <row r="3043" spans="1:18">
      <c r="A3043" s="2">
        <v>46157</v>
      </c>
      <c r="B3043" t="s">
        <v>18</v>
      </c>
      <c r="C3043" t="s">
        <v>5718</v>
      </c>
      <c r="D3043" t="s">
        <v>676</v>
      </c>
      <c r="E3043">
        <v>58</v>
      </c>
      <c r="F3043" t="s">
        <v>21</v>
      </c>
      <c r="G3043" t="s">
        <v>140</v>
      </c>
      <c r="H3043" t="s">
        <v>294</v>
      </c>
      <c r="I3043" s="4" t="s">
        <v>24</v>
      </c>
      <c r="J3043" s="3">
        <v>46157.960416666669</v>
      </c>
      <c r="K3043" s="7">
        <v>46157.960416666669</v>
      </c>
      <c r="L3043" s="2">
        <v>46157.988194444442</v>
      </c>
      <c r="M3043" s="7">
        <v>46157.988194444442</v>
      </c>
      <c r="N3043">
        <v>60</v>
      </c>
      <c r="O3043">
        <v>40</v>
      </c>
      <c r="P3043" t="s">
        <v>32</v>
      </c>
      <c r="Q3043">
        <v>5</v>
      </c>
      <c r="R3043" t="s">
        <v>26</v>
      </c>
    </row>
    <row r="3044" spans="1:18">
      <c r="A3044" s="3">
        <v>46158</v>
      </c>
      <c r="B3044" t="s">
        <v>89</v>
      </c>
      <c r="C3044" t="s">
        <v>5719</v>
      </c>
      <c r="D3044" t="s">
        <v>5720</v>
      </c>
      <c r="E3044">
        <v>53</v>
      </c>
      <c r="F3044" t="s">
        <v>21</v>
      </c>
      <c r="G3044" t="s">
        <v>48</v>
      </c>
      <c r="H3044" t="s">
        <v>58</v>
      </c>
      <c r="I3044" s="4" t="s">
        <v>110</v>
      </c>
      <c r="J3044" s="4">
        <v>46158.052083333343</v>
      </c>
      <c r="K3044" s="7">
        <v>46158.052083333343</v>
      </c>
      <c r="L3044" s="2">
        <v>46158.124305555553</v>
      </c>
      <c r="M3044" s="7">
        <v>46158.124305555553</v>
      </c>
      <c r="N3044">
        <v>120</v>
      </c>
      <c r="O3044">
        <v>104</v>
      </c>
      <c r="P3044" t="s">
        <v>32</v>
      </c>
      <c r="Q3044">
        <v>4</v>
      </c>
      <c r="R3044" t="s">
        <v>26</v>
      </c>
    </row>
    <row r="3045" spans="1:18">
      <c r="A3045" s="1">
        <v>46158</v>
      </c>
      <c r="B3045" t="s">
        <v>27</v>
      </c>
      <c r="C3045" t="s">
        <v>5721</v>
      </c>
      <c r="D3045" t="s">
        <v>970</v>
      </c>
      <c r="E3045">
        <v>48</v>
      </c>
      <c r="F3045" t="s">
        <v>30</v>
      </c>
      <c r="G3045" t="s">
        <v>22</v>
      </c>
      <c r="H3045" t="s">
        <v>63</v>
      </c>
      <c r="I3045" s="4" t="s">
        <v>37</v>
      </c>
      <c r="J3045" s="3">
        <v>46158.32708333333</v>
      </c>
      <c r="K3045" s="7">
        <v>46158.32708333333</v>
      </c>
      <c r="L3045" s="6">
        <v>46158.417361111111</v>
      </c>
      <c r="M3045" s="7">
        <v>46158.417361111111</v>
      </c>
      <c r="N3045">
        <v>120</v>
      </c>
      <c r="O3045">
        <v>130</v>
      </c>
      <c r="P3045" t="s">
        <v>32</v>
      </c>
      <c r="Q3045">
        <v>3</v>
      </c>
      <c r="R3045" t="s">
        <v>33</v>
      </c>
    </row>
    <row r="3046" spans="1:18">
      <c r="A3046" s="6">
        <v>46158</v>
      </c>
      <c r="B3046" t="s">
        <v>27</v>
      </c>
      <c r="C3046" t="s">
        <v>5722</v>
      </c>
      <c r="D3046" t="s">
        <v>3675</v>
      </c>
      <c r="E3046">
        <v>84</v>
      </c>
      <c r="F3046" t="s">
        <v>21</v>
      </c>
      <c r="G3046" t="s">
        <v>74</v>
      </c>
      <c r="H3046" t="s">
        <v>79</v>
      </c>
      <c r="I3046" s="4" t="s">
        <v>171</v>
      </c>
      <c r="J3046" s="6">
        <v>46158.353472222218</v>
      </c>
      <c r="K3046" s="7">
        <v>46158.353472222218</v>
      </c>
      <c r="L3046" s="6">
        <v>46158.384027777778</v>
      </c>
      <c r="M3046" s="7">
        <v>46158.384027777778</v>
      </c>
      <c r="N3046">
        <v>60</v>
      </c>
      <c r="O3046">
        <v>44</v>
      </c>
      <c r="P3046" t="s">
        <v>32</v>
      </c>
      <c r="Q3046">
        <v>9</v>
      </c>
      <c r="R3046" t="s">
        <v>50</v>
      </c>
    </row>
    <row r="3047" spans="1:18">
      <c r="A3047" s="2">
        <v>46158</v>
      </c>
      <c r="B3047" t="s">
        <v>27</v>
      </c>
      <c r="C3047" t="s">
        <v>5723</v>
      </c>
      <c r="D3047" t="s">
        <v>5724</v>
      </c>
      <c r="E3047">
        <v>71</v>
      </c>
      <c r="F3047" t="s">
        <v>21</v>
      </c>
      <c r="G3047" t="s">
        <v>78</v>
      </c>
      <c r="H3047" t="s">
        <v>71</v>
      </c>
      <c r="I3047" s="4" t="s">
        <v>24</v>
      </c>
      <c r="J3047" s="3">
        <v>46158.703472222223</v>
      </c>
      <c r="K3047" s="7">
        <v>46158.703472222223</v>
      </c>
      <c r="L3047" s="2">
        <v>46158.848611111112</v>
      </c>
      <c r="M3047" s="7">
        <v>46158.848611111112</v>
      </c>
      <c r="N3047">
        <v>120</v>
      </c>
      <c r="O3047">
        <v>209</v>
      </c>
      <c r="P3047" t="s">
        <v>32</v>
      </c>
      <c r="Q3047">
        <v>5</v>
      </c>
      <c r="R3047" t="s">
        <v>50</v>
      </c>
    </row>
    <row r="3048" spans="1:18">
      <c r="A3048" s="1">
        <v>46158</v>
      </c>
      <c r="B3048" t="s">
        <v>18</v>
      </c>
      <c r="C3048" t="s">
        <v>5725</v>
      </c>
      <c r="D3048" t="s">
        <v>5726</v>
      </c>
      <c r="E3048">
        <v>32</v>
      </c>
      <c r="F3048" t="s">
        <v>21</v>
      </c>
      <c r="G3048" t="s">
        <v>92</v>
      </c>
      <c r="H3048" t="s">
        <v>246</v>
      </c>
      <c r="I3048" s="4" t="s">
        <v>24</v>
      </c>
      <c r="J3048" s="3">
        <v>46158.023611111108</v>
      </c>
      <c r="K3048" s="7">
        <v>46158.023611111108</v>
      </c>
      <c r="L3048" s="2">
        <v>46158.184027777781</v>
      </c>
      <c r="M3048" s="7">
        <v>46158.184027777781</v>
      </c>
      <c r="N3048">
        <v>120</v>
      </c>
      <c r="O3048">
        <v>231</v>
      </c>
      <c r="P3048" t="s">
        <v>25</v>
      </c>
      <c r="Q3048">
        <v>5</v>
      </c>
      <c r="R3048" t="s">
        <v>55</v>
      </c>
    </row>
    <row r="3049" spans="1:18">
      <c r="A3049" s="4">
        <v>46158</v>
      </c>
      <c r="B3049" t="s">
        <v>89</v>
      </c>
      <c r="C3049" t="s">
        <v>5727</v>
      </c>
      <c r="D3049" t="s">
        <v>1920</v>
      </c>
      <c r="E3049">
        <v>76</v>
      </c>
      <c r="F3049" t="s">
        <v>21</v>
      </c>
      <c r="G3049" t="s">
        <v>92</v>
      </c>
      <c r="H3049" t="s">
        <v>75</v>
      </c>
      <c r="I3049" s="4" t="s">
        <v>59</v>
      </c>
      <c r="J3049" s="2">
        <v>46158.875</v>
      </c>
      <c r="K3049" s="7">
        <v>46158.875</v>
      </c>
      <c r="L3049" s="3">
        <v>46158.943749999999</v>
      </c>
      <c r="M3049" s="7">
        <v>46158.943749999999</v>
      </c>
      <c r="N3049">
        <v>120</v>
      </c>
      <c r="O3049">
        <v>99</v>
      </c>
      <c r="P3049" t="s">
        <v>32</v>
      </c>
      <c r="Q3049">
        <v>5</v>
      </c>
      <c r="R3049" t="s">
        <v>50</v>
      </c>
    </row>
    <row r="3050" spans="1:18">
      <c r="A3050" s="6">
        <v>46158</v>
      </c>
      <c r="B3050" t="s">
        <v>27</v>
      </c>
      <c r="C3050" t="s">
        <v>5728</v>
      </c>
      <c r="D3050" t="s">
        <v>5729</v>
      </c>
      <c r="E3050">
        <v>18</v>
      </c>
      <c r="F3050" t="s">
        <v>21</v>
      </c>
      <c r="G3050" t="s">
        <v>70</v>
      </c>
      <c r="H3050" t="s">
        <v>499</v>
      </c>
      <c r="I3050" s="4" t="s">
        <v>24</v>
      </c>
      <c r="J3050" s="4">
        <v>46158.600694444453</v>
      </c>
      <c r="K3050" s="7">
        <v>46158.600694444453</v>
      </c>
      <c r="L3050" s="1">
        <v>46158.729861111111</v>
      </c>
      <c r="M3050" s="7">
        <v>46158.729861111111</v>
      </c>
      <c r="N3050">
        <v>120</v>
      </c>
      <c r="O3050">
        <v>186</v>
      </c>
      <c r="P3050" t="s">
        <v>32</v>
      </c>
      <c r="Q3050">
        <v>4</v>
      </c>
      <c r="R3050" t="s">
        <v>50</v>
      </c>
    </row>
    <row r="3051" spans="1:18">
      <c r="A3051" s="4">
        <v>46158</v>
      </c>
      <c r="B3051" t="s">
        <v>18</v>
      </c>
      <c r="C3051" t="s">
        <v>5730</v>
      </c>
      <c r="D3051" t="s">
        <v>5731</v>
      </c>
      <c r="E3051">
        <v>43</v>
      </c>
      <c r="F3051" t="s">
        <v>30</v>
      </c>
      <c r="G3051" t="s">
        <v>78</v>
      </c>
      <c r="H3051" t="s">
        <v>100</v>
      </c>
      <c r="I3051" s="4" t="s">
        <v>185</v>
      </c>
      <c r="J3051" s="3">
        <v>46158.952777777777</v>
      </c>
      <c r="K3051" s="7">
        <v>46158.952777777777</v>
      </c>
      <c r="L3051" s="3">
        <v>46159.025694444441</v>
      </c>
      <c r="M3051" s="7">
        <v>46159.025694444441</v>
      </c>
      <c r="N3051">
        <v>60</v>
      </c>
      <c r="O3051">
        <v>105</v>
      </c>
      <c r="P3051" t="s">
        <v>25</v>
      </c>
      <c r="Q3051">
        <v>5</v>
      </c>
      <c r="R3051" t="s">
        <v>55</v>
      </c>
    </row>
    <row r="3052" spans="1:18">
      <c r="A3052" s="6">
        <v>46158</v>
      </c>
      <c r="B3052" t="s">
        <v>89</v>
      </c>
      <c r="C3052" t="s">
        <v>5732</v>
      </c>
      <c r="D3052" t="s">
        <v>5733</v>
      </c>
      <c r="E3052">
        <v>46</v>
      </c>
      <c r="F3052" t="s">
        <v>21</v>
      </c>
      <c r="G3052" t="s">
        <v>74</v>
      </c>
      <c r="H3052" t="s">
        <v>268</v>
      </c>
      <c r="I3052" s="4" t="s">
        <v>64</v>
      </c>
      <c r="J3052" s="6">
        <v>46158.143055555563</v>
      </c>
      <c r="K3052" s="7">
        <v>46158.143055555563</v>
      </c>
      <c r="L3052" s="3">
        <v>46158.226388888892</v>
      </c>
      <c r="M3052" s="7">
        <v>46158.226388888892</v>
      </c>
      <c r="N3052">
        <v>120</v>
      </c>
      <c r="O3052">
        <v>120</v>
      </c>
      <c r="P3052" t="s">
        <v>32</v>
      </c>
      <c r="Q3052">
        <v>5</v>
      </c>
      <c r="R3052" t="s">
        <v>50</v>
      </c>
    </row>
    <row r="3053" spans="1:18">
      <c r="A3053" s="4">
        <v>46158</v>
      </c>
      <c r="B3053" t="s">
        <v>27</v>
      </c>
      <c r="C3053" t="s">
        <v>5734</v>
      </c>
      <c r="D3053" t="s">
        <v>322</v>
      </c>
      <c r="E3053">
        <v>66</v>
      </c>
      <c r="F3053" t="s">
        <v>30</v>
      </c>
      <c r="G3053" t="s">
        <v>128</v>
      </c>
      <c r="H3053" t="s">
        <v>290</v>
      </c>
      <c r="I3053" s="4" t="s">
        <v>59</v>
      </c>
      <c r="J3053" s="3">
        <v>46158.629166666673</v>
      </c>
      <c r="K3053" s="7">
        <v>46158.629166666673</v>
      </c>
      <c r="L3053" s="1">
        <v>46158.648611111108</v>
      </c>
      <c r="M3053" s="7">
        <v>46158.648611111108</v>
      </c>
      <c r="N3053">
        <v>30</v>
      </c>
      <c r="O3053">
        <v>28</v>
      </c>
      <c r="P3053" t="s">
        <v>32</v>
      </c>
      <c r="Q3053">
        <v>6</v>
      </c>
      <c r="R3053" t="s">
        <v>50</v>
      </c>
    </row>
    <row r="3054" spans="1:18">
      <c r="A3054" s="4">
        <v>46158</v>
      </c>
      <c r="B3054" t="s">
        <v>27</v>
      </c>
      <c r="C3054" t="s">
        <v>5735</v>
      </c>
      <c r="D3054" t="s">
        <v>2417</v>
      </c>
      <c r="E3054">
        <v>25</v>
      </c>
      <c r="F3054" t="s">
        <v>21</v>
      </c>
      <c r="G3054" t="s">
        <v>128</v>
      </c>
      <c r="H3054" t="s">
        <v>129</v>
      </c>
      <c r="I3054" s="4" t="s">
        <v>64</v>
      </c>
      <c r="J3054" s="6">
        <v>46158.527777777781</v>
      </c>
      <c r="K3054" s="7">
        <v>46158.527777777781</v>
      </c>
      <c r="L3054" s="2">
        <v>46158.545138888891</v>
      </c>
      <c r="M3054" s="7">
        <v>46158.545138888891</v>
      </c>
      <c r="N3054">
        <v>30</v>
      </c>
      <c r="O3054">
        <v>25</v>
      </c>
      <c r="P3054" t="s">
        <v>32</v>
      </c>
      <c r="Q3054">
        <v>9</v>
      </c>
      <c r="R3054" t="s">
        <v>26</v>
      </c>
    </row>
    <row r="3055" spans="1:18">
      <c r="A3055" s="6">
        <v>46158</v>
      </c>
      <c r="B3055" t="s">
        <v>18</v>
      </c>
      <c r="C3055" t="s">
        <v>5736</v>
      </c>
      <c r="D3055" t="s">
        <v>5737</v>
      </c>
      <c r="E3055">
        <v>58</v>
      </c>
      <c r="F3055" t="s">
        <v>21</v>
      </c>
      <c r="G3055" t="s">
        <v>136</v>
      </c>
      <c r="H3055" t="s">
        <v>133</v>
      </c>
      <c r="I3055" s="4" t="s">
        <v>45</v>
      </c>
      <c r="J3055" s="1">
        <v>46158.804166666669</v>
      </c>
      <c r="K3055" s="7">
        <v>46158.804166666669</v>
      </c>
      <c r="L3055" s="6">
        <v>46158.824999999997</v>
      </c>
      <c r="M3055" s="7">
        <v>46158.824999999997</v>
      </c>
      <c r="N3055">
        <v>30</v>
      </c>
      <c r="O3055">
        <v>30</v>
      </c>
      <c r="P3055" t="s">
        <v>32</v>
      </c>
      <c r="Q3055">
        <v>5</v>
      </c>
      <c r="R3055" t="s">
        <v>60</v>
      </c>
    </row>
    <row r="3056" spans="1:18">
      <c r="A3056" s="4">
        <v>46158</v>
      </c>
      <c r="B3056" t="s">
        <v>18</v>
      </c>
      <c r="C3056" t="s">
        <v>5738</v>
      </c>
      <c r="D3056" t="s">
        <v>2184</v>
      </c>
      <c r="E3056">
        <v>53</v>
      </c>
      <c r="F3056" t="s">
        <v>30</v>
      </c>
      <c r="G3056" t="s">
        <v>140</v>
      </c>
      <c r="H3056" t="s">
        <v>148</v>
      </c>
      <c r="I3056" s="4" t="s">
        <v>110</v>
      </c>
      <c r="J3056" s="3">
        <v>46158.094444444447</v>
      </c>
      <c r="K3056" s="7">
        <v>46158.094444444447</v>
      </c>
      <c r="L3056" s="3">
        <v>46158.122916666667</v>
      </c>
      <c r="M3056" s="7">
        <v>46158.122916666667</v>
      </c>
      <c r="N3056">
        <v>60</v>
      </c>
      <c r="O3056">
        <v>41</v>
      </c>
      <c r="P3056" t="s">
        <v>32</v>
      </c>
      <c r="Q3056">
        <v>5</v>
      </c>
      <c r="R3056" t="s">
        <v>26</v>
      </c>
    </row>
    <row r="3057" spans="1:18">
      <c r="A3057" s="3">
        <v>46159</v>
      </c>
      <c r="B3057" t="s">
        <v>18</v>
      </c>
      <c r="C3057" t="s">
        <v>5739</v>
      </c>
      <c r="D3057" t="s">
        <v>5740</v>
      </c>
      <c r="E3057">
        <v>39</v>
      </c>
      <c r="F3057" t="s">
        <v>30</v>
      </c>
      <c r="G3057" t="s">
        <v>48</v>
      </c>
      <c r="H3057" t="s">
        <v>23</v>
      </c>
      <c r="I3057" s="4" t="s">
        <v>67</v>
      </c>
      <c r="J3057" s="2">
        <v>46159.184027777781</v>
      </c>
      <c r="K3057" s="7">
        <v>46159.184027777781</v>
      </c>
      <c r="L3057" s="3">
        <v>46159.238888888889</v>
      </c>
      <c r="M3057" s="7">
        <v>46159.238888888889</v>
      </c>
      <c r="N3057">
        <v>30</v>
      </c>
      <c r="O3057">
        <v>79</v>
      </c>
      <c r="P3057" t="s">
        <v>25</v>
      </c>
      <c r="Q3057">
        <v>4</v>
      </c>
      <c r="R3057" t="s">
        <v>50</v>
      </c>
    </row>
    <row r="3058" spans="1:18">
      <c r="A3058" s="1">
        <v>46159</v>
      </c>
      <c r="B3058" t="s">
        <v>89</v>
      </c>
      <c r="C3058" t="s">
        <v>5741</v>
      </c>
      <c r="D3058" t="s">
        <v>5742</v>
      </c>
      <c r="E3058">
        <v>68</v>
      </c>
      <c r="F3058" t="s">
        <v>21</v>
      </c>
      <c r="G3058" t="s">
        <v>31</v>
      </c>
      <c r="H3058" t="s">
        <v>151</v>
      </c>
      <c r="I3058" s="4" t="s">
        <v>45</v>
      </c>
      <c r="J3058" s="3">
        <v>46159.866666666669</v>
      </c>
      <c r="K3058" s="7">
        <v>46159.866666666669</v>
      </c>
      <c r="L3058" s="2">
        <v>46159.944444444453</v>
      </c>
      <c r="M3058" s="7">
        <v>46159.944444444453</v>
      </c>
      <c r="N3058">
        <v>60</v>
      </c>
      <c r="O3058">
        <v>112</v>
      </c>
      <c r="P3058" t="s">
        <v>25</v>
      </c>
      <c r="Q3058">
        <v>5</v>
      </c>
      <c r="R3058" t="s">
        <v>26</v>
      </c>
    </row>
    <row r="3059" spans="1:18">
      <c r="A3059" s="1">
        <v>46159</v>
      </c>
      <c r="B3059" t="s">
        <v>27</v>
      </c>
      <c r="C3059" t="s">
        <v>5743</v>
      </c>
      <c r="D3059" t="s">
        <v>3642</v>
      </c>
      <c r="E3059">
        <v>77</v>
      </c>
      <c r="F3059" t="s">
        <v>30</v>
      </c>
      <c r="G3059" t="s">
        <v>31</v>
      </c>
      <c r="H3059" t="s">
        <v>151</v>
      </c>
      <c r="I3059" s="4" t="s">
        <v>24</v>
      </c>
      <c r="J3059" s="1">
        <v>46159.642361111109</v>
      </c>
      <c r="K3059" s="7">
        <v>46159.642361111109</v>
      </c>
      <c r="L3059" s="3">
        <v>46159.671527777777</v>
      </c>
      <c r="M3059" s="7">
        <v>46159.671527777777</v>
      </c>
      <c r="N3059">
        <v>60</v>
      </c>
      <c r="O3059">
        <v>42</v>
      </c>
      <c r="P3059" t="s">
        <v>25</v>
      </c>
      <c r="Q3059">
        <v>8</v>
      </c>
      <c r="R3059" t="s">
        <v>50</v>
      </c>
    </row>
    <row r="3060" spans="1:18">
      <c r="A3060" s="4">
        <v>46159</v>
      </c>
      <c r="B3060" t="s">
        <v>18</v>
      </c>
      <c r="C3060" t="s">
        <v>5744</v>
      </c>
      <c r="D3060" t="s">
        <v>2716</v>
      </c>
      <c r="E3060">
        <v>81</v>
      </c>
      <c r="F3060" t="s">
        <v>30</v>
      </c>
      <c r="G3060" t="s">
        <v>48</v>
      </c>
      <c r="H3060" t="s">
        <v>44</v>
      </c>
      <c r="I3060" s="4" t="s">
        <v>24</v>
      </c>
      <c r="J3060" s="1">
        <v>46159.838888888888</v>
      </c>
      <c r="K3060" s="7">
        <v>46159.838888888888</v>
      </c>
      <c r="L3060" s="1">
        <v>46159.921527777777</v>
      </c>
      <c r="M3060" s="7">
        <v>46159.921527777777</v>
      </c>
      <c r="N3060">
        <v>120</v>
      </c>
      <c r="O3060">
        <v>119</v>
      </c>
      <c r="P3060" t="s">
        <v>32</v>
      </c>
      <c r="Q3060">
        <v>5</v>
      </c>
      <c r="R3060" t="s">
        <v>26</v>
      </c>
    </row>
    <row r="3061" spans="1:18">
      <c r="A3061" s="4">
        <v>46159</v>
      </c>
      <c r="B3061" t="s">
        <v>27</v>
      </c>
      <c r="C3061" t="s">
        <v>5745</v>
      </c>
      <c r="D3061" t="s">
        <v>5746</v>
      </c>
      <c r="E3061">
        <v>74</v>
      </c>
      <c r="F3061" t="s">
        <v>30</v>
      </c>
      <c r="G3061" t="s">
        <v>31</v>
      </c>
      <c r="H3061" t="s">
        <v>44</v>
      </c>
      <c r="I3061" s="4" t="s">
        <v>110</v>
      </c>
      <c r="J3061" s="3">
        <v>46159.560416666667</v>
      </c>
      <c r="K3061" s="7">
        <v>46159.560416666667</v>
      </c>
      <c r="L3061" s="4">
        <v>46159.629861111112</v>
      </c>
      <c r="M3061" s="7">
        <v>46159.629861111112</v>
      </c>
      <c r="N3061">
        <v>120</v>
      </c>
      <c r="O3061">
        <v>100</v>
      </c>
      <c r="P3061" t="s">
        <v>25</v>
      </c>
      <c r="Q3061">
        <v>4</v>
      </c>
      <c r="R3061" t="s">
        <v>50</v>
      </c>
    </row>
    <row r="3062" spans="1:18">
      <c r="A3062" s="3">
        <v>46159</v>
      </c>
      <c r="B3062" t="s">
        <v>27</v>
      </c>
      <c r="C3062" t="s">
        <v>5747</v>
      </c>
      <c r="D3062" t="s">
        <v>1065</v>
      </c>
      <c r="E3062">
        <v>33</v>
      </c>
      <c r="F3062" t="s">
        <v>30</v>
      </c>
      <c r="G3062" t="s">
        <v>22</v>
      </c>
      <c r="H3062" t="s">
        <v>58</v>
      </c>
      <c r="I3062" s="4" t="s">
        <v>59</v>
      </c>
      <c r="J3062" s="3">
        <v>46159.768750000003</v>
      </c>
      <c r="K3062" s="7">
        <v>46159.768750000003</v>
      </c>
      <c r="L3062" s="4">
        <v>46159.844444444447</v>
      </c>
      <c r="M3062" s="7">
        <v>46159.844444444447</v>
      </c>
      <c r="N3062">
        <v>120</v>
      </c>
      <c r="O3062">
        <v>109</v>
      </c>
      <c r="P3062" t="s">
        <v>32</v>
      </c>
      <c r="Q3062">
        <v>4</v>
      </c>
      <c r="R3062" t="s">
        <v>55</v>
      </c>
    </row>
    <row r="3063" spans="1:18">
      <c r="A3063" s="2">
        <v>46159</v>
      </c>
      <c r="B3063" t="s">
        <v>18</v>
      </c>
      <c r="C3063" t="s">
        <v>5748</v>
      </c>
      <c r="D3063" t="s">
        <v>5749</v>
      </c>
      <c r="E3063">
        <v>48</v>
      </c>
      <c r="F3063" t="s">
        <v>30</v>
      </c>
      <c r="G3063" t="s">
        <v>78</v>
      </c>
      <c r="H3063" t="s">
        <v>174</v>
      </c>
      <c r="I3063" s="4" t="s">
        <v>110</v>
      </c>
      <c r="J3063" s="1">
        <v>46159.911805555559</v>
      </c>
      <c r="K3063" s="7">
        <v>46159.911805555559</v>
      </c>
      <c r="L3063" s="3">
        <v>46159.992361111108</v>
      </c>
      <c r="M3063" s="7">
        <v>46159.992361111108</v>
      </c>
      <c r="N3063">
        <v>120</v>
      </c>
      <c r="O3063">
        <v>116</v>
      </c>
      <c r="P3063" t="s">
        <v>32</v>
      </c>
      <c r="Q3063">
        <v>5</v>
      </c>
      <c r="R3063" t="s">
        <v>26</v>
      </c>
    </row>
    <row r="3064" spans="1:18">
      <c r="A3064" s="6">
        <v>46159</v>
      </c>
      <c r="B3064" t="s">
        <v>18</v>
      </c>
      <c r="C3064" t="s">
        <v>5750</v>
      </c>
      <c r="D3064" t="s">
        <v>1918</v>
      </c>
      <c r="E3064">
        <v>50</v>
      </c>
      <c r="F3064" t="s">
        <v>21</v>
      </c>
      <c r="G3064" t="s">
        <v>70</v>
      </c>
      <c r="H3064" t="s">
        <v>208</v>
      </c>
      <c r="I3064" s="4" t="s">
        <v>64</v>
      </c>
      <c r="J3064" s="4">
        <v>46159.018055555563</v>
      </c>
      <c r="K3064" s="7">
        <v>46159.018055555563</v>
      </c>
      <c r="L3064" s="2">
        <v>46159.086111111108</v>
      </c>
      <c r="M3064" s="7">
        <v>46159.086111111108</v>
      </c>
      <c r="N3064">
        <v>120</v>
      </c>
      <c r="O3064">
        <v>98</v>
      </c>
      <c r="P3064" t="s">
        <v>32</v>
      </c>
      <c r="Q3064">
        <v>5</v>
      </c>
      <c r="R3064" t="s">
        <v>50</v>
      </c>
    </row>
    <row r="3065" spans="1:18">
      <c r="A3065" s="1">
        <v>46159</v>
      </c>
      <c r="B3065" t="s">
        <v>18</v>
      </c>
      <c r="C3065" t="s">
        <v>5751</v>
      </c>
      <c r="D3065" t="s">
        <v>5526</v>
      </c>
      <c r="E3065">
        <v>32</v>
      </c>
      <c r="F3065" t="s">
        <v>30</v>
      </c>
      <c r="G3065" t="s">
        <v>74</v>
      </c>
      <c r="H3065" t="s">
        <v>268</v>
      </c>
      <c r="I3065" s="4" t="s">
        <v>37</v>
      </c>
      <c r="J3065" s="1">
        <v>46159.027777777781</v>
      </c>
      <c r="K3065" s="7">
        <v>46159.027777777781</v>
      </c>
      <c r="L3065" s="1">
        <v>46159.109027777777</v>
      </c>
      <c r="M3065" s="7">
        <v>46159.109027777777</v>
      </c>
      <c r="N3065">
        <v>120</v>
      </c>
      <c r="O3065">
        <v>117</v>
      </c>
      <c r="P3065" t="s">
        <v>32</v>
      </c>
      <c r="Q3065">
        <v>5</v>
      </c>
      <c r="R3065" t="s">
        <v>26</v>
      </c>
    </row>
    <row r="3066" spans="1:18">
      <c r="A3066" s="2">
        <v>46159</v>
      </c>
      <c r="B3066" t="s">
        <v>18</v>
      </c>
      <c r="C3066" t="s">
        <v>5752</v>
      </c>
      <c r="D3066" t="s">
        <v>4919</v>
      </c>
      <c r="E3066">
        <v>63</v>
      </c>
      <c r="F3066" t="s">
        <v>21</v>
      </c>
      <c r="G3066" t="s">
        <v>92</v>
      </c>
      <c r="H3066" t="s">
        <v>115</v>
      </c>
      <c r="I3066" s="4" t="s">
        <v>54</v>
      </c>
      <c r="J3066" s="4">
        <v>46159.991666666669</v>
      </c>
      <c r="K3066" s="7">
        <v>46159.991666666669</v>
      </c>
      <c r="L3066" s="2">
        <v>46160.03125</v>
      </c>
      <c r="M3066" s="7">
        <v>46160.03125</v>
      </c>
      <c r="N3066">
        <v>60</v>
      </c>
      <c r="O3066">
        <v>57</v>
      </c>
      <c r="P3066" t="s">
        <v>32</v>
      </c>
      <c r="Q3066">
        <v>5</v>
      </c>
      <c r="R3066" t="s">
        <v>60</v>
      </c>
    </row>
    <row r="3067" spans="1:18">
      <c r="A3067" s="3">
        <v>46159</v>
      </c>
      <c r="B3067" t="s">
        <v>27</v>
      </c>
      <c r="C3067" t="s">
        <v>5753</v>
      </c>
      <c r="D3067" t="s">
        <v>5754</v>
      </c>
      <c r="E3067">
        <v>19</v>
      </c>
      <c r="F3067" t="s">
        <v>21</v>
      </c>
      <c r="G3067" t="s">
        <v>74</v>
      </c>
      <c r="H3067" t="s">
        <v>82</v>
      </c>
      <c r="I3067" s="4" t="s">
        <v>59</v>
      </c>
      <c r="J3067" s="1">
        <v>46159.436805555553</v>
      </c>
      <c r="K3067" s="7">
        <v>46159.436805555553</v>
      </c>
      <c r="L3067" s="4">
        <v>46159.520138888889</v>
      </c>
      <c r="M3067" s="7">
        <v>46159.520138888889</v>
      </c>
      <c r="N3067">
        <v>120</v>
      </c>
      <c r="O3067">
        <v>120</v>
      </c>
      <c r="P3067" t="s">
        <v>32</v>
      </c>
      <c r="Q3067">
        <v>6</v>
      </c>
      <c r="R3067" t="s">
        <v>60</v>
      </c>
    </row>
    <row r="3068" spans="1:18">
      <c r="A3068" s="3">
        <v>46159</v>
      </c>
      <c r="B3068" t="s">
        <v>27</v>
      </c>
      <c r="C3068" t="s">
        <v>5755</v>
      </c>
      <c r="D3068" t="s">
        <v>5756</v>
      </c>
      <c r="E3068">
        <v>79</v>
      </c>
      <c r="F3068" t="s">
        <v>21</v>
      </c>
      <c r="G3068" t="s">
        <v>70</v>
      </c>
      <c r="H3068" t="s">
        <v>71</v>
      </c>
      <c r="I3068" s="4" t="s">
        <v>59</v>
      </c>
      <c r="J3068" s="1">
        <v>46159.74722222222</v>
      </c>
      <c r="K3068" s="7">
        <v>46159.74722222222</v>
      </c>
      <c r="L3068" s="6">
        <v>46159.820833333331</v>
      </c>
      <c r="M3068" s="7">
        <v>46159.820833333331</v>
      </c>
      <c r="N3068">
        <v>120</v>
      </c>
      <c r="O3068">
        <v>106</v>
      </c>
      <c r="P3068" t="s">
        <v>32</v>
      </c>
      <c r="Q3068">
        <v>6</v>
      </c>
      <c r="R3068" t="s">
        <v>50</v>
      </c>
    </row>
    <row r="3069" spans="1:18">
      <c r="A3069" s="4">
        <v>46159</v>
      </c>
      <c r="B3069" t="s">
        <v>89</v>
      </c>
      <c r="C3069" t="s">
        <v>5757</v>
      </c>
      <c r="D3069" t="s">
        <v>1102</v>
      </c>
      <c r="E3069">
        <v>49</v>
      </c>
      <c r="F3069" t="s">
        <v>30</v>
      </c>
      <c r="G3069" t="s">
        <v>132</v>
      </c>
      <c r="H3069" t="s">
        <v>137</v>
      </c>
      <c r="I3069" s="4" t="s">
        <v>37</v>
      </c>
      <c r="J3069" s="3">
        <v>46159.898611111108</v>
      </c>
      <c r="K3069" s="7">
        <v>46159.898611111108</v>
      </c>
      <c r="L3069" s="3">
        <v>46159.918055555558</v>
      </c>
      <c r="M3069" s="7">
        <v>46159.918055555558</v>
      </c>
      <c r="N3069">
        <v>30</v>
      </c>
      <c r="O3069">
        <v>28</v>
      </c>
      <c r="P3069" t="s">
        <v>32</v>
      </c>
      <c r="Q3069">
        <v>5</v>
      </c>
      <c r="R3069" t="s">
        <v>26</v>
      </c>
    </row>
    <row r="3070" spans="1:18">
      <c r="A3070" s="1">
        <v>46160</v>
      </c>
      <c r="B3070" t="s">
        <v>27</v>
      </c>
      <c r="C3070" t="s">
        <v>5758</v>
      </c>
      <c r="D3070" t="s">
        <v>310</v>
      </c>
      <c r="E3070">
        <v>44</v>
      </c>
      <c r="F3070" t="s">
        <v>30</v>
      </c>
      <c r="G3070" t="s">
        <v>31</v>
      </c>
      <c r="H3070" t="s">
        <v>1218</v>
      </c>
      <c r="I3070" s="4" t="s">
        <v>45</v>
      </c>
      <c r="J3070" s="2">
        <v>46160.744444444441</v>
      </c>
      <c r="K3070" s="7">
        <v>46160.744444444441</v>
      </c>
      <c r="L3070" s="1">
        <v>46160.813888888893</v>
      </c>
      <c r="M3070" s="7">
        <v>46160.813888888893</v>
      </c>
      <c r="N3070">
        <v>120</v>
      </c>
      <c r="O3070">
        <v>100</v>
      </c>
      <c r="P3070" t="s">
        <v>32</v>
      </c>
      <c r="Q3070">
        <v>8</v>
      </c>
      <c r="R3070" t="s">
        <v>55</v>
      </c>
    </row>
    <row r="3071" spans="1:18">
      <c r="A3071" s="2">
        <v>46160</v>
      </c>
      <c r="B3071" t="s">
        <v>89</v>
      </c>
      <c r="C3071" t="s">
        <v>5759</v>
      </c>
      <c r="D3071" t="s">
        <v>5760</v>
      </c>
      <c r="E3071">
        <v>46</v>
      </c>
      <c r="F3071" t="s">
        <v>30</v>
      </c>
      <c r="G3071" t="s">
        <v>48</v>
      </c>
      <c r="H3071" t="s">
        <v>41</v>
      </c>
      <c r="I3071" s="4" t="s">
        <v>59</v>
      </c>
      <c r="J3071" s="2">
        <v>46160.214583333327</v>
      </c>
      <c r="K3071" s="7">
        <v>46160.214583333327</v>
      </c>
      <c r="L3071" s="4">
        <v>46160.289583333331</v>
      </c>
      <c r="M3071" s="7">
        <v>46160.289583333331</v>
      </c>
      <c r="N3071">
        <v>120</v>
      </c>
      <c r="O3071">
        <v>108</v>
      </c>
      <c r="P3071" t="s">
        <v>32</v>
      </c>
      <c r="Q3071">
        <v>5</v>
      </c>
      <c r="R3071" t="s">
        <v>50</v>
      </c>
    </row>
    <row r="3072" spans="1:18">
      <c r="A3072" s="6">
        <v>46160</v>
      </c>
      <c r="B3072" t="s">
        <v>38</v>
      </c>
      <c r="C3072" t="s">
        <v>5761</v>
      </c>
      <c r="D3072" t="s">
        <v>5762</v>
      </c>
      <c r="E3072">
        <v>35</v>
      </c>
      <c r="F3072" t="s">
        <v>21</v>
      </c>
      <c r="H3072" t="s">
        <v>41</v>
      </c>
      <c r="I3072" s="4" t="s">
        <v>67</v>
      </c>
      <c r="J3072" s="1">
        <v>46160.445833333331</v>
      </c>
      <c r="K3072" s="7">
        <v>46160.445833333331</v>
      </c>
      <c r="L3072" s="3">
        <v>46160.481249999997</v>
      </c>
      <c r="M3072" s="7">
        <v>46160.481249999997</v>
      </c>
      <c r="N3072">
        <v>60</v>
      </c>
      <c r="O3072">
        <v>51</v>
      </c>
      <c r="P3072" t="s">
        <v>32</v>
      </c>
      <c r="Q3072">
        <v>3</v>
      </c>
      <c r="R3072" t="s">
        <v>50</v>
      </c>
    </row>
    <row r="3073" spans="1:18">
      <c r="A3073" s="4">
        <v>46160</v>
      </c>
      <c r="B3073" t="s">
        <v>18</v>
      </c>
      <c r="C3073" t="s">
        <v>5763</v>
      </c>
      <c r="D3073" t="s">
        <v>5764</v>
      </c>
      <c r="E3073">
        <v>23</v>
      </c>
      <c r="F3073" t="s">
        <v>21</v>
      </c>
      <c r="G3073" t="s">
        <v>31</v>
      </c>
      <c r="H3073" t="s">
        <v>53</v>
      </c>
      <c r="I3073" s="4" t="s">
        <v>37</v>
      </c>
      <c r="J3073" s="4">
        <v>46160.944444444453</v>
      </c>
      <c r="K3073" s="7">
        <v>46160.944444444453</v>
      </c>
      <c r="L3073" s="2">
        <v>46161.021527777782</v>
      </c>
      <c r="M3073" s="7">
        <v>46161.021527777782</v>
      </c>
      <c r="N3073">
        <v>120</v>
      </c>
      <c r="O3073">
        <v>111</v>
      </c>
      <c r="P3073" t="s">
        <v>32</v>
      </c>
      <c r="Q3073">
        <v>5</v>
      </c>
      <c r="R3073" t="s">
        <v>26</v>
      </c>
    </row>
    <row r="3074" spans="1:18">
      <c r="A3074" s="1">
        <v>46160</v>
      </c>
      <c r="B3074" t="s">
        <v>18</v>
      </c>
      <c r="C3074" t="s">
        <v>5765</v>
      </c>
      <c r="D3074" t="s">
        <v>5766</v>
      </c>
      <c r="E3074">
        <v>84</v>
      </c>
      <c r="F3074" t="s">
        <v>30</v>
      </c>
      <c r="G3074" t="s">
        <v>74</v>
      </c>
      <c r="H3074" t="s">
        <v>125</v>
      </c>
      <c r="I3074" s="4" t="s">
        <v>59</v>
      </c>
      <c r="J3074" s="4">
        <v>46160.097222222219</v>
      </c>
      <c r="K3074" s="7">
        <v>46160.097222222219</v>
      </c>
      <c r="L3074" s="4">
        <v>46160.165277777778</v>
      </c>
      <c r="M3074" s="7">
        <v>46160.165277777778</v>
      </c>
      <c r="N3074">
        <v>120</v>
      </c>
      <c r="O3074">
        <v>98</v>
      </c>
      <c r="P3074" t="s">
        <v>32</v>
      </c>
      <c r="Q3074">
        <v>5</v>
      </c>
      <c r="R3074" t="s">
        <v>26</v>
      </c>
    </row>
    <row r="3075" spans="1:18">
      <c r="A3075" s="4">
        <v>46160</v>
      </c>
      <c r="B3075" t="s">
        <v>89</v>
      </c>
      <c r="C3075" t="s">
        <v>5767</v>
      </c>
      <c r="D3075" t="s">
        <v>5768</v>
      </c>
      <c r="E3075">
        <v>58</v>
      </c>
      <c r="F3075" t="s">
        <v>30</v>
      </c>
      <c r="G3075" t="s">
        <v>92</v>
      </c>
      <c r="H3075" t="s">
        <v>88</v>
      </c>
      <c r="I3075" s="4" t="s">
        <v>45</v>
      </c>
      <c r="J3075" s="3">
        <v>46160.261111111111</v>
      </c>
      <c r="K3075" s="7">
        <v>46160.261111111111</v>
      </c>
      <c r="L3075" s="6">
        <v>46160.359722222223</v>
      </c>
      <c r="M3075" s="7">
        <v>46160.359722222223</v>
      </c>
      <c r="N3075">
        <v>120</v>
      </c>
      <c r="O3075">
        <v>142</v>
      </c>
      <c r="P3075" t="s">
        <v>32</v>
      </c>
      <c r="Q3075">
        <v>5</v>
      </c>
      <c r="R3075" t="s">
        <v>50</v>
      </c>
    </row>
    <row r="3076" spans="1:18">
      <c r="A3076" s="1">
        <v>46160</v>
      </c>
      <c r="B3076" t="s">
        <v>18</v>
      </c>
      <c r="C3076" t="s">
        <v>5769</v>
      </c>
      <c r="D3076" t="s">
        <v>5770</v>
      </c>
      <c r="E3076">
        <v>32</v>
      </c>
      <c r="F3076" t="s">
        <v>21</v>
      </c>
      <c r="G3076" t="s">
        <v>78</v>
      </c>
      <c r="H3076" t="s">
        <v>180</v>
      </c>
      <c r="I3076" s="4" t="s">
        <v>24</v>
      </c>
      <c r="J3076" s="3">
        <v>46160.934027777781</v>
      </c>
      <c r="K3076" s="7">
        <v>46160.934027777781</v>
      </c>
      <c r="L3076" s="2">
        <v>46161</v>
      </c>
      <c r="M3076" s="7">
        <v>46161</v>
      </c>
      <c r="N3076">
        <v>120</v>
      </c>
      <c r="O3076">
        <v>95</v>
      </c>
      <c r="P3076" t="s">
        <v>32</v>
      </c>
      <c r="Q3076">
        <v>5</v>
      </c>
      <c r="R3076" t="s">
        <v>26</v>
      </c>
    </row>
    <row r="3077" spans="1:18">
      <c r="A3077" s="1">
        <v>46160</v>
      </c>
      <c r="B3077" t="s">
        <v>18</v>
      </c>
      <c r="C3077" t="s">
        <v>5771</v>
      </c>
      <c r="D3077" t="s">
        <v>1628</v>
      </c>
      <c r="E3077">
        <v>37</v>
      </c>
      <c r="F3077" t="s">
        <v>21</v>
      </c>
      <c r="G3077" t="s">
        <v>70</v>
      </c>
      <c r="H3077" t="s">
        <v>499</v>
      </c>
      <c r="I3077" s="4" t="s">
        <v>171</v>
      </c>
      <c r="J3077" s="3">
        <v>46160.902777777781</v>
      </c>
      <c r="K3077" s="7">
        <v>46160.902777777781</v>
      </c>
      <c r="L3077" s="6">
        <v>46160.940972222219</v>
      </c>
      <c r="M3077" s="7">
        <v>46160.940972222219</v>
      </c>
      <c r="N3077">
        <v>60</v>
      </c>
      <c r="O3077">
        <v>55</v>
      </c>
      <c r="P3077" t="s">
        <v>32</v>
      </c>
      <c r="Q3077">
        <v>3</v>
      </c>
      <c r="R3077" t="s">
        <v>50</v>
      </c>
    </row>
    <row r="3078" spans="1:18">
      <c r="A3078" s="4">
        <v>46160</v>
      </c>
      <c r="B3078" t="s">
        <v>27</v>
      </c>
      <c r="C3078" t="s">
        <v>5772</v>
      </c>
      <c r="D3078" t="s">
        <v>5773</v>
      </c>
      <c r="E3078">
        <v>33</v>
      </c>
      <c r="F3078" t="s">
        <v>30</v>
      </c>
      <c r="G3078" t="s">
        <v>136</v>
      </c>
      <c r="H3078" t="s">
        <v>419</v>
      </c>
      <c r="I3078" s="4" t="s">
        <v>185</v>
      </c>
      <c r="J3078" s="4">
        <v>46160.583333333343</v>
      </c>
      <c r="K3078" s="7">
        <v>46160.583333333343</v>
      </c>
      <c r="L3078" s="6">
        <v>46160.617361111108</v>
      </c>
      <c r="M3078" s="7">
        <v>46160.617361111108</v>
      </c>
      <c r="N3078">
        <v>60</v>
      </c>
      <c r="O3078">
        <v>49</v>
      </c>
      <c r="P3078" t="s">
        <v>32</v>
      </c>
      <c r="Q3078">
        <v>5</v>
      </c>
      <c r="R3078" t="s">
        <v>26</v>
      </c>
    </row>
    <row r="3079" spans="1:18">
      <c r="A3079" s="2">
        <v>46160</v>
      </c>
      <c r="B3079" t="s">
        <v>89</v>
      </c>
      <c r="C3079" t="s">
        <v>5774</v>
      </c>
      <c r="D3079" t="s">
        <v>2485</v>
      </c>
      <c r="E3079">
        <v>84</v>
      </c>
      <c r="F3079" t="s">
        <v>30</v>
      </c>
      <c r="G3079" t="s">
        <v>132</v>
      </c>
      <c r="H3079" t="s">
        <v>137</v>
      </c>
      <c r="I3079" s="4" t="s">
        <v>45</v>
      </c>
      <c r="J3079" s="2">
        <v>46160.056944444441</v>
      </c>
      <c r="K3079" s="7">
        <v>46160.056944444441</v>
      </c>
      <c r="L3079" s="1">
        <v>46160.073611111111</v>
      </c>
      <c r="M3079" s="7">
        <v>46160.073611111111</v>
      </c>
      <c r="N3079">
        <v>30</v>
      </c>
      <c r="O3079">
        <v>24</v>
      </c>
      <c r="P3079" t="s">
        <v>32</v>
      </c>
      <c r="Q3079">
        <v>5</v>
      </c>
      <c r="R3079" t="s">
        <v>26</v>
      </c>
    </row>
    <row r="3080" spans="1:18">
      <c r="A3080" s="4">
        <v>46160</v>
      </c>
      <c r="B3080" t="s">
        <v>38</v>
      </c>
      <c r="C3080" t="s">
        <v>5775</v>
      </c>
      <c r="D3080" t="s">
        <v>5776</v>
      </c>
      <c r="E3080">
        <v>85</v>
      </c>
      <c r="F3080" t="s">
        <v>30</v>
      </c>
      <c r="G3080" t="s">
        <v>128</v>
      </c>
      <c r="H3080" t="s">
        <v>419</v>
      </c>
      <c r="I3080" s="4" t="s">
        <v>64</v>
      </c>
      <c r="J3080" s="4">
        <v>46160.326388888891</v>
      </c>
      <c r="K3080" s="7">
        <v>46160.326388888891</v>
      </c>
      <c r="L3080" s="2">
        <v>46160.339583333327</v>
      </c>
      <c r="M3080" s="7">
        <v>46160.339583333327</v>
      </c>
      <c r="N3080">
        <v>30</v>
      </c>
      <c r="O3080">
        <v>19</v>
      </c>
      <c r="P3080" t="s">
        <v>32</v>
      </c>
      <c r="Q3080">
        <v>6</v>
      </c>
      <c r="R3080" t="s">
        <v>50</v>
      </c>
    </row>
    <row r="3081" spans="1:18">
      <c r="A3081" s="2">
        <v>46160</v>
      </c>
      <c r="B3081" t="s">
        <v>18</v>
      </c>
      <c r="C3081" t="s">
        <v>5777</v>
      </c>
      <c r="D3081" t="s">
        <v>2341</v>
      </c>
      <c r="E3081">
        <v>72</v>
      </c>
      <c r="F3081" t="s">
        <v>30</v>
      </c>
      <c r="G3081" t="s">
        <v>293</v>
      </c>
      <c r="H3081" t="s">
        <v>215</v>
      </c>
      <c r="I3081" s="4" t="s">
        <v>94</v>
      </c>
      <c r="J3081" s="4">
        <v>46160.250694444447</v>
      </c>
      <c r="K3081" s="7">
        <v>46160.250694444447</v>
      </c>
      <c r="L3081" s="1">
        <v>46160.289583333331</v>
      </c>
      <c r="M3081" s="7">
        <v>46160.289583333331</v>
      </c>
      <c r="N3081">
        <v>30</v>
      </c>
      <c r="O3081">
        <v>56</v>
      </c>
      <c r="P3081" t="s">
        <v>25</v>
      </c>
      <c r="Q3081">
        <v>5</v>
      </c>
      <c r="R3081" t="s">
        <v>26</v>
      </c>
    </row>
    <row r="3082" spans="1:18">
      <c r="A3082" s="2">
        <v>46161</v>
      </c>
      <c r="B3082" t="s">
        <v>38</v>
      </c>
      <c r="C3082" t="s">
        <v>5778</v>
      </c>
      <c r="D3082" t="s">
        <v>5779</v>
      </c>
      <c r="E3082">
        <v>56</v>
      </c>
      <c r="F3082" t="s">
        <v>21</v>
      </c>
      <c r="G3082" t="s">
        <v>31</v>
      </c>
      <c r="H3082" t="s">
        <v>151</v>
      </c>
      <c r="I3082" s="4" t="s">
        <v>24</v>
      </c>
      <c r="J3082" s="4">
        <v>46161.672222222223</v>
      </c>
      <c r="K3082" s="7">
        <v>46161.672222222223</v>
      </c>
      <c r="L3082" s="2">
        <v>46161.704861111109</v>
      </c>
      <c r="M3082" s="7">
        <v>46161.704861111109</v>
      </c>
      <c r="N3082">
        <v>60</v>
      </c>
      <c r="O3082">
        <v>47</v>
      </c>
      <c r="P3082" t="s">
        <v>32</v>
      </c>
      <c r="Q3082">
        <v>9</v>
      </c>
      <c r="R3082" t="s">
        <v>26</v>
      </c>
    </row>
    <row r="3083" spans="1:18">
      <c r="A3083" s="6">
        <v>46161</v>
      </c>
      <c r="B3083" t="s">
        <v>18</v>
      </c>
      <c r="C3083" t="s">
        <v>5780</v>
      </c>
      <c r="D3083" t="s">
        <v>3081</v>
      </c>
      <c r="E3083">
        <v>21</v>
      </c>
      <c r="F3083" t="s">
        <v>30</v>
      </c>
      <c r="G3083" t="s">
        <v>31</v>
      </c>
      <c r="H3083" t="s">
        <v>44</v>
      </c>
      <c r="I3083" s="4" t="s">
        <v>110</v>
      </c>
      <c r="J3083" s="6">
        <v>46161.286111111112</v>
      </c>
      <c r="K3083" s="7">
        <v>46161.286111111112</v>
      </c>
      <c r="L3083" s="2">
        <v>46161.365277777782</v>
      </c>
      <c r="M3083" s="7">
        <v>46161.365277777782</v>
      </c>
      <c r="N3083">
        <v>120</v>
      </c>
      <c r="O3083">
        <v>114</v>
      </c>
      <c r="P3083" t="s">
        <v>32</v>
      </c>
      <c r="Q3083">
        <v>5</v>
      </c>
      <c r="R3083" t="s">
        <v>26</v>
      </c>
    </row>
    <row r="3084" spans="1:18">
      <c r="A3084" s="2">
        <v>46161</v>
      </c>
      <c r="B3084" t="s">
        <v>27</v>
      </c>
      <c r="C3084" t="s">
        <v>5781</v>
      </c>
      <c r="D3084" t="s">
        <v>2829</v>
      </c>
      <c r="E3084">
        <v>54</v>
      </c>
      <c r="F3084" t="s">
        <v>21</v>
      </c>
      <c r="G3084" t="s">
        <v>31</v>
      </c>
      <c r="H3084" t="s">
        <v>41</v>
      </c>
      <c r="I3084" s="4" t="s">
        <v>110</v>
      </c>
      <c r="J3084" s="3">
        <v>46161.522916666669</v>
      </c>
      <c r="K3084" s="7">
        <v>46161.522916666669</v>
      </c>
      <c r="L3084" s="3">
        <v>46161.599305555559</v>
      </c>
      <c r="M3084" s="7">
        <v>46161.599305555559</v>
      </c>
      <c r="N3084">
        <v>120</v>
      </c>
      <c r="O3084">
        <v>110</v>
      </c>
      <c r="P3084" t="s">
        <v>32</v>
      </c>
      <c r="Q3084">
        <v>8</v>
      </c>
      <c r="R3084" t="s">
        <v>26</v>
      </c>
    </row>
    <row r="3085" spans="1:18">
      <c r="A3085" s="3">
        <v>46161</v>
      </c>
      <c r="B3085" t="s">
        <v>89</v>
      </c>
      <c r="C3085" t="s">
        <v>5782</v>
      </c>
      <c r="D3085" t="s">
        <v>3217</v>
      </c>
      <c r="E3085">
        <v>32</v>
      </c>
      <c r="F3085" t="s">
        <v>30</v>
      </c>
      <c r="G3085" t="s">
        <v>31</v>
      </c>
      <c r="H3085" t="s">
        <v>36</v>
      </c>
      <c r="I3085" s="4" t="s">
        <v>37</v>
      </c>
      <c r="J3085" s="2">
        <v>46161.210416666669</v>
      </c>
      <c r="K3085" s="7">
        <v>46161.210416666669</v>
      </c>
      <c r="L3085" s="4">
        <v>46161.280555555553</v>
      </c>
      <c r="M3085" s="7">
        <v>46161.280555555553</v>
      </c>
      <c r="N3085">
        <v>120</v>
      </c>
      <c r="O3085">
        <v>101</v>
      </c>
      <c r="P3085" t="s">
        <v>32</v>
      </c>
      <c r="Q3085">
        <v>5</v>
      </c>
      <c r="R3085" t="s">
        <v>55</v>
      </c>
    </row>
    <row r="3086" spans="1:18">
      <c r="A3086" s="4">
        <v>46161</v>
      </c>
      <c r="B3086" t="s">
        <v>18</v>
      </c>
      <c r="C3086" t="s">
        <v>5783</v>
      </c>
      <c r="D3086" t="s">
        <v>1123</v>
      </c>
      <c r="E3086">
        <v>31</v>
      </c>
      <c r="F3086" t="s">
        <v>30</v>
      </c>
      <c r="G3086" t="s">
        <v>31</v>
      </c>
      <c r="H3086" t="s">
        <v>36</v>
      </c>
      <c r="I3086" s="4" t="s">
        <v>37</v>
      </c>
      <c r="J3086" s="6">
        <v>46161.025000000001</v>
      </c>
      <c r="K3086" s="7">
        <v>46161.025000000001</v>
      </c>
      <c r="L3086" s="2">
        <v>46161.103472222218</v>
      </c>
      <c r="M3086" s="7">
        <v>46161.103472222218</v>
      </c>
      <c r="N3086">
        <v>120</v>
      </c>
      <c r="O3086">
        <v>113</v>
      </c>
      <c r="P3086" t="s">
        <v>32</v>
      </c>
      <c r="Q3086">
        <v>5</v>
      </c>
      <c r="R3086" t="s">
        <v>50</v>
      </c>
    </row>
    <row r="3087" spans="1:18">
      <c r="A3087" s="1">
        <v>46161</v>
      </c>
      <c r="B3087" t="s">
        <v>27</v>
      </c>
      <c r="C3087" t="s">
        <v>5784</v>
      </c>
      <c r="D3087" t="s">
        <v>2825</v>
      </c>
      <c r="E3087">
        <v>30</v>
      </c>
      <c r="F3087" t="s">
        <v>30</v>
      </c>
      <c r="G3087" t="s">
        <v>22</v>
      </c>
      <c r="H3087" t="s">
        <v>44</v>
      </c>
      <c r="I3087" s="4" t="s">
        <v>45</v>
      </c>
      <c r="J3087" s="1">
        <v>46161.547222222223</v>
      </c>
      <c r="K3087" s="7">
        <v>46161.547222222223</v>
      </c>
      <c r="L3087" s="2">
        <v>46161.614583333343</v>
      </c>
      <c r="M3087" s="7">
        <v>46161.614583333343</v>
      </c>
      <c r="N3087">
        <v>120</v>
      </c>
      <c r="O3087">
        <v>97</v>
      </c>
      <c r="P3087" t="s">
        <v>32</v>
      </c>
      <c r="Q3087">
        <v>7</v>
      </c>
      <c r="R3087" t="s">
        <v>50</v>
      </c>
    </row>
    <row r="3088" spans="1:18">
      <c r="A3088" s="4">
        <v>46161</v>
      </c>
      <c r="B3088" t="s">
        <v>89</v>
      </c>
      <c r="C3088" t="s">
        <v>5785</v>
      </c>
      <c r="D3088" t="s">
        <v>5786</v>
      </c>
      <c r="E3088">
        <v>64</v>
      </c>
      <c r="F3088" t="s">
        <v>21</v>
      </c>
      <c r="G3088" t="s">
        <v>31</v>
      </c>
      <c r="H3088" t="s">
        <v>41</v>
      </c>
      <c r="I3088" s="4" t="s">
        <v>59</v>
      </c>
      <c r="J3088" s="3">
        <v>46161.208333333343</v>
      </c>
      <c r="K3088" s="7">
        <v>46161.208333333343</v>
      </c>
      <c r="L3088" s="1">
        <v>46161.305555555547</v>
      </c>
      <c r="M3088" s="7">
        <v>46161.305555555547</v>
      </c>
      <c r="N3088">
        <v>120</v>
      </c>
      <c r="O3088">
        <v>140</v>
      </c>
      <c r="P3088" t="s">
        <v>32</v>
      </c>
      <c r="Q3088">
        <v>5</v>
      </c>
      <c r="R3088" t="s">
        <v>33</v>
      </c>
    </row>
    <row r="3089" spans="1:18">
      <c r="A3089" s="3">
        <v>46161</v>
      </c>
      <c r="B3089" t="s">
        <v>89</v>
      </c>
      <c r="C3089" t="s">
        <v>5787</v>
      </c>
      <c r="D3089" t="s">
        <v>5788</v>
      </c>
      <c r="E3089">
        <v>68</v>
      </c>
      <c r="F3089" t="s">
        <v>30</v>
      </c>
      <c r="G3089" t="s">
        <v>70</v>
      </c>
      <c r="H3089" t="s">
        <v>120</v>
      </c>
      <c r="I3089" s="4" t="s">
        <v>64</v>
      </c>
      <c r="J3089" s="4">
        <v>46161.259722222218</v>
      </c>
      <c r="K3089" s="7">
        <v>46161.259722222218</v>
      </c>
      <c r="L3089" s="6">
        <v>46161.333333333343</v>
      </c>
      <c r="M3089" s="7">
        <v>46161.333333333343</v>
      </c>
      <c r="N3089">
        <v>120</v>
      </c>
      <c r="O3089">
        <v>106</v>
      </c>
      <c r="P3089" t="s">
        <v>32</v>
      </c>
      <c r="Q3089">
        <v>5</v>
      </c>
      <c r="R3089" t="s">
        <v>50</v>
      </c>
    </row>
    <row r="3090" spans="1:18">
      <c r="A3090" s="6">
        <v>46161</v>
      </c>
      <c r="B3090" t="s">
        <v>18</v>
      </c>
      <c r="C3090" t="s">
        <v>5789</v>
      </c>
      <c r="D3090" t="s">
        <v>5790</v>
      </c>
      <c r="E3090">
        <v>39</v>
      </c>
      <c r="F3090" t="s">
        <v>21</v>
      </c>
      <c r="G3090" t="s">
        <v>78</v>
      </c>
      <c r="H3090" t="s">
        <v>268</v>
      </c>
      <c r="I3090" s="4" t="s">
        <v>64</v>
      </c>
      <c r="J3090" s="6">
        <v>46161.157638888893</v>
      </c>
      <c r="K3090" s="7">
        <v>46161.157638888893</v>
      </c>
      <c r="L3090" s="1">
        <v>46161.234027777777</v>
      </c>
      <c r="M3090" s="7">
        <v>46161.234027777777</v>
      </c>
      <c r="N3090">
        <v>120</v>
      </c>
      <c r="O3090">
        <v>110</v>
      </c>
      <c r="P3090" t="s">
        <v>32</v>
      </c>
      <c r="Q3090">
        <v>5</v>
      </c>
      <c r="R3090" t="s">
        <v>26</v>
      </c>
    </row>
    <row r="3091" spans="1:18">
      <c r="A3091" s="1">
        <v>46161</v>
      </c>
      <c r="B3091" t="s">
        <v>18</v>
      </c>
      <c r="C3091" t="s">
        <v>5791</v>
      </c>
      <c r="D3091" t="s">
        <v>5792</v>
      </c>
      <c r="E3091">
        <v>40</v>
      </c>
      <c r="F3091" t="s">
        <v>30</v>
      </c>
      <c r="G3091" t="s">
        <v>92</v>
      </c>
      <c r="H3091" t="s">
        <v>85</v>
      </c>
      <c r="I3091" s="4" t="s">
        <v>24</v>
      </c>
      <c r="J3091" s="1">
        <v>46161.27847222222</v>
      </c>
      <c r="K3091" s="7">
        <v>46161.27847222222</v>
      </c>
      <c r="L3091" s="4">
        <v>46161.361805555563</v>
      </c>
      <c r="M3091" s="7">
        <v>46161.361805555563</v>
      </c>
      <c r="N3091">
        <v>120</v>
      </c>
      <c r="O3091">
        <v>120</v>
      </c>
      <c r="P3091" t="s">
        <v>32</v>
      </c>
      <c r="Q3091">
        <v>5</v>
      </c>
      <c r="R3091" t="s">
        <v>26</v>
      </c>
    </row>
    <row r="3092" spans="1:18">
      <c r="A3092" s="6">
        <v>46161</v>
      </c>
      <c r="B3092" t="s">
        <v>27</v>
      </c>
      <c r="C3092" t="s">
        <v>5793</v>
      </c>
      <c r="D3092" t="s">
        <v>4718</v>
      </c>
      <c r="E3092">
        <v>58</v>
      </c>
      <c r="F3092" t="s">
        <v>30</v>
      </c>
      <c r="G3092" t="s">
        <v>74</v>
      </c>
      <c r="H3092" t="s">
        <v>407</v>
      </c>
      <c r="I3092" s="4" t="s">
        <v>185</v>
      </c>
      <c r="J3092" s="4">
        <v>46161.638194444437</v>
      </c>
      <c r="K3092" s="7">
        <v>46161.638194444437</v>
      </c>
      <c r="L3092" s="3">
        <v>46161.668055555558</v>
      </c>
      <c r="M3092" s="7">
        <v>46161.668055555558</v>
      </c>
      <c r="N3092">
        <v>60</v>
      </c>
      <c r="O3092">
        <v>43</v>
      </c>
      <c r="P3092" t="s">
        <v>32</v>
      </c>
      <c r="Q3092">
        <v>8</v>
      </c>
      <c r="R3092" t="s">
        <v>50</v>
      </c>
    </row>
    <row r="3093" spans="1:18">
      <c r="A3093" s="2">
        <v>46161</v>
      </c>
      <c r="B3093" t="s">
        <v>27</v>
      </c>
      <c r="C3093" t="s">
        <v>5794</v>
      </c>
      <c r="D3093" t="s">
        <v>3718</v>
      </c>
      <c r="E3093">
        <v>77</v>
      </c>
      <c r="F3093" t="s">
        <v>21</v>
      </c>
      <c r="G3093" t="s">
        <v>78</v>
      </c>
      <c r="H3093" t="s">
        <v>82</v>
      </c>
      <c r="I3093" s="4" t="s">
        <v>24</v>
      </c>
      <c r="J3093" s="1">
        <v>46161.677083333343</v>
      </c>
      <c r="K3093" s="7">
        <v>46161.677083333343</v>
      </c>
      <c r="L3093" s="2">
        <v>46161.751388888893</v>
      </c>
      <c r="M3093" s="7">
        <v>46161.751388888893</v>
      </c>
      <c r="N3093">
        <v>120</v>
      </c>
      <c r="O3093">
        <v>107</v>
      </c>
      <c r="P3093" t="s">
        <v>25</v>
      </c>
      <c r="Q3093">
        <v>7</v>
      </c>
      <c r="R3093" t="s">
        <v>50</v>
      </c>
    </row>
    <row r="3094" spans="1:18">
      <c r="A3094" s="2">
        <v>46161</v>
      </c>
      <c r="B3094" t="s">
        <v>27</v>
      </c>
      <c r="C3094" t="s">
        <v>5795</v>
      </c>
      <c r="D3094" t="s">
        <v>5796</v>
      </c>
      <c r="E3094">
        <v>83</v>
      </c>
      <c r="F3094" t="s">
        <v>21</v>
      </c>
      <c r="G3094" t="s">
        <v>74</v>
      </c>
      <c r="H3094" t="s">
        <v>499</v>
      </c>
      <c r="I3094" s="4" t="s">
        <v>24</v>
      </c>
      <c r="J3094" s="1">
        <v>46161.487500000003</v>
      </c>
      <c r="K3094" s="7">
        <v>46161.487500000003</v>
      </c>
      <c r="L3094" s="4">
        <v>46161.556250000001</v>
      </c>
      <c r="M3094" s="7">
        <v>46161.556250000001</v>
      </c>
      <c r="N3094">
        <v>120</v>
      </c>
      <c r="O3094">
        <v>99</v>
      </c>
      <c r="P3094" t="s">
        <v>32</v>
      </c>
      <c r="Q3094">
        <v>6</v>
      </c>
      <c r="R3094" t="s">
        <v>33</v>
      </c>
    </row>
    <row r="3095" spans="1:18">
      <c r="A3095" s="6">
        <v>46161</v>
      </c>
      <c r="B3095" t="s">
        <v>27</v>
      </c>
      <c r="C3095" t="s">
        <v>5797</v>
      </c>
      <c r="D3095" t="s">
        <v>5798</v>
      </c>
      <c r="E3095">
        <v>47</v>
      </c>
      <c r="F3095" t="s">
        <v>30</v>
      </c>
      <c r="G3095" t="s">
        <v>92</v>
      </c>
      <c r="H3095" t="s">
        <v>93</v>
      </c>
      <c r="I3095" s="4" t="s">
        <v>59</v>
      </c>
      <c r="J3095" s="2">
        <v>46161.587500000001</v>
      </c>
      <c r="K3095" s="7">
        <v>46161.587500000001</v>
      </c>
      <c r="L3095" s="6">
        <v>46161.680555555547</v>
      </c>
      <c r="M3095" s="7">
        <v>46161.680555555547</v>
      </c>
      <c r="N3095">
        <v>120</v>
      </c>
      <c r="O3095">
        <v>134</v>
      </c>
      <c r="P3095" t="s">
        <v>32</v>
      </c>
      <c r="Q3095">
        <v>7</v>
      </c>
      <c r="R3095" t="s">
        <v>33</v>
      </c>
    </row>
    <row r="3096" spans="1:18">
      <c r="A3096" s="6">
        <v>46161</v>
      </c>
      <c r="B3096" t="s">
        <v>27</v>
      </c>
      <c r="C3096" t="s">
        <v>5799</v>
      </c>
      <c r="D3096" t="s">
        <v>1245</v>
      </c>
      <c r="E3096">
        <v>53</v>
      </c>
      <c r="F3096" t="s">
        <v>21</v>
      </c>
      <c r="G3096" t="s">
        <v>136</v>
      </c>
      <c r="H3096" t="s">
        <v>133</v>
      </c>
      <c r="I3096" s="4" t="s">
        <v>37</v>
      </c>
      <c r="J3096" s="3">
        <v>46161.772916666669</v>
      </c>
      <c r="K3096" s="7">
        <v>46161.772916666669</v>
      </c>
      <c r="L3096" s="6">
        <v>46161.783333333333</v>
      </c>
      <c r="M3096" s="7">
        <v>46161.783333333333</v>
      </c>
      <c r="N3096">
        <v>30</v>
      </c>
      <c r="O3096">
        <v>15</v>
      </c>
      <c r="P3096" t="s">
        <v>32</v>
      </c>
      <c r="Q3096">
        <v>4</v>
      </c>
      <c r="R3096" t="s">
        <v>50</v>
      </c>
    </row>
    <row r="3097" spans="1:18">
      <c r="A3097" s="6">
        <v>46161</v>
      </c>
      <c r="B3097" t="s">
        <v>18</v>
      </c>
      <c r="C3097" t="s">
        <v>5800</v>
      </c>
      <c r="D3097" t="s">
        <v>114</v>
      </c>
      <c r="E3097">
        <v>49</v>
      </c>
      <c r="F3097" t="s">
        <v>21</v>
      </c>
      <c r="G3097" t="s">
        <v>136</v>
      </c>
      <c r="H3097" t="s">
        <v>137</v>
      </c>
      <c r="I3097" s="4" t="s">
        <v>64</v>
      </c>
      <c r="J3097" s="2">
        <v>46161.805555555547</v>
      </c>
      <c r="K3097" s="7">
        <v>46161.805555555547</v>
      </c>
      <c r="L3097" s="2">
        <v>46161.866666666669</v>
      </c>
      <c r="M3097" s="7">
        <v>46161.866666666669</v>
      </c>
      <c r="N3097">
        <v>30</v>
      </c>
      <c r="O3097">
        <v>88</v>
      </c>
      <c r="P3097" t="s">
        <v>32</v>
      </c>
      <c r="Q3097">
        <v>4</v>
      </c>
      <c r="R3097" t="s">
        <v>55</v>
      </c>
    </row>
    <row r="3098" spans="1:18">
      <c r="A3098" s="2">
        <v>46161</v>
      </c>
      <c r="B3098" t="s">
        <v>27</v>
      </c>
      <c r="C3098" t="s">
        <v>5801</v>
      </c>
      <c r="D3098" t="s">
        <v>5802</v>
      </c>
      <c r="E3098">
        <v>27</v>
      </c>
      <c r="F3098" t="s">
        <v>30</v>
      </c>
      <c r="G3098" t="s">
        <v>144</v>
      </c>
      <c r="H3098" t="s">
        <v>148</v>
      </c>
      <c r="I3098" s="4" t="s">
        <v>67</v>
      </c>
      <c r="J3098" s="2">
        <v>46161.659722222219</v>
      </c>
      <c r="K3098" s="7">
        <v>46161.659722222219</v>
      </c>
      <c r="L3098" s="3">
        <v>46161.795138888891</v>
      </c>
      <c r="M3098" s="7">
        <v>46161.795138888891</v>
      </c>
      <c r="N3098">
        <v>120</v>
      </c>
      <c r="O3098">
        <v>195</v>
      </c>
      <c r="P3098" t="s">
        <v>32</v>
      </c>
      <c r="Q3098">
        <v>7</v>
      </c>
      <c r="R3098" t="s">
        <v>26</v>
      </c>
    </row>
    <row r="3099" spans="1:18">
      <c r="A3099" s="1">
        <v>46161</v>
      </c>
      <c r="B3099" t="s">
        <v>18</v>
      </c>
      <c r="C3099" t="s">
        <v>5803</v>
      </c>
      <c r="D3099" t="s">
        <v>4726</v>
      </c>
      <c r="E3099">
        <v>55</v>
      </c>
      <c r="F3099" t="s">
        <v>21</v>
      </c>
      <c r="G3099" t="s">
        <v>144</v>
      </c>
      <c r="H3099" t="s">
        <v>364</v>
      </c>
      <c r="I3099" s="4" t="s">
        <v>110</v>
      </c>
      <c r="J3099" s="4">
        <v>46161.229166666657</v>
      </c>
      <c r="K3099" s="7">
        <v>46161.229166666657</v>
      </c>
      <c r="L3099" s="3">
        <v>46161.255555555559</v>
      </c>
      <c r="M3099" s="7">
        <v>46161.255555555559</v>
      </c>
      <c r="N3099">
        <v>60</v>
      </c>
      <c r="O3099">
        <v>38</v>
      </c>
      <c r="P3099" t="s">
        <v>32</v>
      </c>
      <c r="Q3099">
        <v>5</v>
      </c>
      <c r="R3099" t="s">
        <v>50</v>
      </c>
    </row>
    <row r="3100" spans="1:18">
      <c r="A3100" s="4">
        <v>46162</v>
      </c>
      <c r="B3100" t="s">
        <v>18</v>
      </c>
      <c r="C3100" t="s">
        <v>5804</v>
      </c>
      <c r="D3100" t="s">
        <v>935</v>
      </c>
      <c r="E3100">
        <v>50</v>
      </c>
      <c r="F3100" t="s">
        <v>21</v>
      </c>
      <c r="G3100" t="s">
        <v>48</v>
      </c>
      <c r="H3100" t="s">
        <v>154</v>
      </c>
      <c r="I3100" s="4" t="s">
        <v>37</v>
      </c>
      <c r="J3100" s="6">
        <v>46162.091666666667</v>
      </c>
      <c r="K3100" s="7">
        <v>46162.091666666667</v>
      </c>
      <c r="L3100" s="1">
        <v>46162.182638888888</v>
      </c>
      <c r="M3100" s="7">
        <v>46162.182638888888</v>
      </c>
      <c r="N3100">
        <v>60</v>
      </c>
      <c r="O3100">
        <v>131</v>
      </c>
      <c r="P3100" t="s">
        <v>32</v>
      </c>
      <c r="Q3100">
        <v>3</v>
      </c>
      <c r="R3100" t="s">
        <v>55</v>
      </c>
    </row>
    <row r="3101" spans="1:18">
      <c r="A3101" s="1">
        <v>46162</v>
      </c>
      <c r="B3101" t="s">
        <v>27</v>
      </c>
      <c r="C3101" t="s">
        <v>5805</v>
      </c>
      <c r="D3101" t="s">
        <v>5806</v>
      </c>
      <c r="E3101">
        <v>60</v>
      </c>
      <c r="F3101" t="s">
        <v>21</v>
      </c>
      <c r="G3101" t="s">
        <v>48</v>
      </c>
      <c r="H3101" t="s">
        <v>41</v>
      </c>
      <c r="I3101" s="4" t="s">
        <v>59</v>
      </c>
      <c r="J3101" s="3">
        <v>46162.561111111107</v>
      </c>
      <c r="K3101" s="7">
        <v>46162.561111111107</v>
      </c>
      <c r="L3101" s="3">
        <v>46162.686111111107</v>
      </c>
      <c r="M3101" s="7">
        <v>46162.686111111107</v>
      </c>
      <c r="N3101">
        <v>120</v>
      </c>
      <c r="O3101">
        <v>180</v>
      </c>
      <c r="P3101" t="s">
        <v>32</v>
      </c>
      <c r="Q3101">
        <v>5</v>
      </c>
      <c r="R3101" t="s">
        <v>50</v>
      </c>
    </row>
    <row r="3102" spans="1:18">
      <c r="A3102" s="1">
        <v>46162</v>
      </c>
      <c r="B3102" t="s">
        <v>18</v>
      </c>
      <c r="C3102" t="s">
        <v>5807</v>
      </c>
      <c r="D3102" t="s">
        <v>3070</v>
      </c>
      <c r="E3102">
        <v>48</v>
      </c>
      <c r="F3102" t="s">
        <v>30</v>
      </c>
      <c r="G3102" t="s">
        <v>22</v>
      </c>
      <c r="H3102" t="s">
        <v>63</v>
      </c>
      <c r="I3102" s="4" t="s">
        <v>24</v>
      </c>
      <c r="J3102" s="4">
        <v>46162.071527777778</v>
      </c>
      <c r="K3102" s="7">
        <v>46162.071527777778</v>
      </c>
      <c r="L3102" s="2">
        <v>46162.220138888893</v>
      </c>
      <c r="M3102" s="7">
        <v>46162.220138888893</v>
      </c>
      <c r="N3102">
        <v>120</v>
      </c>
      <c r="O3102">
        <v>214</v>
      </c>
      <c r="P3102" t="s">
        <v>32</v>
      </c>
      <c r="Q3102">
        <v>4</v>
      </c>
      <c r="R3102" t="s">
        <v>33</v>
      </c>
    </row>
    <row r="3103" spans="1:18">
      <c r="A3103" s="6">
        <v>46162</v>
      </c>
      <c r="B3103" t="s">
        <v>27</v>
      </c>
      <c r="C3103" t="s">
        <v>5808</v>
      </c>
      <c r="D3103" t="s">
        <v>5809</v>
      </c>
      <c r="E3103">
        <v>75</v>
      </c>
      <c r="F3103" t="s">
        <v>21</v>
      </c>
      <c r="G3103" t="s">
        <v>48</v>
      </c>
      <c r="H3103" t="s">
        <v>53</v>
      </c>
      <c r="I3103" s="4" t="s">
        <v>67</v>
      </c>
      <c r="J3103" s="3">
        <v>46162.675000000003</v>
      </c>
      <c r="K3103" s="7">
        <v>46162.675000000003</v>
      </c>
      <c r="L3103" s="2">
        <v>46162.728472222218</v>
      </c>
      <c r="M3103" s="7">
        <v>46162.728472222218</v>
      </c>
      <c r="N3103">
        <v>60</v>
      </c>
      <c r="O3103">
        <v>77</v>
      </c>
      <c r="P3103" t="s">
        <v>32</v>
      </c>
      <c r="Q3103">
        <v>4</v>
      </c>
      <c r="R3103" t="s">
        <v>60</v>
      </c>
    </row>
    <row r="3104" spans="1:18">
      <c r="A3104" s="1">
        <v>46162</v>
      </c>
      <c r="B3104" t="s">
        <v>27</v>
      </c>
      <c r="C3104" t="s">
        <v>5810</v>
      </c>
      <c r="D3104" t="s">
        <v>5811</v>
      </c>
      <c r="E3104">
        <v>82</v>
      </c>
      <c r="F3104" t="s">
        <v>30</v>
      </c>
      <c r="G3104" t="s">
        <v>22</v>
      </c>
      <c r="H3104" t="s">
        <v>58</v>
      </c>
      <c r="I3104" s="4" t="s">
        <v>49</v>
      </c>
      <c r="J3104" s="4">
        <v>46162.678472222222</v>
      </c>
      <c r="K3104" s="7">
        <v>46162.678472222222</v>
      </c>
      <c r="L3104" s="4">
        <v>46162.719444444447</v>
      </c>
      <c r="M3104" s="7">
        <v>46162.719444444447</v>
      </c>
      <c r="N3104">
        <v>60</v>
      </c>
      <c r="O3104">
        <v>59</v>
      </c>
      <c r="P3104" t="s">
        <v>32</v>
      </c>
      <c r="Q3104">
        <v>8</v>
      </c>
      <c r="R3104" t="s">
        <v>33</v>
      </c>
    </row>
    <row r="3105" spans="1:18">
      <c r="A3105" s="4">
        <v>46162</v>
      </c>
      <c r="B3105" t="s">
        <v>27</v>
      </c>
      <c r="C3105" t="s">
        <v>5812</v>
      </c>
      <c r="D3105" t="s">
        <v>5813</v>
      </c>
      <c r="E3105">
        <v>70</v>
      </c>
      <c r="F3105" t="s">
        <v>21</v>
      </c>
      <c r="G3105" t="s">
        <v>31</v>
      </c>
      <c r="H3105" t="s">
        <v>63</v>
      </c>
      <c r="I3105" s="4" t="s">
        <v>110</v>
      </c>
      <c r="J3105" s="3">
        <v>46162.677083333343</v>
      </c>
      <c r="K3105" s="7">
        <v>46162.677083333343</v>
      </c>
      <c r="L3105" s="6">
        <v>46162.747916666667</v>
      </c>
      <c r="M3105" s="7">
        <v>46162.747916666667</v>
      </c>
      <c r="N3105">
        <v>120</v>
      </c>
      <c r="O3105">
        <v>102</v>
      </c>
      <c r="P3105" t="s">
        <v>32</v>
      </c>
      <c r="Q3105">
        <v>8</v>
      </c>
      <c r="R3105" t="s">
        <v>50</v>
      </c>
    </row>
    <row r="3106" spans="1:18">
      <c r="A3106" s="3">
        <v>46162</v>
      </c>
      <c r="B3106" t="s">
        <v>18</v>
      </c>
      <c r="C3106" t="s">
        <v>5814</v>
      </c>
      <c r="D3106" t="s">
        <v>5815</v>
      </c>
      <c r="E3106">
        <v>27</v>
      </c>
      <c r="F3106" t="s">
        <v>30</v>
      </c>
      <c r="G3106" t="s">
        <v>22</v>
      </c>
      <c r="H3106" t="s">
        <v>63</v>
      </c>
      <c r="I3106" s="4" t="s">
        <v>24</v>
      </c>
      <c r="J3106" s="2">
        <v>46162.050694444442</v>
      </c>
      <c r="K3106" s="7">
        <v>46162.050694444442</v>
      </c>
      <c r="L3106" s="3">
        <v>46162.132638888892</v>
      </c>
      <c r="M3106" s="7">
        <v>46162.132638888892</v>
      </c>
      <c r="N3106">
        <v>120</v>
      </c>
      <c r="O3106">
        <v>118</v>
      </c>
      <c r="P3106" t="s">
        <v>32</v>
      </c>
      <c r="Q3106">
        <v>5</v>
      </c>
      <c r="R3106" t="s">
        <v>60</v>
      </c>
    </row>
    <row r="3107" spans="1:18">
      <c r="A3107" s="2">
        <v>46162</v>
      </c>
      <c r="B3107" t="s">
        <v>18</v>
      </c>
      <c r="C3107" t="s">
        <v>5816</v>
      </c>
      <c r="D3107" t="s">
        <v>5277</v>
      </c>
      <c r="E3107">
        <v>23</v>
      </c>
      <c r="F3107" t="s">
        <v>21</v>
      </c>
      <c r="G3107" t="s">
        <v>92</v>
      </c>
      <c r="H3107" t="s">
        <v>268</v>
      </c>
      <c r="I3107" s="4" t="s">
        <v>37</v>
      </c>
      <c r="J3107" s="4">
        <v>46162.837500000001</v>
      </c>
      <c r="K3107" s="7">
        <v>46162.837500000001</v>
      </c>
      <c r="L3107" s="1">
        <v>46162.90625</v>
      </c>
      <c r="M3107" s="7">
        <v>46162.90625</v>
      </c>
      <c r="N3107">
        <v>120</v>
      </c>
      <c r="O3107">
        <v>99</v>
      </c>
      <c r="P3107" t="s">
        <v>25</v>
      </c>
      <c r="Q3107">
        <v>5</v>
      </c>
      <c r="R3107" t="s">
        <v>26</v>
      </c>
    </row>
    <row r="3108" spans="1:18">
      <c r="A3108" s="6">
        <v>46162</v>
      </c>
      <c r="B3108" t="s">
        <v>27</v>
      </c>
      <c r="C3108" t="s">
        <v>5817</v>
      </c>
      <c r="D3108" t="s">
        <v>5818</v>
      </c>
      <c r="E3108">
        <v>42</v>
      </c>
      <c r="F3108" t="s">
        <v>30</v>
      </c>
      <c r="G3108" t="s">
        <v>74</v>
      </c>
      <c r="H3108" t="s">
        <v>93</v>
      </c>
      <c r="I3108" s="4" t="s">
        <v>37</v>
      </c>
      <c r="J3108" s="3">
        <v>46162.742361111108</v>
      </c>
      <c r="K3108" s="7">
        <v>46162.742361111108</v>
      </c>
      <c r="L3108" s="3">
        <v>46162.819444444453</v>
      </c>
      <c r="M3108" s="7">
        <v>46162.819444444453</v>
      </c>
      <c r="N3108">
        <v>120</v>
      </c>
      <c r="O3108">
        <v>111</v>
      </c>
      <c r="P3108" t="s">
        <v>32</v>
      </c>
      <c r="Q3108">
        <v>6</v>
      </c>
      <c r="R3108" t="s">
        <v>60</v>
      </c>
    </row>
    <row r="3109" spans="1:18">
      <c r="A3109" s="1">
        <v>46162</v>
      </c>
      <c r="B3109" t="s">
        <v>27</v>
      </c>
      <c r="C3109" t="s">
        <v>5819</v>
      </c>
      <c r="D3109" t="s">
        <v>5820</v>
      </c>
      <c r="E3109">
        <v>73</v>
      </c>
      <c r="F3109" t="s">
        <v>30</v>
      </c>
      <c r="G3109" t="s">
        <v>92</v>
      </c>
      <c r="H3109" t="s">
        <v>208</v>
      </c>
      <c r="I3109" s="4" t="s">
        <v>110</v>
      </c>
      <c r="J3109" s="1">
        <v>46162.731249999997</v>
      </c>
      <c r="K3109" s="7">
        <v>46162.731249999997</v>
      </c>
      <c r="L3109" s="4">
        <v>46162.807638888888</v>
      </c>
      <c r="M3109" s="7">
        <v>46162.807638888888</v>
      </c>
      <c r="N3109">
        <v>120</v>
      </c>
      <c r="O3109">
        <v>110</v>
      </c>
      <c r="P3109" t="s">
        <v>32</v>
      </c>
      <c r="Q3109">
        <v>4</v>
      </c>
      <c r="R3109" t="s">
        <v>50</v>
      </c>
    </row>
    <row r="3110" spans="1:18">
      <c r="A3110" s="6">
        <v>46162</v>
      </c>
      <c r="B3110" t="s">
        <v>18</v>
      </c>
      <c r="C3110" t="s">
        <v>5821</v>
      </c>
      <c r="D3110" t="s">
        <v>5579</v>
      </c>
      <c r="E3110">
        <v>77</v>
      </c>
      <c r="F3110" t="s">
        <v>30</v>
      </c>
      <c r="G3110" t="s">
        <v>70</v>
      </c>
      <c r="H3110" t="s">
        <v>100</v>
      </c>
      <c r="I3110" s="4" t="s">
        <v>59</v>
      </c>
      <c r="J3110" s="1">
        <v>46162.094444444447</v>
      </c>
      <c r="K3110" s="7">
        <v>46162.094444444447</v>
      </c>
      <c r="L3110" s="4">
        <v>46162.168749999997</v>
      </c>
      <c r="M3110" s="7">
        <v>46162.168749999997</v>
      </c>
      <c r="N3110">
        <v>120</v>
      </c>
      <c r="O3110">
        <v>107</v>
      </c>
      <c r="P3110" t="s">
        <v>32</v>
      </c>
      <c r="Q3110">
        <v>5</v>
      </c>
      <c r="R3110" t="s">
        <v>50</v>
      </c>
    </row>
    <row r="3111" spans="1:18">
      <c r="A3111" s="3">
        <v>46162</v>
      </c>
      <c r="B3111" t="s">
        <v>27</v>
      </c>
      <c r="C3111" t="s">
        <v>5822</v>
      </c>
      <c r="D3111" t="s">
        <v>5823</v>
      </c>
      <c r="E3111">
        <v>58</v>
      </c>
      <c r="F3111" t="s">
        <v>21</v>
      </c>
      <c r="G3111" t="s">
        <v>92</v>
      </c>
      <c r="H3111" t="s">
        <v>188</v>
      </c>
      <c r="I3111" s="4" t="s">
        <v>37</v>
      </c>
      <c r="J3111" s="4">
        <v>46162.447222222218</v>
      </c>
      <c r="K3111" s="7">
        <v>46162.447222222218</v>
      </c>
      <c r="L3111" s="4">
        <v>46162.52847222222</v>
      </c>
      <c r="M3111" s="7">
        <v>46162.52847222222</v>
      </c>
      <c r="N3111">
        <v>120</v>
      </c>
      <c r="O3111">
        <v>117</v>
      </c>
      <c r="P3111" t="s">
        <v>32</v>
      </c>
      <c r="Q3111">
        <v>8</v>
      </c>
      <c r="R3111" t="s">
        <v>50</v>
      </c>
    </row>
    <row r="3112" spans="1:18">
      <c r="A3112" s="6">
        <v>46162</v>
      </c>
      <c r="B3112" t="s">
        <v>18</v>
      </c>
      <c r="C3112" t="s">
        <v>5824</v>
      </c>
      <c r="D3112" t="s">
        <v>5825</v>
      </c>
      <c r="E3112">
        <v>58</v>
      </c>
      <c r="F3112" t="s">
        <v>21</v>
      </c>
      <c r="G3112" t="s">
        <v>78</v>
      </c>
      <c r="H3112" t="s">
        <v>246</v>
      </c>
      <c r="I3112" s="4" t="s">
        <v>59</v>
      </c>
      <c r="J3112" s="1">
        <v>46162.982638888891</v>
      </c>
      <c r="K3112" s="7">
        <v>46162.982638888891</v>
      </c>
      <c r="L3112" s="6">
        <v>46163.049305555563</v>
      </c>
      <c r="M3112" s="7">
        <v>46163.049305555563</v>
      </c>
      <c r="N3112">
        <v>120</v>
      </c>
      <c r="O3112">
        <v>96</v>
      </c>
      <c r="P3112" t="s">
        <v>32</v>
      </c>
      <c r="Q3112">
        <v>5</v>
      </c>
      <c r="R3112" t="s">
        <v>26</v>
      </c>
    </row>
    <row r="3113" spans="1:18">
      <c r="A3113" s="6">
        <v>46162</v>
      </c>
      <c r="B3113" t="s">
        <v>27</v>
      </c>
      <c r="C3113" t="s">
        <v>5826</v>
      </c>
      <c r="D3113" t="s">
        <v>5827</v>
      </c>
      <c r="E3113">
        <v>31</v>
      </c>
      <c r="F3113" t="s">
        <v>30</v>
      </c>
      <c r="G3113" t="s">
        <v>78</v>
      </c>
      <c r="H3113" t="s">
        <v>208</v>
      </c>
      <c r="I3113" s="4" t="s">
        <v>24</v>
      </c>
      <c r="J3113" s="3">
        <v>46162.718055555553</v>
      </c>
      <c r="K3113" s="7">
        <v>46162.718055555553</v>
      </c>
      <c r="L3113" s="6">
        <v>46162.788194444453</v>
      </c>
      <c r="M3113" s="7">
        <v>46162.788194444453</v>
      </c>
      <c r="N3113">
        <v>120</v>
      </c>
      <c r="O3113">
        <v>101</v>
      </c>
      <c r="P3113" t="s">
        <v>32</v>
      </c>
      <c r="Q3113">
        <v>9</v>
      </c>
      <c r="R3113" t="s">
        <v>26</v>
      </c>
    </row>
    <row r="3114" spans="1:18">
      <c r="A3114" s="1">
        <v>46162</v>
      </c>
      <c r="B3114" t="s">
        <v>18</v>
      </c>
      <c r="C3114" t="s">
        <v>5828</v>
      </c>
      <c r="D3114" t="s">
        <v>1780</v>
      </c>
      <c r="E3114">
        <v>55</v>
      </c>
      <c r="F3114" t="s">
        <v>30</v>
      </c>
      <c r="G3114" t="s">
        <v>136</v>
      </c>
      <c r="H3114" t="s">
        <v>133</v>
      </c>
      <c r="I3114" s="4" t="s">
        <v>45</v>
      </c>
      <c r="J3114" s="1">
        <v>46162.197916666657</v>
      </c>
      <c r="K3114" s="7">
        <v>46162.197916666657</v>
      </c>
      <c r="L3114" s="3">
        <v>46162.229166666657</v>
      </c>
      <c r="M3114" s="7">
        <v>46162.229166666657</v>
      </c>
      <c r="N3114">
        <v>30</v>
      </c>
      <c r="O3114">
        <v>45</v>
      </c>
      <c r="P3114" t="s">
        <v>32</v>
      </c>
      <c r="Q3114">
        <v>5</v>
      </c>
      <c r="R3114" t="s">
        <v>33</v>
      </c>
    </row>
    <row r="3115" spans="1:18">
      <c r="A3115" s="6">
        <v>46162</v>
      </c>
      <c r="B3115" t="s">
        <v>89</v>
      </c>
      <c r="C3115" t="s">
        <v>5829</v>
      </c>
      <c r="D3115" t="s">
        <v>678</v>
      </c>
      <c r="E3115">
        <v>65</v>
      </c>
      <c r="F3115" t="s">
        <v>30</v>
      </c>
      <c r="G3115" t="s">
        <v>357</v>
      </c>
      <c r="H3115" t="s">
        <v>364</v>
      </c>
      <c r="I3115" s="4" t="s">
        <v>24</v>
      </c>
      <c r="J3115" s="6">
        <v>46162.857638888891</v>
      </c>
      <c r="K3115" s="7">
        <v>46162.857638888891</v>
      </c>
      <c r="L3115" s="4">
        <v>46162.898611111108</v>
      </c>
      <c r="M3115" s="7">
        <v>46162.898611111108</v>
      </c>
      <c r="N3115">
        <v>60</v>
      </c>
      <c r="O3115">
        <v>59</v>
      </c>
      <c r="P3115" t="s">
        <v>32</v>
      </c>
      <c r="Q3115">
        <v>5</v>
      </c>
      <c r="R3115" t="s">
        <v>50</v>
      </c>
    </row>
    <row r="3116" spans="1:18">
      <c r="A3116" s="6">
        <v>46163</v>
      </c>
      <c r="B3116" t="s">
        <v>27</v>
      </c>
      <c r="C3116" t="s">
        <v>5830</v>
      </c>
      <c r="D3116" t="s">
        <v>5831</v>
      </c>
      <c r="E3116">
        <v>46</v>
      </c>
      <c r="F3116" t="s">
        <v>21</v>
      </c>
      <c r="G3116" t="s">
        <v>31</v>
      </c>
      <c r="H3116" t="s">
        <v>154</v>
      </c>
      <c r="I3116" s="4" t="s">
        <v>37</v>
      </c>
      <c r="J3116" s="2">
        <v>46163.522916666669</v>
      </c>
      <c r="K3116" s="7">
        <v>46163.522916666669</v>
      </c>
      <c r="L3116" s="6">
        <v>46163.631944444453</v>
      </c>
      <c r="M3116" s="7">
        <v>46163.631944444453</v>
      </c>
      <c r="N3116">
        <v>60</v>
      </c>
      <c r="O3116">
        <v>157</v>
      </c>
      <c r="P3116" t="s">
        <v>32</v>
      </c>
      <c r="Q3116">
        <v>9</v>
      </c>
      <c r="R3116" t="s">
        <v>33</v>
      </c>
    </row>
    <row r="3117" spans="1:18">
      <c r="A3117" s="1">
        <v>46163</v>
      </c>
      <c r="B3117" t="s">
        <v>18</v>
      </c>
      <c r="C3117" t="s">
        <v>5832</v>
      </c>
      <c r="D3117" t="s">
        <v>5833</v>
      </c>
      <c r="E3117">
        <v>21</v>
      </c>
      <c r="F3117" t="s">
        <v>21</v>
      </c>
      <c r="G3117" t="s">
        <v>31</v>
      </c>
      <c r="H3117" t="s">
        <v>151</v>
      </c>
      <c r="I3117" s="4" t="s">
        <v>64</v>
      </c>
      <c r="J3117" s="2">
        <v>46163.191666666673</v>
      </c>
      <c r="K3117" s="7">
        <v>46163.191666666673</v>
      </c>
      <c r="L3117" s="3">
        <v>46163.275694444441</v>
      </c>
      <c r="M3117" s="7">
        <v>46163.275694444441</v>
      </c>
      <c r="N3117">
        <v>60</v>
      </c>
      <c r="O3117">
        <v>121</v>
      </c>
      <c r="P3117" t="s">
        <v>25</v>
      </c>
      <c r="Q3117">
        <v>5</v>
      </c>
      <c r="R3117" t="s">
        <v>60</v>
      </c>
    </row>
    <row r="3118" spans="1:18">
      <c r="A3118" s="6">
        <v>46163</v>
      </c>
      <c r="B3118" t="s">
        <v>38</v>
      </c>
      <c r="C3118" t="s">
        <v>5834</v>
      </c>
      <c r="D3118" t="s">
        <v>3712</v>
      </c>
      <c r="E3118">
        <v>25</v>
      </c>
      <c r="F3118" t="s">
        <v>30</v>
      </c>
      <c r="G3118" t="s">
        <v>48</v>
      </c>
      <c r="H3118" t="s">
        <v>44</v>
      </c>
      <c r="I3118" s="4" t="s">
        <v>185</v>
      </c>
      <c r="J3118" s="3">
        <v>46163.607638888891</v>
      </c>
      <c r="K3118" s="7">
        <v>46163.607638888891</v>
      </c>
      <c r="L3118" s="1">
        <v>46163.695138888892</v>
      </c>
      <c r="M3118" s="7">
        <v>46163.695138888892</v>
      </c>
      <c r="N3118">
        <v>60</v>
      </c>
      <c r="O3118">
        <v>126</v>
      </c>
      <c r="P3118" t="s">
        <v>25</v>
      </c>
      <c r="Q3118">
        <v>3</v>
      </c>
      <c r="R3118" t="s">
        <v>33</v>
      </c>
    </row>
    <row r="3119" spans="1:18">
      <c r="A3119" s="1">
        <v>46163</v>
      </c>
      <c r="B3119" t="s">
        <v>18</v>
      </c>
      <c r="C3119" t="s">
        <v>5835</v>
      </c>
      <c r="D3119" t="s">
        <v>5836</v>
      </c>
      <c r="E3119">
        <v>53</v>
      </c>
      <c r="F3119" t="s">
        <v>30</v>
      </c>
      <c r="G3119" t="s">
        <v>22</v>
      </c>
      <c r="H3119" t="s">
        <v>63</v>
      </c>
      <c r="I3119" s="4" t="s">
        <v>64</v>
      </c>
      <c r="J3119" s="4">
        <v>46163.805555555547</v>
      </c>
      <c r="K3119" s="7">
        <v>46163.805555555547</v>
      </c>
      <c r="L3119" s="1">
        <v>46163.885416666657</v>
      </c>
      <c r="M3119" s="7">
        <v>46163.885416666657</v>
      </c>
      <c r="N3119">
        <v>120</v>
      </c>
      <c r="O3119">
        <v>115</v>
      </c>
      <c r="P3119" t="s">
        <v>32</v>
      </c>
      <c r="Q3119">
        <v>5</v>
      </c>
      <c r="R3119" t="s">
        <v>26</v>
      </c>
    </row>
    <row r="3120" spans="1:18">
      <c r="A3120" s="6">
        <v>46163</v>
      </c>
      <c r="B3120" t="s">
        <v>89</v>
      </c>
      <c r="C3120" t="s">
        <v>5837</v>
      </c>
      <c r="D3120" t="s">
        <v>4735</v>
      </c>
      <c r="E3120">
        <v>45</v>
      </c>
      <c r="F3120" t="s">
        <v>21</v>
      </c>
      <c r="G3120" t="s">
        <v>92</v>
      </c>
      <c r="H3120" t="s">
        <v>88</v>
      </c>
      <c r="I3120" s="4" t="s">
        <v>59</v>
      </c>
      <c r="J3120" s="6">
        <v>46163.913194444453</v>
      </c>
      <c r="K3120" s="7">
        <v>46163.913194444453</v>
      </c>
      <c r="L3120" s="6">
        <v>46164.070138888892</v>
      </c>
      <c r="M3120" s="7">
        <v>46164.070138888892</v>
      </c>
      <c r="N3120">
        <v>120</v>
      </c>
      <c r="O3120">
        <v>226</v>
      </c>
      <c r="P3120" t="s">
        <v>32</v>
      </c>
      <c r="Q3120">
        <v>5</v>
      </c>
      <c r="R3120" t="s">
        <v>55</v>
      </c>
    </row>
    <row r="3121" spans="1:18">
      <c r="A3121" s="6">
        <v>46163</v>
      </c>
      <c r="B3121" t="s">
        <v>18</v>
      </c>
      <c r="C3121" t="s">
        <v>5838</v>
      </c>
      <c r="D3121" t="s">
        <v>5839</v>
      </c>
      <c r="E3121">
        <v>62</v>
      </c>
      <c r="F3121" t="s">
        <v>30</v>
      </c>
      <c r="G3121" t="s">
        <v>78</v>
      </c>
      <c r="H3121" t="s">
        <v>71</v>
      </c>
      <c r="I3121" s="4" t="s">
        <v>64</v>
      </c>
      <c r="J3121" s="2">
        <v>46163.96597222222</v>
      </c>
      <c r="K3121" s="7">
        <v>46163.96597222222</v>
      </c>
      <c r="L3121" s="2">
        <v>46164.049305555563</v>
      </c>
      <c r="M3121" s="7">
        <v>46164.049305555563</v>
      </c>
      <c r="N3121">
        <v>120</v>
      </c>
      <c r="O3121">
        <v>120</v>
      </c>
      <c r="P3121" t="s">
        <v>32</v>
      </c>
      <c r="Q3121">
        <v>5</v>
      </c>
      <c r="R3121" t="s">
        <v>60</v>
      </c>
    </row>
    <row r="3122" spans="1:18">
      <c r="A3122" s="3">
        <v>46163</v>
      </c>
      <c r="B3122" t="s">
        <v>89</v>
      </c>
      <c r="C3122" t="s">
        <v>5840</v>
      </c>
      <c r="D3122" t="s">
        <v>3800</v>
      </c>
      <c r="E3122">
        <v>19</v>
      </c>
      <c r="F3122" t="s">
        <v>21</v>
      </c>
      <c r="G3122" t="s">
        <v>92</v>
      </c>
      <c r="H3122" t="s">
        <v>268</v>
      </c>
      <c r="I3122" s="4" t="s">
        <v>45</v>
      </c>
      <c r="J3122" s="2">
        <v>46163.819444444453</v>
      </c>
      <c r="K3122" s="7">
        <v>46163.819444444453</v>
      </c>
      <c r="L3122" s="4">
        <v>46163.893055555563</v>
      </c>
      <c r="M3122" s="7">
        <v>46163.893055555563</v>
      </c>
      <c r="N3122">
        <v>120</v>
      </c>
      <c r="O3122">
        <v>106</v>
      </c>
      <c r="P3122" t="s">
        <v>32</v>
      </c>
      <c r="Q3122">
        <v>5</v>
      </c>
      <c r="R3122" t="s">
        <v>33</v>
      </c>
    </row>
    <row r="3123" spans="1:18">
      <c r="A3123" s="4">
        <v>46163</v>
      </c>
      <c r="B3123" t="s">
        <v>18</v>
      </c>
      <c r="C3123" t="s">
        <v>5841</v>
      </c>
      <c r="D3123" t="s">
        <v>5208</v>
      </c>
      <c r="E3123">
        <v>25</v>
      </c>
      <c r="F3123" t="s">
        <v>30</v>
      </c>
      <c r="G3123" t="s">
        <v>92</v>
      </c>
      <c r="H3123" t="s">
        <v>79</v>
      </c>
      <c r="I3123" s="4" t="s">
        <v>24</v>
      </c>
      <c r="J3123" s="2">
        <v>46163.932638888888</v>
      </c>
      <c r="K3123" s="7">
        <v>46163.932638888888</v>
      </c>
      <c r="L3123" s="1">
        <v>46164.006249999999</v>
      </c>
      <c r="M3123" s="7">
        <v>46164.006249999999</v>
      </c>
      <c r="N3123">
        <v>120</v>
      </c>
      <c r="O3123">
        <v>106</v>
      </c>
      <c r="P3123" t="s">
        <v>32</v>
      </c>
      <c r="Q3123">
        <v>5</v>
      </c>
      <c r="R3123" t="s">
        <v>50</v>
      </c>
    </row>
    <row r="3124" spans="1:18">
      <c r="A3124" s="1">
        <v>46163</v>
      </c>
      <c r="B3124" t="s">
        <v>18</v>
      </c>
      <c r="C3124" t="s">
        <v>5842</v>
      </c>
      <c r="D3124" t="s">
        <v>184</v>
      </c>
      <c r="E3124">
        <v>49</v>
      </c>
      <c r="F3124" t="s">
        <v>30</v>
      </c>
      <c r="G3124" t="s">
        <v>78</v>
      </c>
      <c r="H3124" t="s">
        <v>93</v>
      </c>
      <c r="I3124" s="4" t="s">
        <v>59</v>
      </c>
      <c r="J3124" s="3">
        <v>46163.086111111108</v>
      </c>
      <c r="K3124" s="7">
        <v>46163.086111111108</v>
      </c>
      <c r="L3124" s="4">
        <v>46163.15625</v>
      </c>
      <c r="M3124" s="7">
        <v>46163.15625</v>
      </c>
      <c r="N3124">
        <v>120</v>
      </c>
      <c r="O3124">
        <v>101</v>
      </c>
      <c r="P3124" t="s">
        <v>32</v>
      </c>
      <c r="Q3124">
        <v>5</v>
      </c>
      <c r="R3124" t="s">
        <v>50</v>
      </c>
    </row>
    <row r="3125" spans="1:18">
      <c r="A3125" s="3">
        <v>46163</v>
      </c>
      <c r="B3125" t="s">
        <v>18</v>
      </c>
      <c r="C3125" t="s">
        <v>5843</v>
      </c>
      <c r="D3125" t="s">
        <v>5844</v>
      </c>
      <c r="E3125">
        <v>49</v>
      </c>
      <c r="F3125" t="s">
        <v>21</v>
      </c>
      <c r="G3125" t="s">
        <v>92</v>
      </c>
      <c r="H3125" t="s">
        <v>191</v>
      </c>
      <c r="I3125" s="4" t="s">
        <v>94</v>
      </c>
      <c r="J3125" s="2">
        <v>46163.248611111107</v>
      </c>
      <c r="K3125" s="7">
        <v>46163.248611111107</v>
      </c>
      <c r="L3125" s="1">
        <v>46163.342361111107</v>
      </c>
      <c r="M3125" s="7">
        <v>46163.342361111107</v>
      </c>
      <c r="N3125">
        <v>60</v>
      </c>
      <c r="O3125">
        <v>135</v>
      </c>
      <c r="P3125" t="s">
        <v>32</v>
      </c>
      <c r="Q3125">
        <v>5</v>
      </c>
      <c r="R3125" t="s">
        <v>33</v>
      </c>
    </row>
    <row r="3126" spans="1:18">
      <c r="A3126" s="6">
        <v>46163</v>
      </c>
      <c r="B3126" t="s">
        <v>18</v>
      </c>
      <c r="C3126" t="s">
        <v>5845</v>
      </c>
      <c r="D3126" t="s">
        <v>3279</v>
      </c>
      <c r="E3126">
        <v>49</v>
      </c>
      <c r="F3126" t="s">
        <v>21</v>
      </c>
      <c r="G3126" t="s">
        <v>92</v>
      </c>
      <c r="H3126" t="s">
        <v>174</v>
      </c>
      <c r="I3126" s="4" t="s">
        <v>110</v>
      </c>
      <c r="J3126" s="4">
        <v>46163.792361111111</v>
      </c>
      <c r="K3126" s="7">
        <v>46163.792361111111</v>
      </c>
      <c r="L3126" s="3">
        <v>46163.863888888889</v>
      </c>
      <c r="M3126" s="7">
        <v>46163.863888888889</v>
      </c>
      <c r="N3126">
        <v>120</v>
      </c>
      <c r="O3126">
        <v>103</v>
      </c>
      <c r="P3126" t="s">
        <v>32</v>
      </c>
      <c r="Q3126">
        <v>5</v>
      </c>
      <c r="R3126" t="s">
        <v>26</v>
      </c>
    </row>
    <row r="3127" spans="1:18">
      <c r="A3127" s="2">
        <v>46163</v>
      </c>
      <c r="B3127" t="s">
        <v>38</v>
      </c>
      <c r="C3127" t="s">
        <v>5846</v>
      </c>
      <c r="D3127" t="s">
        <v>5847</v>
      </c>
      <c r="E3127">
        <v>75</v>
      </c>
      <c r="F3127" t="s">
        <v>30</v>
      </c>
      <c r="G3127" t="s">
        <v>78</v>
      </c>
      <c r="H3127" t="s">
        <v>82</v>
      </c>
      <c r="I3127" s="4" t="s">
        <v>45</v>
      </c>
      <c r="J3127" s="6">
        <v>46163.549305555563</v>
      </c>
      <c r="K3127" s="7">
        <v>46163.549305555563</v>
      </c>
      <c r="L3127" s="1">
        <v>46163.628472222219</v>
      </c>
      <c r="M3127" s="7">
        <v>46163.628472222219</v>
      </c>
      <c r="N3127">
        <v>120</v>
      </c>
      <c r="O3127">
        <v>114</v>
      </c>
      <c r="P3127" t="s">
        <v>32</v>
      </c>
      <c r="Q3127">
        <v>7</v>
      </c>
      <c r="R3127" t="s">
        <v>33</v>
      </c>
    </row>
    <row r="3128" spans="1:18">
      <c r="A3128" s="6">
        <v>46163</v>
      </c>
      <c r="B3128" t="s">
        <v>89</v>
      </c>
      <c r="C3128" t="s">
        <v>5848</v>
      </c>
      <c r="D3128" t="s">
        <v>5849</v>
      </c>
      <c r="E3128">
        <v>77</v>
      </c>
      <c r="F3128" t="s">
        <v>30</v>
      </c>
      <c r="G3128" t="s">
        <v>70</v>
      </c>
      <c r="H3128" t="s">
        <v>71</v>
      </c>
      <c r="I3128" s="4" t="s">
        <v>45</v>
      </c>
      <c r="J3128" s="1">
        <v>46163.1</v>
      </c>
      <c r="K3128" s="7">
        <v>46163.1</v>
      </c>
      <c r="L3128" s="3">
        <v>46163.180555555547</v>
      </c>
      <c r="M3128" s="7">
        <v>46163.180555555547</v>
      </c>
      <c r="N3128">
        <v>120</v>
      </c>
      <c r="O3128">
        <v>116</v>
      </c>
      <c r="P3128" t="s">
        <v>32</v>
      </c>
      <c r="Q3128">
        <v>5</v>
      </c>
      <c r="R3128" t="s">
        <v>26</v>
      </c>
    </row>
    <row r="3129" spans="1:18">
      <c r="A3129" s="2">
        <v>46163</v>
      </c>
      <c r="B3129" t="s">
        <v>27</v>
      </c>
      <c r="C3129" t="s">
        <v>5850</v>
      </c>
      <c r="D3129" t="s">
        <v>5851</v>
      </c>
      <c r="E3129">
        <v>21</v>
      </c>
      <c r="F3129" t="s">
        <v>21</v>
      </c>
      <c r="G3129" t="s">
        <v>70</v>
      </c>
      <c r="H3129" t="s">
        <v>180</v>
      </c>
      <c r="I3129" s="4" t="s">
        <v>110</v>
      </c>
      <c r="J3129" s="4">
        <v>46163.709722222222</v>
      </c>
      <c r="K3129" s="7">
        <v>46163.709722222222</v>
      </c>
      <c r="L3129" s="6">
        <v>46163.779861111107</v>
      </c>
      <c r="M3129" s="7">
        <v>46163.779861111107</v>
      </c>
      <c r="N3129">
        <v>120</v>
      </c>
      <c r="O3129">
        <v>101</v>
      </c>
      <c r="P3129" t="s">
        <v>32</v>
      </c>
      <c r="Q3129">
        <v>5</v>
      </c>
      <c r="R3129" t="s">
        <v>50</v>
      </c>
    </row>
    <row r="3130" spans="1:18">
      <c r="A3130" s="1">
        <v>46163</v>
      </c>
      <c r="B3130" t="s">
        <v>27</v>
      </c>
      <c r="C3130" t="s">
        <v>5852</v>
      </c>
      <c r="D3130" t="s">
        <v>5715</v>
      </c>
      <c r="E3130">
        <v>56</v>
      </c>
      <c r="F3130" t="s">
        <v>21</v>
      </c>
      <c r="G3130" t="s">
        <v>74</v>
      </c>
      <c r="H3130" t="s">
        <v>85</v>
      </c>
      <c r="I3130" s="4" t="s">
        <v>45</v>
      </c>
      <c r="J3130" s="2">
        <v>46163.789583333331</v>
      </c>
      <c r="K3130" s="7">
        <v>46163.789583333331</v>
      </c>
      <c r="L3130" s="3">
        <v>46163.870138888888</v>
      </c>
      <c r="M3130" s="7">
        <v>46163.870138888888</v>
      </c>
      <c r="N3130">
        <v>120</v>
      </c>
      <c r="O3130">
        <v>116</v>
      </c>
      <c r="P3130" t="s">
        <v>32</v>
      </c>
      <c r="Q3130">
        <v>4</v>
      </c>
      <c r="R3130" t="s">
        <v>50</v>
      </c>
    </row>
    <row r="3131" spans="1:18">
      <c r="A3131" s="6">
        <v>46163</v>
      </c>
      <c r="B3131" t="s">
        <v>27</v>
      </c>
      <c r="C3131" t="s">
        <v>5853</v>
      </c>
      <c r="D3131" t="s">
        <v>5854</v>
      </c>
      <c r="E3131">
        <v>26</v>
      </c>
      <c r="F3131" t="s">
        <v>21</v>
      </c>
      <c r="G3131" t="s">
        <v>132</v>
      </c>
      <c r="H3131" t="s">
        <v>419</v>
      </c>
      <c r="I3131" s="4" t="s">
        <v>59</v>
      </c>
      <c r="J3131" s="6">
        <v>46163.631944444453</v>
      </c>
      <c r="K3131" s="7">
        <v>46163.631944444453</v>
      </c>
      <c r="L3131" s="3">
        <v>46163.638888888891</v>
      </c>
      <c r="M3131" s="7">
        <v>46163.638888888891</v>
      </c>
      <c r="N3131">
        <v>30</v>
      </c>
      <c r="O3131">
        <v>10</v>
      </c>
      <c r="P3131" t="s">
        <v>32</v>
      </c>
      <c r="Q3131">
        <v>5</v>
      </c>
      <c r="R3131" t="s">
        <v>26</v>
      </c>
    </row>
    <row r="3132" spans="1:18">
      <c r="A3132" s="3">
        <v>46163</v>
      </c>
      <c r="B3132" t="s">
        <v>27</v>
      </c>
      <c r="C3132" t="s">
        <v>5855</v>
      </c>
      <c r="D3132" t="s">
        <v>5856</v>
      </c>
      <c r="E3132">
        <v>26</v>
      </c>
      <c r="F3132" t="s">
        <v>30</v>
      </c>
      <c r="G3132" t="s">
        <v>136</v>
      </c>
      <c r="H3132" t="s">
        <v>290</v>
      </c>
      <c r="I3132" s="4" t="s">
        <v>110</v>
      </c>
      <c r="J3132" s="4">
        <v>46163.301388888889</v>
      </c>
      <c r="K3132" s="7">
        <v>46163.301388888889</v>
      </c>
      <c r="L3132" s="2">
        <v>46163.322222222218</v>
      </c>
      <c r="M3132" s="7">
        <v>46163.322222222218</v>
      </c>
      <c r="N3132">
        <v>30</v>
      </c>
      <c r="O3132">
        <v>30</v>
      </c>
      <c r="P3132" t="s">
        <v>32</v>
      </c>
      <c r="Q3132">
        <v>9</v>
      </c>
      <c r="R3132" t="s">
        <v>50</v>
      </c>
    </row>
    <row r="3133" spans="1:18">
      <c r="A3133" s="6">
        <v>46163</v>
      </c>
      <c r="B3133" t="s">
        <v>18</v>
      </c>
      <c r="C3133" t="s">
        <v>5857</v>
      </c>
      <c r="D3133" t="s">
        <v>5858</v>
      </c>
      <c r="E3133">
        <v>81</v>
      </c>
      <c r="F3133" t="s">
        <v>21</v>
      </c>
      <c r="G3133" t="s">
        <v>136</v>
      </c>
      <c r="H3133" t="s">
        <v>419</v>
      </c>
      <c r="I3133" s="4" t="s">
        <v>37</v>
      </c>
      <c r="J3133" s="4">
        <v>46163.814583333333</v>
      </c>
      <c r="K3133" s="7">
        <v>46163.814583333333</v>
      </c>
      <c r="L3133" s="2">
        <v>46163.833333333343</v>
      </c>
      <c r="M3133" s="7">
        <v>46163.833333333343</v>
      </c>
      <c r="N3133">
        <v>30</v>
      </c>
      <c r="O3133">
        <v>27</v>
      </c>
      <c r="P3133" t="s">
        <v>32</v>
      </c>
      <c r="Q3133">
        <v>5</v>
      </c>
      <c r="R3133" t="s">
        <v>26</v>
      </c>
    </row>
    <row r="3134" spans="1:18">
      <c r="A3134" s="6">
        <v>46163</v>
      </c>
      <c r="B3134" t="s">
        <v>18</v>
      </c>
      <c r="C3134" t="s">
        <v>5859</v>
      </c>
      <c r="D3134" t="s">
        <v>5860</v>
      </c>
      <c r="E3134">
        <v>45</v>
      </c>
      <c r="F3134" t="s">
        <v>30</v>
      </c>
      <c r="G3134" t="s">
        <v>293</v>
      </c>
      <c r="H3134" t="s">
        <v>145</v>
      </c>
      <c r="I3134" s="4" t="s">
        <v>64</v>
      </c>
      <c r="J3134" s="3">
        <v>46163.874305555553</v>
      </c>
      <c r="K3134" s="7">
        <v>46163.874305555553</v>
      </c>
      <c r="L3134" s="6">
        <v>46163.911805555559</v>
      </c>
      <c r="M3134" s="7">
        <v>46163.911805555559</v>
      </c>
      <c r="N3134">
        <v>60</v>
      </c>
      <c r="O3134">
        <v>54</v>
      </c>
      <c r="P3134" t="s">
        <v>32</v>
      </c>
      <c r="Q3134">
        <v>5</v>
      </c>
      <c r="R3134" t="s">
        <v>26</v>
      </c>
    </row>
    <row r="3135" spans="1:18">
      <c r="A3135" s="3">
        <v>46163</v>
      </c>
      <c r="B3135" t="s">
        <v>38</v>
      </c>
      <c r="C3135" t="s">
        <v>5861</v>
      </c>
      <c r="D3135" t="s">
        <v>5862</v>
      </c>
      <c r="E3135">
        <v>20</v>
      </c>
      <c r="F3135" t="s">
        <v>30</v>
      </c>
      <c r="G3135" t="s">
        <v>357</v>
      </c>
      <c r="H3135" t="s">
        <v>364</v>
      </c>
      <c r="I3135" s="4" t="s">
        <v>54</v>
      </c>
      <c r="J3135" s="4">
        <v>46163.763194444437</v>
      </c>
      <c r="K3135" s="7">
        <v>46163.763194444437</v>
      </c>
      <c r="L3135" s="6">
        <v>46163.837500000001</v>
      </c>
      <c r="M3135" s="7">
        <v>46163.837500000001</v>
      </c>
      <c r="N3135">
        <v>120</v>
      </c>
      <c r="O3135">
        <v>107</v>
      </c>
      <c r="P3135" t="s">
        <v>32</v>
      </c>
      <c r="Q3135">
        <v>6</v>
      </c>
      <c r="R3135" t="s">
        <v>26</v>
      </c>
    </row>
    <row r="3136" spans="1:18">
      <c r="A3136" s="2">
        <v>46164</v>
      </c>
      <c r="B3136" t="s">
        <v>18</v>
      </c>
      <c r="C3136" t="s">
        <v>5863</v>
      </c>
      <c r="D3136" t="s">
        <v>4681</v>
      </c>
      <c r="E3136">
        <v>19</v>
      </c>
      <c r="F3136" t="s">
        <v>21</v>
      </c>
      <c r="G3136" t="s">
        <v>31</v>
      </c>
      <c r="H3136" t="s">
        <v>154</v>
      </c>
      <c r="I3136" s="4" t="s">
        <v>37</v>
      </c>
      <c r="J3136" s="1">
        <v>46164.829861111109</v>
      </c>
      <c r="K3136" s="7">
        <v>46164.829861111109</v>
      </c>
      <c r="L3136" s="6">
        <v>46164.863888888889</v>
      </c>
      <c r="M3136" s="7">
        <v>46164.863888888889</v>
      </c>
      <c r="N3136">
        <v>60</v>
      </c>
      <c r="O3136">
        <v>49</v>
      </c>
      <c r="P3136" t="s">
        <v>32</v>
      </c>
      <c r="Q3136">
        <v>5</v>
      </c>
      <c r="R3136" t="s">
        <v>26</v>
      </c>
    </row>
    <row r="3137" spans="1:18">
      <c r="A3137" s="1">
        <v>46164</v>
      </c>
      <c r="B3137" t="s">
        <v>27</v>
      </c>
      <c r="C3137" t="s">
        <v>5864</v>
      </c>
      <c r="D3137" t="s">
        <v>2810</v>
      </c>
      <c r="E3137">
        <v>54</v>
      </c>
      <c r="F3137" t="s">
        <v>21</v>
      </c>
      <c r="G3137" t="s">
        <v>22</v>
      </c>
      <c r="H3137" t="s">
        <v>154</v>
      </c>
      <c r="I3137" s="4" t="s">
        <v>24</v>
      </c>
      <c r="J3137" s="4">
        <v>46164.745138888888</v>
      </c>
      <c r="K3137" s="7">
        <v>46164.745138888888</v>
      </c>
      <c r="L3137" s="6">
        <v>46164.775694444441</v>
      </c>
      <c r="M3137" s="7">
        <v>46164.775694444441</v>
      </c>
      <c r="N3137">
        <v>60</v>
      </c>
      <c r="O3137">
        <v>44</v>
      </c>
      <c r="P3137" t="s">
        <v>32</v>
      </c>
      <c r="Q3137">
        <v>9</v>
      </c>
      <c r="R3137" t="s">
        <v>26</v>
      </c>
    </row>
    <row r="3138" spans="1:18">
      <c r="A3138" s="4">
        <v>46164</v>
      </c>
      <c r="B3138" t="s">
        <v>27</v>
      </c>
      <c r="C3138" t="s">
        <v>5865</v>
      </c>
      <c r="D3138" t="s">
        <v>5866</v>
      </c>
      <c r="E3138">
        <v>63</v>
      </c>
      <c r="F3138" t="s">
        <v>21</v>
      </c>
      <c r="G3138" t="s">
        <v>22</v>
      </c>
      <c r="H3138" t="s">
        <v>151</v>
      </c>
      <c r="I3138" s="4" t="s">
        <v>37</v>
      </c>
      <c r="J3138" s="1">
        <v>46164.527777777781</v>
      </c>
      <c r="K3138" s="7">
        <v>46164.527777777781</v>
      </c>
      <c r="L3138" s="4">
        <v>46164.560416666667</v>
      </c>
      <c r="M3138" s="7">
        <v>46164.560416666667</v>
      </c>
      <c r="N3138">
        <v>60</v>
      </c>
      <c r="O3138">
        <v>47</v>
      </c>
      <c r="P3138" t="s">
        <v>32</v>
      </c>
      <c r="Q3138">
        <v>9</v>
      </c>
      <c r="R3138" t="s">
        <v>33</v>
      </c>
    </row>
    <row r="3139" spans="1:18">
      <c r="A3139" s="1">
        <v>46164</v>
      </c>
      <c r="B3139" t="s">
        <v>27</v>
      </c>
      <c r="C3139" t="s">
        <v>5867</v>
      </c>
      <c r="D3139" t="s">
        <v>3196</v>
      </c>
      <c r="E3139">
        <v>50</v>
      </c>
      <c r="F3139" t="s">
        <v>30</v>
      </c>
      <c r="G3139" t="s">
        <v>22</v>
      </c>
      <c r="H3139" t="s">
        <v>53</v>
      </c>
      <c r="I3139" s="4" t="s">
        <v>24</v>
      </c>
      <c r="J3139" s="4">
        <v>46164.350694444453</v>
      </c>
      <c r="K3139" s="7">
        <v>46164.350694444453</v>
      </c>
      <c r="L3139" s="3">
        <v>46164.424305555563</v>
      </c>
      <c r="M3139" s="7">
        <v>46164.424305555563</v>
      </c>
      <c r="N3139">
        <v>120</v>
      </c>
      <c r="O3139">
        <v>106</v>
      </c>
      <c r="P3139" t="s">
        <v>32</v>
      </c>
      <c r="Q3139">
        <v>4</v>
      </c>
      <c r="R3139" t="s">
        <v>50</v>
      </c>
    </row>
    <row r="3140" spans="1:18">
      <c r="A3140" s="2">
        <v>46164</v>
      </c>
      <c r="B3140" t="s">
        <v>18</v>
      </c>
      <c r="C3140" t="s">
        <v>5868</v>
      </c>
      <c r="D3140" t="s">
        <v>5869</v>
      </c>
      <c r="E3140">
        <v>39</v>
      </c>
      <c r="F3140" t="s">
        <v>30</v>
      </c>
      <c r="G3140" t="s">
        <v>70</v>
      </c>
      <c r="H3140" t="s">
        <v>100</v>
      </c>
      <c r="I3140" s="4" t="s">
        <v>64</v>
      </c>
      <c r="J3140" s="4">
        <v>46164.890972222223</v>
      </c>
      <c r="K3140" s="7">
        <v>46164.890972222223</v>
      </c>
      <c r="L3140" s="3">
        <v>46164.967361111107</v>
      </c>
      <c r="M3140" s="7">
        <v>46164.967361111107</v>
      </c>
      <c r="N3140">
        <v>120</v>
      </c>
      <c r="O3140">
        <v>110</v>
      </c>
      <c r="P3140" t="s">
        <v>32</v>
      </c>
      <c r="Q3140">
        <v>5</v>
      </c>
      <c r="R3140" t="s">
        <v>50</v>
      </c>
    </row>
    <row r="3141" spans="1:18">
      <c r="A3141" s="2">
        <v>46164</v>
      </c>
      <c r="B3141" t="s">
        <v>27</v>
      </c>
      <c r="C3141" t="s">
        <v>5870</v>
      </c>
      <c r="D3141" t="s">
        <v>1437</v>
      </c>
      <c r="E3141">
        <v>31</v>
      </c>
      <c r="F3141" t="s">
        <v>30</v>
      </c>
      <c r="G3141" t="s">
        <v>70</v>
      </c>
      <c r="H3141" t="s">
        <v>177</v>
      </c>
      <c r="I3141" s="4" t="s">
        <v>45</v>
      </c>
      <c r="J3141" s="4">
        <v>46164.30972222222</v>
      </c>
      <c r="K3141" s="7">
        <v>46164.30972222222</v>
      </c>
      <c r="L3141" s="6">
        <v>46164.392361111109</v>
      </c>
      <c r="M3141" s="7">
        <v>46164.392361111109</v>
      </c>
      <c r="N3141">
        <v>120</v>
      </c>
      <c r="O3141">
        <v>119</v>
      </c>
      <c r="P3141" t="s">
        <v>32</v>
      </c>
      <c r="Q3141">
        <v>9</v>
      </c>
      <c r="R3141" t="s">
        <v>50</v>
      </c>
    </row>
    <row r="3142" spans="1:18">
      <c r="A3142" s="3">
        <v>46164</v>
      </c>
      <c r="B3142" t="s">
        <v>89</v>
      </c>
      <c r="C3142" t="s">
        <v>5871</v>
      </c>
      <c r="D3142" t="s">
        <v>5872</v>
      </c>
      <c r="E3142">
        <v>70</v>
      </c>
      <c r="F3142" t="s">
        <v>21</v>
      </c>
      <c r="G3142" t="s">
        <v>78</v>
      </c>
      <c r="H3142" t="s">
        <v>208</v>
      </c>
      <c r="I3142" s="4" t="s">
        <v>64</v>
      </c>
      <c r="J3142" s="3">
        <v>46164.970138888893</v>
      </c>
      <c r="K3142" s="7">
        <v>46164.970138888893</v>
      </c>
      <c r="L3142" s="1">
        <v>46165.045138888891</v>
      </c>
      <c r="M3142" s="7">
        <v>46165.045138888891</v>
      </c>
      <c r="N3142">
        <v>120</v>
      </c>
      <c r="O3142">
        <v>108</v>
      </c>
      <c r="P3142" t="s">
        <v>32</v>
      </c>
      <c r="Q3142">
        <v>5</v>
      </c>
      <c r="R3142" t="s">
        <v>26</v>
      </c>
    </row>
    <row r="3143" spans="1:18">
      <c r="A3143" s="3">
        <v>46164</v>
      </c>
      <c r="B3143" t="s">
        <v>18</v>
      </c>
      <c r="C3143" t="s">
        <v>5873</v>
      </c>
      <c r="D3143" t="s">
        <v>5874</v>
      </c>
      <c r="E3143">
        <v>62</v>
      </c>
      <c r="F3143" t="s">
        <v>30</v>
      </c>
      <c r="G3143" t="s">
        <v>70</v>
      </c>
      <c r="H3143" t="s">
        <v>71</v>
      </c>
      <c r="I3143" s="4" t="s">
        <v>185</v>
      </c>
      <c r="J3143" s="3">
        <v>46164.289583333331</v>
      </c>
      <c r="K3143" s="7">
        <v>46164.289583333331</v>
      </c>
      <c r="L3143" s="2">
        <v>46164.313888888893</v>
      </c>
      <c r="M3143" s="7">
        <v>46164.313888888893</v>
      </c>
      <c r="N3143">
        <v>60</v>
      </c>
      <c r="O3143">
        <v>35</v>
      </c>
      <c r="P3143" t="s">
        <v>32</v>
      </c>
      <c r="Q3143">
        <v>5</v>
      </c>
      <c r="R3143" t="s">
        <v>50</v>
      </c>
    </row>
    <row r="3144" spans="1:18">
      <c r="A3144" s="4">
        <v>46164</v>
      </c>
      <c r="B3144" t="s">
        <v>18</v>
      </c>
      <c r="C3144" t="s">
        <v>5875</v>
      </c>
      <c r="D3144" t="s">
        <v>5876</v>
      </c>
      <c r="E3144">
        <v>79</v>
      </c>
      <c r="F3144" t="s">
        <v>30</v>
      </c>
      <c r="G3144" t="s">
        <v>74</v>
      </c>
      <c r="H3144" t="s">
        <v>71</v>
      </c>
      <c r="I3144" s="4" t="s">
        <v>37</v>
      </c>
      <c r="J3144" s="6">
        <v>46164.902083333327</v>
      </c>
      <c r="K3144" s="7">
        <v>46164.902083333327</v>
      </c>
      <c r="L3144" s="3">
        <v>46164.970833333333</v>
      </c>
      <c r="M3144" s="7">
        <v>46164.970833333333</v>
      </c>
      <c r="N3144">
        <v>120</v>
      </c>
      <c r="O3144">
        <v>99</v>
      </c>
      <c r="P3144" t="s">
        <v>32</v>
      </c>
      <c r="Q3144">
        <v>5</v>
      </c>
      <c r="R3144" t="s">
        <v>60</v>
      </c>
    </row>
    <row r="3145" spans="1:18">
      <c r="A3145" s="6">
        <v>46164</v>
      </c>
      <c r="B3145" t="s">
        <v>27</v>
      </c>
      <c r="C3145" t="s">
        <v>5877</v>
      </c>
      <c r="D3145" t="s">
        <v>3450</v>
      </c>
      <c r="E3145">
        <v>21</v>
      </c>
      <c r="F3145" t="s">
        <v>21</v>
      </c>
      <c r="G3145" t="s">
        <v>78</v>
      </c>
      <c r="H3145" t="s">
        <v>499</v>
      </c>
      <c r="I3145" s="4" t="s">
        <v>37</v>
      </c>
      <c r="J3145" s="4">
        <v>46164.468055555553</v>
      </c>
      <c r="K3145" s="7">
        <v>46164.468055555553</v>
      </c>
      <c r="L3145" s="2">
        <v>46164.538888888892</v>
      </c>
      <c r="M3145" s="7">
        <v>46164.538888888892</v>
      </c>
      <c r="N3145">
        <v>120</v>
      </c>
      <c r="O3145">
        <v>102</v>
      </c>
      <c r="P3145" t="s">
        <v>32</v>
      </c>
      <c r="Q3145">
        <v>6</v>
      </c>
      <c r="R3145" t="s">
        <v>26</v>
      </c>
    </row>
    <row r="3146" spans="1:18">
      <c r="A3146" s="3">
        <v>46164</v>
      </c>
      <c r="B3146" t="s">
        <v>27</v>
      </c>
      <c r="C3146" t="s">
        <v>5878</v>
      </c>
      <c r="D3146" t="s">
        <v>4317</v>
      </c>
      <c r="E3146">
        <v>71</v>
      </c>
      <c r="F3146" t="s">
        <v>21</v>
      </c>
      <c r="G3146" t="s">
        <v>78</v>
      </c>
      <c r="H3146" t="s">
        <v>85</v>
      </c>
      <c r="I3146" s="4" t="s">
        <v>64</v>
      </c>
      <c r="J3146" s="4">
        <v>46164.540277777778</v>
      </c>
      <c r="K3146" s="7">
        <v>46164.540277777778</v>
      </c>
      <c r="L3146" s="6">
        <v>46164.702777777777</v>
      </c>
      <c r="M3146" s="7">
        <v>46164.702777777777</v>
      </c>
      <c r="N3146">
        <v>120</v>
      </c>
      <c r="O3146">
        <v>234</v>
      </c>
      <c r="P3146" t="s">
        <v>25</v>
      </c>
      <c r="Q3146">
        <v>9</v>
      </c>
      <c r="R3146" t="s">
        <v>26</v>
      </c>
    </row>
    <row r="3147" spans="1:18">
      <c r="A3147" s="3">
        <v>46164</v>
      </c>
      <c r="B3147" t="s">
        <v>27</v>
      </c>
      <c r="C3147" t="s">
        <v>5879</v>
      </c>
      <c r="D3147" t="s">
        <v>5880</v>
      </c>
      <c r="E3147">
        <v>20</v>
      </c>
      <c r="F3147" t="s">
        <v>21</v>
      </c>
      <c r="G3147" t="s">
        <v>74</v>
      </c>
      <c r="H3147" t="s">
        <v>88</v>
      </c>
      <c r="I3147" s="4" t="s">
        <v>45</v>
      </c>
      <c r="J3147" s="2">
        <v>46164.344444444447</v>
      </c>
      <c r="K3147" s="7">
        <v>46164.344444444447</v>
      </c>
      <c r="L3147" s="2">
        <v>46164.481944444437</v>
      </c>
      <c r="M3147" s="7">
        <v>46164.481944444437</v>
      </c>
      <c r="N3147">
        <v>120</v>
      </c>
      <c r="O3147">
        <v>198</v>
      </c>
      <c r="P3147" t="s">
        <v>25</v>
      </c>
      <c r="Q3147">
        <v>5</v>
      </c>
      <c r="R3147" t="s">
        <v>55</v>
      </c>
    </row>
    <row r="3148" spans="1:18">
      <c r="A3148" s="4">
        <v>46164</v>
      </c>
      <c r="B3148" t="s">
        <v>27</v>
      </c>
      <c r="C3148" t="s">
        <v>5881</v>
      </c>
      <c r="D3148" t="s">
        <v>5882</v>
      </c>
      <c r="E3148">
        <v>74</v>
      </c>
      <c r="F3148" t="s">
        <v>21</v>
      </c>
      <c r="G3148" t="s">
        <v>92</v>
      </c>
      <c r="H3148" t="s">
        <v>499</v>
      </c>
      <c r="I3148" s="4" t="s">
        <v>64</v>
      </c>
      <c r="J3148" s="1">
        <v>46164.70416666667</v>
      </c>
      <c r="K3148" s="7">
        <v>46164.70416666667</v>
      </c>
      <c r="L3148" s="6">
        <v>46164.786111111112</v>
      </c>
      <c r="M3148" s="7">
        <v>46164.786111111112</v>
      </c>
      <c r="N3148">
        <v>120</v>
      </c>
      <c r="O3148">
        <v>118</v>
      </c>
      <c r="P3148" t="s">
        <v>32</v>
      </c>
      <c r="Q3148">
        <v>6</v>
      </c>
      <c r="R3148" t="s">
        <v>26</v>
      </c>
    </row>
    <row r="3149" spans="1:18">
      <c r="A3149" s="4">
        <v>46164</v>
      </c>
      <c r="B3149" t="s">
        <v>18</v>
      </c>
      <c r="C3149" t="s">
        <v>5883</v>
      </c>
      <c r="D3149" t="s">
        <v>5884</v>
      </c>
      <c r="E3149">
        <v>71</v>
      </c>
      <c r="F3149" t="s">
        <v>30</v>
      </c>
      <c r="G3149" t="s">
        <v>70</v>
      </c>
      <c r="H3149" t="s">
        <v>93</v>
      </c>
      <c r="I3149" s="4" t="s">
        <v>110</v>
      </c>
      <c r="J3149" s="3">
        <v>46164.84375</v>
      </c>
      <c r="K3149" s="7">
        <v>46164.84375</v>
      </c>
      <c r="L3149" s="3">
        <v>46164.909722222219</v>
      </c>
      <c r="M3149" s="7">
        <v>46164.909722222219</v>
      </c>
      <c r="N3149">
        <v>120</v>
      </c>
      <c r="O3149">
        <v>95</v>
      </c>
      <c r="P3149" t="s">
        <v>32</v>
      </c>
      <c r="Q3149">
        <v>5</v>
      </c>
      <c r="R3149" t="s">
        <v>26</v>
      </c>
    </row>
    <row r="3150" spans="1:18">
      <c r="A3150" s="2">
        <v>46164</v>
      </c>
      <c r="B3150" t="s">
        <v>89</v>
      </c>
      <c r="C3150" t="s">
        <v>5885</v>
      </c>
      <c r="D3150" t="s">
        <v>5886</v>
      </c>
      <c r="E3150">
        <v>39</v>
      </c>
      <c r="F3150" t="s">
        <v>21</v>
      </c>
      <c r="G3150" t="s">
        <v>132</v>
      </c>
      <c r="H3150" t="s">
        <v>290</v>
      </c>
      <c r="I3150" s="4" t="s">
        <v>59</v>
      </c>
      <c r="J3150" s="6">
        <v>46164.011805555558</v>
      </c>
      <c r="K3150" s="7">
        <v>46164.011805555558</v>
      </c>
      <c r="L3150" s="6">
        <v>46164.025694444441</v>
      </c>
      <c r="M3150" s="7">
        <v>46164.025694444441</v>
      </c>
      <c r="N3150">
        <v>30</v>
      </c>
      <c r="O3150">
        <v>20</v>
      </c>
      <c r="P3150" t="s">
        <v>32</v>
      </c>
      <c r="Q3150">
        <v>5</v>
      </c>
      <c r="R3150" t="s">
        <v>26</v>
      </c>
    </row>
    <row r="3151" spans="1:18">
      <c r="A3151" s="6">
        <v>46164</v>
      </c>
      <c r="B3151" t="s">
        <v>89</v>
      </c>
      <c r="C3151" t="s">
        <v>5887</v>
      </c>
      <c r="D3151" t="s">
        <v>4280</v>
      </c>
      <c r="E3151">
        <v>23</v>
      </c>
      <c r="F3151" t="s">
        <v>30</v>
      </c>
      <c r="G3151" t="s">
        <v>132</v>
      </c>
      <c r="H3151" t="s">
        <v>416</v>
      </c>
      <c r="I3151" s="4" t="s">
        <v>64</v>
      </c>
      <c r="J3151" s="2">
        <v>46164.129861111112</v>
      </c>
      <c r="K3151" s="7">
        <v>46164.129861111112</v>
      </c>
      <c r="L3151" s="3">
        <v>46164.143055555563</v>
      </c>
      <c r="M3151" s="7">
        <v>46164.143055555563</v>
      </c>
      <c r="N3151">
        <v>30</v>
      </c>
      <c r="O3151">
        <v>19</v>
      </c>
      <c r="P3151" t="s">
        <v>32</v>
      </c>
      <c r="Q3151">
        <v>5</v>
      </c>
      <c r="R3151" t="s">
        <v>50</v>
      </c>
    </row>
    <row r="3152" spans="1:18">
      <c r="A3152" s="2">
        <v>46164</v>
      </c>
      <c r="B3152" t="s">
        <v>27</v>
      </c>
      <c r="C3152" t="s">
        <v>5888</v>
      </c>
      <c r="D3152" t="s">
        <v>5368</v>
      </c>
      <c r="E3152">
        <v>85</v>
      </c>
      <c r="F3152" t="s">
        <v>30</v>
      </c>
      <c r="G3152" t="s">
        <v>136</v>
      </c>
      <c r="H3152" t="s">
        <v>419</v>
      </c>
      <c r="I3152" s="4" t="s">
        <v>59</v>
      </c>
      <c r="J3152" s="3">
        <v>46164.512499999997</v>
      </c>
      <c r="K3152" s="7">
        <v>46164.512499999997</v>
      </c>
      <c r="L3152" s="4">
        <v>46164.522222222222</v>
      </c>
      <c r="M3152" s="7">
        <v>46164.522222222222</v>
      </c>
      <c r="N3152">
        <v>30</v>
      </c>
      <c r="O3152">
        <v>14</v>
      </c>
      <c r="P3152" t="s">
        <v>32</v>
      </c>
      <c r="Q3152">
        <v>9</v>
      </c>
      <c r="R3152" t="s">
        <v>50</v>
      </c>
    </row>
    <row r="3153" spans="1:18">
      <c r="A3153" s="1">
        <v>46164</v>
      </c>
      <c r="B3153" t="s">
        <v>89</v>
      </c>
      <c r="C3153" t="s">
        <v>5889</v>
      </c>
      <c r="D3153" t="s">
        <v>4940</v>
      </c>
      <c r="E3153">
        <v>70</v>
      </c>
      <c r="F3153" t="s">
        <v>30</v>
      </c>
      <c r="G3153" t="s">
        <v>136</v>
      </c>
      <c r="H3153" t="s">
        <v>290</v>
      </c>
      <c r="I3153" s="4" t="s">
        <v>59</v>
      </c>
      <c r="J3153" s="6">
        <v>46164.097222222219</v>
      </c>
      <c r="K3153" s="7">
        <v>46164.097222222219</v>
      </c>
      <c r="L3153" s="2">
        <v>46164.113888888889</v>
      </c>
      <c r="M3153" s="7">
        <v>46164.113888888889</v>
      </c>
      <c r="N3153">
        <v>30</v>
      </c>
      <c r="O3153">
        <v>24</v>
      </c>
      <c r="P3153" t="s">
        <v>32</v>
      </c>
      <c r="Q3153">
        <v>5</v>
      </c>
      <c r="R3153" t="s">
        <v>60</v>
      </c>
    </row>
    <row r="3154" spans="1:18">
      <c r="A3154" s="1">
        <v>46164</v>
      </c>
      <c r="B3154" t="s">
        <v>27</v>
      </c>
      <c r="C3154" t="s">
        <v>5890</v>
      </c>
      <c r="D3154" t="s">
        <v>5891</v>
      </c>
      <c r="E3154">
        <v>27</v>
      </c>
      <c r="F3154" t="s">
        <v>30</v>
      </c>
      <c r="G3154" t="s">
        <v>128</v>
      </c>
      <c r="H3154" t="s">
        <v>290</v>
      </c>
      <c r="I3154" s="4" t="s">
        <v>45</v>
      </c>
      <c r="J3154" s="4">
        <v>46164.396527777782</v>
      </c>
      <c r="K3154" s="7">
        <v>46164.396527777782</v>
      </c>
      <c r="L3154" s="1">
        <v>46164.40902777778</v>
      </c>
      <c r="M3154" s="7">
        <v>46164.40902777778</v>
      </c>
      <c r="N3154">
        <v>30</v>
      </c>
      <c r="O3154">
        <v>18</v>
      </c>
      <c r="P3154" t="s">
        <v>32</v>
      </c>
      <c r="Q3154">
        <v>9</v>
      </c>
      <c r="R3154" t="s">
        <v>26</v>
      </c>
    </row>
    <row r="3155" spans="1:18">
      <c r="A3155" s="6">
        <v>46164</v>
      </c>
      <c r="B3155" t="s">
        <v>18</v>
      </c>
      <c r="C3155" t="s">
        <v>5892</v>
      </c>
      <c r="D3155" t="s">
        <v>1891</v>
      </c>
      <c r="E3155">
        <v>26</v>
      </c>
      <c r="F3155" t="s">
        <v>30</v>
      </c>
      <c r="G3155" t="s">
        <v>293</v>
      </c>
      <c r="H3155" t="s">
        <v>145</v>
      </c>
      <c r="I3155" s="4" t="s">
        <v>37</v>
      </c>
      <c r="J3155" s="2">
        <v>46164.024305555547</v>
      </c>
      <c r="K3155" s="7">
        <v>46164.024305555547</v>
      </c>
      <c r="L3155" s="3">
        <v>46164.056250000001</v>
      </c>
      <c r="M3155" s="7">
        <v>46164.056250000001</v>
      </c>
      <c r="N3155">
        <v>60</v>
      </c>
      <c r="O3155">
        <v>46</v>
      </c>
      <c r="P3155" t="s">
        <v>32</v>
      </c>
      <c r="Q3155">
        <v>4</v>
      </c>
      <c r="R3155" t="s">
        <v>50</v>
      </c>
    </row>
    <row r="3156" spans="1:18">
      <c r="A3156" s="2">
        <v>46165</v>
      </c>
      <c r="B3156" t="s">
        <v>89</v>
      </c>
      <c r="C3156" t="s">
        <v>5893</v>
      </c>
      <c r="D3156" t="s">
        <v>3793</v>
      </c>
      <c r="E3156">
        <v>52</v>
      </c>
      <c r="F3156" t="s">
        <v>21</v>
      </c>
      <c r="G3156" t="s">
        <v>48</v>
      </c>
      <c r="H3156" t="s">
        <v>154</v>
      </c>
      <c r="I3156" s="4" t="s">
        <v>37</v>
      </c>
      <c r="J3156" s="4">
        <v>46165.945833333331</v>
      </c>
      <c r="K3156" s="7">
        <v>46165.945833333331</v>
      </c>
      <c r="L3156" s="2">
        <v>46165.98333333333</v>
      </c>
      <c r="M3156" s="7">
        <v>46165.98333333333</v>
      </c>
      <c r="N3156">
        <v>60</v>
      </c>
      <c r="O3156">
        <v>54</v>
      </c>
      <c r="P3156" t="s">
        <v>32</v>
      </c>
      <c r="Q3156">
        <v>5</v>
      </c>
      <c r="R3156" t="s">
        <v>26</v>
      </c>
    </row>
    <row r="3157" spans="1:18">
      <c r="A3157" s="3">
        <v>46165</v>
      </c>
      <c r="B3157" t="s">
        <v>27</v>
      </c>
      <c r="C3157" t="s">
        <v>5894</v>
      </c>
      <c r="D3157" t="s">
        <v>5895</v>
      </c>
      <c r="E3157">
        <v>71</v>
      </c>
      <c r="F3157" t="s">
        <v>21</v>
      </c>
      <c r="G3157" t="s">
        <v>48</v>
      </c>
      <c r="H3157" t="s">
        <v>41</v>
      </c>
      <c r="I3157" s="4" t="s">
        <v>37</v>
      </c>
      <c r="J3157" s="4">
        <v>46165.611111111109</v>
      </c>
      <c r="K3157" s="7">
        <v>46165.611111111109</v>
      </c>
      <c r="L3157" s="1">
        <v>46165.677083333343</v>
      </c>
      <c r="M3157" s="7">
        <v>46165.677083333343</v>
      </c>
      <c r="N3157">
        <v>120</v>
      </c>
      <c r="O3157">
        <v>95</v>
      </c>
      <c r="P3157" t="s">
        <v>32</v>
      </c>
      <c r="Q3157">
        <v>6</v>
      </c>
      <c r="R3157" t="s">
        <v>50</v>
      </c>
    </row>
    <row r="3158" spans="1:18">
      <c r="A3158" s="1">
        <v>46165</v>
      </c>
      <c r="B3158" t="s">
        <v>38</v>
      </c>
      <c r="C3158" t="s">
        <v>5896</v>
      </c>
      <c r="D3158" t="s">
        <v>5897</v>
      </c>
      <c r="E3158">
        <v>65</v>
      </c>
      <c r="F3158" t="s">
        <v>30</v>
      </c>
      <c r="G3158" t="s">
        <v>48</v>
      </c>
      <c r="H3158" t="s">
        <v>58</v>
      </c>
      <c r="I3158" s="4" t="s">
        <v>37</v>
      </c>
      <c r="J3158" s="6">
        <v>46165.552777777782</v>
      </c>
      <c r="K3158" s="7">
        <v>46165.552777777782</v>
      </c>
      <c r="L3158" s="3">
        <v>46165.650694444441</v>
      </c>
      <c r="M3158" s="7">
        <v>46165.650694444441</v>
      </c>
      <c r="N3158">
        <v>120</v>
      </c>
      <c r="O3158">
        <v>141</v>
      </c>
      <c r="P3158" t="s">
        <v>32</v>
      </c>
      <c r="Q3158">
        <v>3</v>
      </c>
      <c r="R3158" t="s">
        <v>55</v>
      </c>
    </row>
    <row r="3159" spans="1:18">
      <c r="A3159" s="4">
        <v>46165</v>
      </c>
      <c r="B3159" t="s">
        <v>18</v>
      </c>
      <c r="C3159" t="s">
        <v>5898</v>
      </c>
      <c r="D3159" t="s">
        <v>5899</v>
      </c>
      <c r="E3159">
        <v>64</v>
      </c>
      <c r="F3159" t="s">
        <v>30</v>
      </c>
      <c r="H3159" t="s">
        <v>41</v>
      </c>
      <c r="I3159" s="4" t="s">
        <v>45</v>
      </c>
      <c r="J3159" s="6">
        <v>46165.134722222218</v>
      </c>
      <c r="K3159" s="7">
        <v>46165.134722222218</v>
      </c>
      <c r="L3159" s="4">
        <v>46165.206250000003</v>
      </c>
      <c r="M3159" s="7">
        <v>46165.206250000003</v>
      </c>
      <c r="N3159">
        <v>120</v>
      </c>
      <c r="O3159">
        <v>103</v>
      </c>
      <c r="P3159" t="s">
        <v>32</v>
      </c>
      <c r="Q3159">
        <v>3</v>
      </c>
      <c r="R3159" t="s">
        <v>55</v>
      </c>
    </row>
    <row r="3160" spans="1:18">
      <c r="A3160" s="2">
        <v>46165</v>
      </c>
      <c r="B3160" t="s">
        <v>18</v>
      </c>
      <c r="C3160" t="s">
        <v>5900</v>
      </c>
      <c r="D3160" t="s">
        <v>3726</v>
      </c>
      <c r="E3160">
        <v>18</v>
      </c>
      <c r="F3160" t="s">
        <v>21</v>
      </c>
      <c r="G3160" t="s">
        <v>31</v>
      </c>
      <c r="H3160" t="s">
        <v>63</v>
      </c>
      <c r="I3160" s="4" t="s">
        <v>59</v>
      </c>
      <c r="J3160" s="4">
        <v>46165.277083333327</v>
      </c>
      <c r="K3160" s="7">
        <v>46165.277083333327</v>
      </c>
      <c r="L3160" s="1">
        <v>46165.352777777778</v>
      </c>
      <c r="M3160" s="7">
        <v>46165.352777777778</v>
      </c>
      <c r="N3160">
        <v>120</v>
      </c>
      <c r="O3160">
        <v>109</v>
      </c>
      <c r="P3160" t="s">
        <v>32</v>
      </c>
      <c r="Q3160">
        <v>5</v>
      </c>
      <c r="R3160" t="s">
        <v>26</v>
      </c>
    </row>
    <row r="3161" spans="1:18">
      <c r="A3161" s="6">
        <v>46165</v>
      </c>
      <c r="B3161" t="s">
        <v>27</v>
      </c>
      <c r="C3161" t="s">
        <v>5901</v>
      </c>
      <c r="D3161" t="s">
        <v>5902</v>
      </c>
      <c r="E3161">
        <v>48</v>
      </c>
      <c r="F3161" t="s">
        <v>21</v>
      </c>
      <c r="G3161" t="s">
        <v>74</v>
      </c>
      <c r="H3161" t="s">
        <v>208</v>
      </c>
      <c r="I3161" s="4" t="s">
        <v>64</v>
      </c>
      <c r="J3161" s="1">
        <v>46165.43472222222</v>
      </c>
      <c r="K3161" s="7">
        <v>46165.43472222222</v>
      </c>
      <c r="L3161" s="2">
        <v>46165.511111111111</v>
      </c>
      <c r="M3161" s="7">
        <v>46165.511111111111</v>
      </c>
      <c r="N3161">
        <v>120</v>
      </c>
      <c r="O3161">
        <v>110</v>
      </c>
      <c r="P3161" t="s">
        <v>32</v>
      </c>
      <c r="Q3161">
        <v>9</v>
      </c>
      <c r="R3161" t="s">
        <v>50</v>
      </c>
    </row>
    <row r="3162" spans="1:18">
      <c r="A3162" s="4">
        <v>46165</v>
      </c>
      <c r="B3162" t="s">
        <v>18</v>
      </c>
      <c r="C3162" t="s">
        <v>5903</v>
      </c>
      <c r="D3162" t="s">
        <v>5342</v>
      </c>
      <c r="E3162">
        <v>57</v>
      </c>
      <c r="F3162" t="s">
        <v>21</v>
      </c>
      <c r="G3162" t="s">
        <v>70</v>
      </c>
      <c r="H3162" t="s">
        <v>79</v>
      </c>
      <c r="I3162" s="4" t="s">
        <v>185</v>
      </c>
      <c r="J3162" s="4">
        <v>46165.95</v>
      </c>
      <c r="K3162" s="7">
        <v>46165.95</v>
      </c>
      <c r="L3162" s="2">
        <v>46165.978472222218</v>
      </c>
      <c r="M3162" s="7">
        <v>46165.978472222218</v>
      </c>
      <c r="N3162">
        <v>60</v>
      </c>
      <c r="O3162">
        <v>41</v>
      </c>
      <c r="P3162" t="s">
        <v>25</v>
      </c>
      <c r="Q3162">
        <v>3</v>
      </c>
      <c r="R3162" t="s">
        <v>50</v>
      </c>
    </row>
    <row r="3163" spans="1:18">
      <c r="A3163" s="4">
        <v>46165</v>
      </c>
      <c r="B3163" t="s">
        <v>18</v>
      </c>
      <c r="C3163" t="s">
        <v>5904</v>
      </c>
      <c r="D3163" t="s">
        <v>5905</v>
      </c>
      <c r="E3163">
        <v>54</v>
      </c>
      <c r="F3163" t="s">
        <v>21</v>
      </c>
      <c r="G3163" t="s">
        <v>78</v>
      </c>
      <c r="H3163" t="s">
        <v>188</v>
      </c>
      <c r="I3163" s="4" t="s">
        <v>64</v>
      </c>
      <c r="J3163" s="4">
        <v>46165.991666666669</v>
      </c>
      <c r="K3163" s="7">
        <v>46165.991666666669</v>
      </c>
      <c r="L3163" s="2">
        <v>46166.059027777781</v>
      </c>
      <c r="M3163" s="7">
        <v>46166.059027777781</v>
      </c>
      <c r="N3163">
        <v>120</v>
      </c>
      <c r="O3163">
        <v>97</v>
      </c>
      <c r="P3163" t="s">
        <v>32</v>
      </c>
      <c r="Q3163">
        <v>5</v>
      </c>
      <c r="R3163" t="s">
        <v>50</v>
      </c>
    </row>
    <row r="3164" spans="1:18">
      <c r="A3164" s="1">
        <v>46165</v>
      </c>
      <c r="B3164" t="s">
        <v>18</v>
      </c>
      <c r="C3164" t="s">
        <v>5906</v>
      </c>
      <c r="D3164" t="s">
        <v>2026</v>
      </c>
      <c r="E3164">
        <v>84</v>
      </c>
      <c r="F3164" t="s">
        <v>30</v>
      </c>
      <c r="G3164" t="s">
        <v>92</v>
      </c>
      <c r="H3164" t="s">
        <v>97</v>
      </c>
      <c r="I3164" s="4" t="s">
        <v>110</v>
      </c>
      <c r="J3164" s="2">
        <v>46165.895138888889</v>
      </c>
      <c r="K3164" s="7">
        <v>46165.895138888889</v>
      </c>
      <c r="L3164" s="3">
        <v>46165.965277777781</v>
      </c>
      <c r="M3164" s="7">
        <v>46165.965277777781</v>
      </c>
      <c r="N3164">
        <v>120</v>
      </c>
      <c r="O3164">
        <v>101</v>
      </c>
      <c r="P3164" t="s">
        <v>32</v>
      </c>
      <c r="Q3164">
        <v>5</v>
      </c>
      <c r="R3164" t="s">
        <v>50</v>
      </c>
    </row>
    <row r="3165" spans="1:18">
      <c r="A3165" s="4">
        <v>46165</v>
      </c>
      <c r="B3165" t="s">
        <v>18</v>
      </c>
      <c r="C3165" t="s">
        <v>5907</v>
      </c>
      <c r="D3165" t="s">
        <v>5908</v>
      </c>
      <c r="E3165">
        <v>44</v>
      </c>
      <c r="F3165" t="s">
        <v>21</v>
      </c>
      <c r="G3165" t="s">
        <v>70</v>
      </c>
      <c r="H3165" t="s">
        <v>191</v>
      </c>
      <c r="I3165" s="4" t="s">
        <v>49</v>
      </c>
      <c r="J3165" s="3">
        <v>46165.982638888891</v>
      </c>
      <c r="K3165" s="7">
        <v>46165.982638888891</v>
      </c>
      <c r="L3165" s="1">
        <v>46166.022916666669</v>
      </c>
      <c r="M3165" s="7">
        <v>46166.022916666669</v>
      </c>
      <c r="N3165">
        <v>60</v>
      </c>
      <c r="O3165">
        <v>58</v>
      </c>
      <c r="P3165" t="s">
        <v>32</v>
      </c>
      <c r="Q3165">
        <v>5</v>
      </c>
      <c r="R3165" t="s">
        <v>50</v>
      </c>
    </row>
    <row r="3166" spans="1:18">
      <c r="A3166" s="4">
        <v>46165</v>
      </c>
      <c r="B3166" t="s">
        <v>27</v>
      </c>
      <c r="C3166" t="s">
        <v>5909</v>
      </c>
      <c r="D3166" t="s">
        <v>5910</v>
      </c>
      <c r="E3166">
        <v>26</v>
      </c>
      <c r="F3166" t="s">
        <v>21</v>
      </c>
      <c r="G3166" t="s">
        <v>74</v>
      </c>
      <c r="H3166" t="s">
        <v>253</v>
      </c>
      <c r="I3166" s="4" t="s">
        <v>110</v>
      </c>
      <c r="J3166" s="2">
        <v>46165.581250000003</v>
      </c>
      <c r="K3166" s="7">
        <v>46165.581250000003</v>
      </c>
      <c r="L3166" s="4">
        <v>46165.662499999999</v>
      </c>
      <c r="M3166" s="7">
        <v>46165.662499999999</v>
      </c>
      <c r="N3166">
        <v>120</v>
      </c>
      <c r="O3166">
        <v>117</v>
      </c>
      <c r="P3166" t="s">
        <v>32</v>
      </c>
      <c r="Q3166">
        <v>9</v>
      </c>
      <c r="R3166" t="s">
        <v>26</v>
      </c>
    </row>
    <row r="3167" spans="1:18">
      <c r="A3167" s="2">
        <v>46165</v>
      </c>
      <c r="B3167" t="s">
        <v>18</v>
      </c>
      <c r="C3167" t="s">
        <v>5911</v>
      </c>
      <c r="D3167" t="s">
        <v>5912</v>
      </c>
      <c r="E3167">
        <v>35</v>
      </c>
      <c r="F3167" t="s">
        <v>21</v>
      </c>
      <c r="G3167" t="s">
        <v>74</v>
      </c>
      <c r="H3167" t="s">
        <v>125</v>
      </c>
      <c r="I3167" s="4" t="s">
        <v>64</v>
      </c>
      <c r="J3167" s="1">
        <v>46165.809027777781</v>
      </c>
      <c r="K3167" s="7">
        <v>46165.809027777781</v>
      </c>
      <c r="L3167" s="6">
        <v>46165.87777777778</v>
      </c>
      <c r="M3167" s="7">
        <v>46165.87777777778</v>
      </c>
      <c r="N3167">
        <v>120</v>
      </c>
      <c r="O3167">
        <v>99</v>
      </c>
      <c r="P3167" t="s">
        <v>32</v>
      </c>
      <c r="Q3167">
        <v>5</v>
      </c>
      <c r="R3167" t="s">
        <v>26</v>
      </c>
    </row>
    <row r="3168" spans="1:18">
      <c r="A3168" s="6">
        <v>46165</v>
      </c>
      <c r="B3168" t="s">
        <v>27</v>
      </c>
      <c r="C3168" t="s">
        <v>5913</v>
      </c>
      <c r="D3168" t="s">
        <v>5914</v>
      </c>
      <c r="E3168">
        <v>66</v>
      </c>
      <c r="F3168" t="s">
        <v>21</v>
      </c>
      <c r="G3168" t="s">
        <v>78</v>
      </c>
      <c r="H3168" t="s">
        <v>499</v>
      </c>
      <c r="I3168" s="4" t="s">
        <v>24</v>
      </c>
      <c r="J3168" s="1">
        <v>46165.54791666667</v>
      </c>
      <c r="K3168" s="7">
        <v>46165.54791666667</v>
      </c>
      <c r="L3168" s="4">
        <v>46165.627083333333</v>
      </c>
      <c r="M3168" s="7">
        <v>46165.627083333333</v>
      </c>
      <c r="N3168">
        <v>120</v>
      </c>
      <c r="O3168">
        <v>114</v>
      </c>
      <c r="P3168" t="s">
        <v>32</v>
      </c>
      <c r="Q3168">
        <v>4</v>
      </c>
      <c r="R3168" t="s">
        <v>50</v>
      </c>
    </row>
    <row r="3169" spans="1:18">
      <c r="A3169" s="6">
        <v>46165</v>
      </c>
      <c r="B3169" t="s">
        <v>27</v>
      </c>
      <c r="C3169" t="s">
        <v>5915</v>
      </c>
      <c r="D3169" t="s">
        <v>5916</v>
      </c>
      <c r="E3169">
        <v>50</v>
      </c>
      <c r="F3169" t="s">
        <v>21</v>
      </c>
      <c r="G3169" t="s">
        <v>74</v>
      </c>
      <c r="H3169" t="s">
        <v>93</v>
      </c>
      <c r="I3169" s="4" t="s">
        <v>45</v>
      </c>
      <c r="J3169" s="3">
        <v>46165.677083333343</v>
      </c>
      <c r="K3169" s="7">
        <v>46165.677083333343</v>
      </c>
      <c r="L3169" s="1">
        <v>46165.795138888891</v>
      </c>
      <c r="M3169" s="7">
        <v>46165.795138888891</v>
      </c>
      <c r="N3169">
        <v>120</v>
      </c>
      <c r="O3169">
        <v>170</v>
      </c>
      <c r="P3169" t="s">
        <v>32</v>
      </c>
      <c r="Q3169">
        <v>6</v>
      </c>
      <c r="R3169" t="s">
        <v>60</v>
      </c>
    </row>
    <row r="3170" spans="1:18">
      <c r="A3170" s="1">
        <v>46165</v>
      </c>
      <c r="B3170" t="s">
        <v>27</v>
      </c>
      <c r="C3170" t="s">
        <v>5917</v>
      </c>
      <c r="D3170" t="s">
        <v>5918</v>
      </c>
      <c r="E3170">
        <v>47</v>
      </c>
      <c r="F3170" t="s">
        <v>30</v>
      </c>
      <c r="G3170" t="s">
        <v>78</v>
      </c>
      <c r="H3170" t="s">
        <v>125</v>
      </c>
      <c r="I3170" s="4" t="s">
        <v>110</v>
      </c>
      <c r="J3170" s="4">
        <v>46165.326388888891</v>
      </c>
      <c r="K3170" s="7">
        <v>46165.326388888891</v>
      </c>
      <c r="L3170" s="3">
        <v>46165.40625</v>
      </c>
      <c r="M3170" s="7">
        <v>46165.40625</v>
      </c>
      <c r="N3170">
        <v>120</v>
      </c>
      <c r="O3170">
        <v>115</v>
      </c>
      <c r="P3170" t="s">
        <v>32</v>
      </c>
      <c r="Q3170">
        <v>9</v>
      </c>
      <c r="R3170" t="s">
        <v>50</v>
      </c>
    </row>
    <row r="3171" spans="1:18">
      <c r="A3171" s="4">
        <v>46165</v>
      </c>
      <c r="B3171" t="s">
        <v>18</v>
      </c>
      <c r="C3171" t="s">
        <v>5919</v>
      </c>
      <c r="D3171" t="s">
        <v>5920</v>
      </c>
      <c r="E3171">
        <v>52</v>
      </c>
      <c r="F3171" t="s">
        <v>30</v>
      </c>
      <c r="G3171" t="s">
        <v>74</v>
      </c>
      <c r="H3171" t="s">
        <v>499</v>
      </c>
      <c r="I3171" s="4" t="s">
        <v>110</v>
      </c>
      <c r="J3171" s="4">
        <v>46165.173611111109</v>
      </c>
      <c r="K3171" s="7">
        <v>46165.173611111109</v>
      </c>
      <c r="L3171" s="3">
        <v>46165.248611111107</v>
      </c>
      <c r="M3171" s="7">
        <v>46165.248611111107</v>
      </c>
      <c r="N3171">
        <v>120</v>
      </c>
      <c r="O3171">
        <v>108</v>
      </c>
      <c r="P3171" t="s">
        <v>32</v>
      </c>
      <c r="Q3171">
        <v>5</v>
      </c>
      <c r="R3171" t="s">
        <v>50</v>
      </c>
    </row>
    <row r="3172" spans="1:18">
      <c r="A3172" s="6">
        <v>46165</v>
      </c>
      <c r="B3172" t="s">
        <v>18</v>
      </c>
      <c r="C3172" t="s">
        <v>5921</v>
      </c>
      <c r="D3172" t="s">
        <v>5922</v>
      </c>
      <c r="E3172">
        <v>76</v>
      </c>
      <c r="F3172" t="s">
        <v>21</v>
      </c>
      <c r="G3172" t="s">
        <v>92</v>
      </c>
      <c r="H3172" t="s">
        <v>499</v>
      </c>
      <c r="I3172" s="4" t="s">
        <v>37</v>
      </c>
      <c r="J3172" s="2">
        <v>46165.85833333333</v>
      </c>
      <c r="K3172" s="7">
        <v>46165.85833333333</v>
      </c>
      <c r="L3172" s="2">
        <v>46165.928472222222</v>
      </c>
      <c r="M3172" s="7">
        <v>46165.928472222222</v>
      </c>
      <c r="N3172">
        <v>120</v>
      </c>
      <c r="O3172">
        <v>101</v>
      </c>
      <c r="P3172" t="s">
        <v>32</v>
      </c>
      <c r="Q3172">
        <v>5</v>
      </c>
      <c r="R3172" t="s">
        <v>33</v>
      </c>
    </row>
    <row r="3173" spans="1:18">
      <c r="A3173" s="4">
        <v>46165</v>
      </c>
      <c r="B3173" t="s">
        <v>18</v>
      </c>
      <c r="C3173" t="s">
        <v>5923</v>
      </c>
      <c r="D3173" t="s">
        <v>5924</v>
      </c>
      <c r="E3173">
        <v>67</v>
      </c>
      <c r="F3173" t="s">
        <v>21</v>
      </c>
      <c r="G3173" t="s">
        <v>128</v>
      </c>
      <c r="H3173" t="s">
        <v>133</v>
      </c>
      <c r="I3173" s="4" t="s">
        <v>64</v>
      </c>
      <c r="J3173" s="3">
        <v>46165.012499999997</v>
      </c>
      <c r="K3173" s="7">
        <v>46165.012499999997</v>
      </c>
      <c r="L3173" s="6">
        <v>46165.026388888888</v>
      </c>
      <c r="M3173" s="7">
        <v>46165.026388888888</v>
      </c>
      <c r="N3173">
        <v>30</v>
      </c>
      <c r="O3173">
        <v>20</v>
      </c>
      <c r="P3173" t="s">
        <v>32</v>
      </c>
      <c r="Q3173">
        <v>5</v>
      </c>
      <c r="R3173" t="s">
        <v>26</v>
      </c>
    </row>
    <row r="3174" spans="1:18">
      <c r="A3174" s="2">
        <v>46165</v>
      </c>
      <c r="B3174" t="s">
        <v>27</v>
      </c>
      <c r="C3174" t="s">
        <v>5925</v>
      </c>
      <c r="D3174" t="s">
        <v>1729</v>
      </c>
      <c r="E3174">
        <v>22</v>
      </c>
      <c r="F3174" t="s">
        <v>21</v>
      </c>
      <c r="G3174" t="s">
        <v>136</v>
      </c>
      <c r="H3174" t="s">
        <v>419</v>
      </c>
      <c r="I3174" s="4" t="s">
        <v>64</v>
      </c>
      <c r="J3174" s="3">
        <v>46165.457638888889</v>
      </c>
      <c r="K3174" s="7">
        <v>46165.457638888889</v>
      </c>
      <c r="L3174" s="1">
        <v>46165.482638888891</v>
      </c>
      <c r="M3174" s="7">
        <v>46165.482638888891</v>
      </c>
      <c r="N3174">
        <v>30</v>
      </c>
      <c r="O3174">
        <v>36</v>
      </c>
      <c r="P3174" t="s">
        <v>32</v>
      </c>
      <c r="Q3174">
        <v>4</v>
      </c>
      <c r="R3174" t="s">
        <v>26</v>
      </c>
    </row>
    <row r="3175" spans="1:18">
      <c r="A3175" s="6">
        <v>46165</v>
      </c>
      <c r="B3175" t="s">
        <v>89</v>
      </c>
      <c r="C3175" t="s">
        <v>5926</v>
      </c>
      <c r="D3175" t="s">
        <v>698</v>
      </c>
      <c r="E3175">
        <v>37</v>
      </c>
      <c r="F3175" t="s">
        <v>30</v>
      </c>
      <c r="G3175" t="s">
        <v>128</v>
      </c>
      <c r="H3175" t="s">
        <v>137</v>
      </c>
      <c r="I3175" s="4" t="s">
        <v>45</v>
      </c>
      <c r="J3175" s="3">
        <v>46165.286111111112</v>
      </c>
      <c r="K3175" s="7">
        <v>46165.286111111112</v>
      </c>
      <c r="L3175" s="1">
        <v>46165.3</v>
      </c>
      <c r="M3175" s="7">
        <v>46165.3</v>
      </c>
      <c r="N3175">
        <v>30</v>
      </c>
      <c r="O3175">
        <v>20</v>
      </c>
      <c r="P3175" t="s">
        <v>32</v>
      </c>
      <c r="Q3175">
        <v>5</v>
      </c>
      <c r="R3175" t="s">
        <v>50</v>
      </c>
    </row>
    <row r="3176" spans="1:18">
      <c r="A3176" s="4">
        <v>46165</v>
      </c>
      <c r="B3176" t="s">
        <v>18</v>
      </c>
      <c r="C3176" t="s">
        <v>5927</v>
      </c>
      <c r="D3176" t="s">
        <v>5928</v>
      </c>
      <c r="E3176">
        <v>26</v>
      </c>
      <c r="F3176" t="s">
        <v>21</v>
      </c>
      <c r="G3176" t="s">
        <v>136</v>
      </c>
      <c r="H3176" t="s">
        <v>290</v>
      </c>
      <c r="I3176" s="4" t="s">
        <v>37</v>
      </c>
      <c r="J3176" s="4">
        <v>46165.986805555563</v>
      </c>
      <c r="K3176" s="7">
        <v>46165.986805555563</v>
      </c>
      <c r="L3176" s="2">
        <v>46165.995138888888</v>
      </c>
      <c r="M3176" s="7">
        <v>46165.995138888888</v>
      </c>
      <c r="N3176">
        <v>30</v>
      </c>
      <c r="O3176">
        <v>12</v>
      </c>
      <c r="P3176" t="s">
        <v>32</v>
      </c>
      <c r="Q3176">
        <v>5</v>
      </c>
      <c r="R3176" t="s">
        <v>50</v>
      </c>
    </row>
    <row r="3177" spans="1:18">
      <c r="A3177" s="6">
        <v>46165</v>
      </c>
      <c r="B3177" t="s">
        <v>89</v>
      </c>
      <c r="C3177" t="s">
        <v>5929</v>
      </c>
      <c r="D3177" t="s">
        <v>5930</v>
      </c>
      <c r="E3177">
        <v>78</v>
      </c>
      <c r="F3177" t="s">
        <v>30</v>
      </c>
      <c r="G3177" t="s">
        <v>128</v>
      </c>
      <c r="H3177" t="s">
        <v>419</v>
      </c>
      <c r="I3177" s="4" t="s">
        <v>45</v>
      </c>
      <c r="J3177" s="2">
        <v>46165.165277777778</v>
      </c>
      <c r="K3177" s="7">
        <v>46165.165277777778</v>
      </c>
      <c r="L3177" s="1">
        <v>46165.240972222222</v>
      </c>
      <c r="M3177" s="7">
        <v>46165.240972222222</v>
      </c>
      <c r="N3177">
        <v>30</v>
      </c>
      <c r="O3177">
        <v>109</v>
      </c>
      <c r="P3177" t="s">
        <v>25</v>
      </c>
      <c r="Q3177">
        <v>5</v>
      </c>
      <c r="R3177" t="s">
        <v>33</v>
      </c>
    </row>
    <row r="3178" spans="1:18">
      <c r="A3178" s="6">
        <v>46166</v>
      </c>
      <c r="B3178" t="s">
        <v>18</v>
      </c>
      <c r="C3178" t="s">
        <v>5931</v>
      </c>
      <c r="D3178" t="s">
        <v>5932</v>
      </c>
      <c r="E3178">
        <v>33</v>
      </c>
      <c r="F3178" t="s">
        <v>21</v>
      </c>
      <c r="G3178" t="s">
        <v>31</v>
      </c>
      <c r="H3178" t="s">
        <v>154</v>
      </c>
      <c r="I3178" s="4" t="s">
        <v>64</v>
      </c>
      <c r="J3178" s="2">
        <v>46166.245833333327</v>
      </c>
      <c r="K3178" s="7">
        <v>46166.245833333327</v>
      </c>
      <c r="L3178" s="4">
        <v>46166.273611111108</v>
      </c>
      <c r="M3178" s="7">
        <v>46166.273611111108</v>
      </c>
      <c r="N3178">
        <v>60</v>
      </c>
      <c r="O3178">
        <v>40</v>
      </c>
      <c r="P3178" t="s">
        <v>32</v>
      </c>
      <c r="Q3178">
        <v>5</v>
      </c>
      <c r="R3178" t="s">
        <v>50</v>
      </c>
    </row>
    <row r="3179" spans="1:18">
      <c r="A3179" s="3">
        <v>46166</v>
      </c>
      <c r="B3179" t="s">
        <v>18</v>
      </c>
      <c r="C3179" t="s">
        <v>5933</v>
      </c>
      <c r="D3179" t="s">
        <v>5934</v>
      </c>
      <c r="E3179">
        <v>45</v>
      </c>
      <c r="F3179" t="s">
        <v>30</v>
      </c>
      <c r="G3179" t="s">
        <v>31</v>
      </c>
      <c r="H3179" t="s">
        <v>151</v>
      </c>
      <c r="I3179" s="4" t="s">
        <v>185</v>
      </c>
      <c r="J3179" s="6">
        <v>46166.140972222223</v>
      </c>
      <c r="K3179" s="7">
        <v>46166.140972222223</v>
      </c>
      <c r="L3179" s="3">
        <v>46166.152777777781</v>
      </c>
      <c r="M3179" s="7">
        <v>46166.152777777781</v>
      </c>
      <c r="N3179">
        <v>30</v>
      </c>
      <c r="O3179">
        <v>17</v>
      </c>
      <c r="P3179" t="s">
        <v>32</v>
      </c>
      <c r="Q3179">
        <v>5</v>
      </c>
      <c r="R3179" t="s">
        <v>50</v>
      </c>
    </row>
    <row r="3180" spans="1:18">
      <c r="A3180" s="1">
        <v>46166</v>
      </c>
      <c r="B3180" t="s">
        <v>38</v>
      </c>
      <c r="C3180" t="s">
        <v>5935</v>
      </c>
      <c r="D3180" t="s">
        <v>5936</v>
      </c>
      <c r="E3180">
        <v>55</v>
      </c>
      <c r="F3180" t="s">
        <v>21</v>
      </c>
      <c r="G3180" t="s">
        <v>22</v>
      </c>
      <c r="H3180" t="s">
        <v>154</v>
      </c>
      <c r="I3180" s="4" t="s">
        <v>59</v>
      </c>
      <c r="J3180" s="3">
        <v>46166.311805555553</v>
      </c>
      <c r="K3180" s="7">
        <v>46166.311805555553</v>
      </c>
      <c r="L3180" s="6">
        <v>46166.423611111109</v>
      </c>
      <c r="M3180" s="7">
        <v>46166.423611111109</v>
      </c>
      <c r="N3180">
        <v>60</v>
      </c>
      <c r="O3180">
        <v>161</v>
      </c>
      <c r="P3180" t="s">
        <v>32</v>
      </c>
      <c r="Q3180">
        <v>3</v>
      </c>
      <c r="R3180" t="s">
        <v>50</v>
      </c>
    </row>
    <row r="3181" spans="1:18">
      <c r="A3181" s="3">
        <v>46166</v>
      </c>
      <c r="B3181" t="s">
        <v>27</v>
      </c>
      <c r="C3181" t="s">
        <v>5937</v>
      </c>
      <c r="D3181" t="s">
        <v>5938</v>
      </c>
      <c r="E3181">
        <v>37</v>
      </c>
      <c r="F3181" t="s">
        <v>30</v>
      </c>
      <c r="G3181" t="s">
        <v>22</v>
      </c>
      <c r="H3181" t="s">
        <v>41</v>
      </c>
      <c r="I3181" s="4" t="s">
        <v>110</v>
      </c>
      <c r="J3181" s="6">
        <v>46166.775000000001</v>
      </c>
      <c r="K3181" s="7">
        <v>46166.775000000001</v>
      </c>
      <c r="L3181" s="4">
        <v>46166.845138888893</v>
      </c>
      <c r="M3181" s="7">
        <v>46166.845138888893</v>
      </c>
      <c r="N3181">
        <v>120</v>
      </c>
      <c r="O3181">
        <v>101</v>
      </c>
      <c r="P3181" t="s">
        <v>32</v>
      </c>
      <c r="Q3181">
        <v>4</v>
      </c>
      <c r="R3181" t="s">
        <v>55</v>
      </c>
    </row>
    <row r="3182" spans="1:18">
      <c r="A3182" s="6">
        <v>46166</v>
      </c>
      <c r="B3182" t="s">
        <v>38</v>
      </c>
      <c r="C3182" t="s">
        <v>5939</v>
      </c>
      <c r="D3182" t="s">
        <v>5940</v>
      </c>
      <c r="E3182">
        <v>78</v>
      </c>
      <c r="F3182" t="s">
        <v>30</v>
      </c>
      <c r="G3182" t="s">
        <v>74</v>
      </c>
      <c r="H3182" t="s">
        <v>88</v>
      </c>
      <c r="I3182" s="4" t="s">
        <v>24</v>
      </c>
      <c r="J3182" s="6">
        <v>46166.62222222222</v>
      </c>
      <c r="K3182" s="7">
        <v>46166.62222222222</v>
      </c>
      <c r="L3182" s="6">
        <v>46166.783333333333</v>
      </c>
      <c r="M3182" s="7">
        <v>46166.783333333333</v>
      </c>
      <c r="N3182">
        <v>120</v>
      </c>
      <c r="O3182">
        <v>232</v>
      </c>
      <c r="P3182" t="s">
        <v>32</v>
      </c>
      <c r="Q3182">
        <v>6</v>
      </c>
      <c r="R3182" t="s">
        <v>55</v>
      </c>
    </row>
    <row r="3183" spans="1:18">
      <c r="A3183" s="1">
        <v>46166</v>
      </c>
      <c r="B3183" t="s">
        <v>89</v>
      </c>
      <c r="C3183" t="s">
        <v>5941</v>
      </c>
      <c r="D3183" t="s">
        <v>5942</v>
      </c>
      <c r="E3183">
        <v>34</v>
      </c>
      <c r="F3183" t="s">
        <v>21</v>
      </c>
      <c r="G3183" t="s">
        <v>70</v>
      </c>
      <c r="H3183" t="s">
        <v>174</v>
      </c>
      <c r="I3183" s="4" t="s">
        <v>45</v>
      </c>
      <c r="J3183" s="3">
        <v>46166.80972222222</v>
      </c>
      <c r="K3183" s="7">
        <v>46166.80972222222</v>
      </c>
      <c r="L3183" s="2">
        <v>46166.888194444437</v>
      </c>
      <c r="M3183" s="7">
        <v>46166.888194444437</v>
      </c>
      <c r="N3183">
        <v>120</v>
      </c>
      <c r="O3183">
        <v>113</v>
      </c>
      <c r="P3183" t="s">
        <v>32</v>
      </c>
      <c r="Q3183">
        <v>5</v>
      </c>
      <c r="R3183" t="s">
        <v>50</v>
      </c>
    </row>
    <row r="3184" spans="1:18">
      <c r="A3184" s="4">
        <v>46166</v>
      </c>
      <c r="B3184" t="s">
        <v>18</v>
      </c>
      <c r="C3184" t="s">
        <v>5943</v>
      </c>
      <c r="D3184" t="s">
        <v>5944</v>
      </c>
      <c r="E3184">
        <v>85</v>
      </c>
      <c r="F3184" t="s">
        <v>30</v>
      </c>
      <c r="G3184" t="s">
        <v>92</v>
      </c>
      <c r="H3184" t="s">
        <v>82</v>
      </c>
      <c r="I3184" s="4" t="s">
        <v>54</v>
      </c>
      <c r="J3184" s="1">
        <v>46166.054166666669</v>
      </c>
      <c r="K3184" s="7">
        <v>46166.054166666669</v>
      </c>
      <c r="L3184" s="2">
        <v>46166.078472222223</v>
      </c>
      <c r="M3184" s="7">
        <v>46166.078472222223</v>
      </c>
      <c r="N3184">
        <v>60</v>
      </c>
      <c r="O3184">
        <v>35</v>
      </c>
      <c r="P3184" t="s">
        <v>25</v>
      </c>
      <c r="Q3184">
        <v>5</v>
      </c>
      <c r="R3184" t="s">
        <v>50</v>
      </c>
    </row>
    <row r="3185" spans="1:18">
      <c r="A3185" s="2">
        <v>46166</v>
      </c>
      <c r="B3185" t="s">
        <v>38</v>
      </c>
      <c r="C3185" t="s">
        <v>5945</v>
      </c>
      <c r="D3185" t="s">
        <v>5946</v>
      </c>
      <c r="E3185">
        <v>41</v>
      </c>
      <c r="F3185" t="s">
        <v>21</v>
      </c>
      <c r="G3185" t="s">
        <v>74</v>
      </c>
      <c r="H3185" t="s">
        <v>253</v>
      </c>
      <c r="I3185" s="4" t="s">
        <v>49</v>
      </c>
      <c r="J3185" s="3">
        <v>46166.490972222222</v>
      </c>
      <c r="K3185" s="7">
        <v>46166.490972222222</v>
      </c>
      <c r="L3185" s="2">
        <v>46166.585416666669</v>
      </c>
      <c r="M3185" s="7">
        <v>46166.585416666669</v>
      </c>
      <c r="N3185">
        <v>60</v>
      </c>
      <c r="O3185">
        <v>136</v>
      </c>
      <c r="P3185" t="s">
        <v>32</v>
      </c>
      <c r="Q3185">
        <v>5</v>
      </c>
      <c r="R3185" t="s">
        <v>60</v>
      </c>
    </row>
    <row r="3186" spans="1:18">
      <c r="A3186" s="2">
        <v>46166</v>
      </c>
      <c r="B3186" t="s">
        <v>38</v>
      </c>
      <c r="C3186" t="s">
        <v>5947</v>
      </c>
      <c r="D3186" t="s">
        <v>5948</v>
      </c>
      <c r="E3186">
        <v>20</v>
      </c>
      <c r="F3186" t="s">
        <v>21</v>
      </c>
      <c r="G3186" t="s">
        <v>74</v>
      </c>
      <c r="H3186" t="s">
        <v>188</v>
      </c>
      <c r="I3186" s="4" t="s">
        <v>59</v>
      </c>
      <c r="J3186" s="4">
        <v>46166.512499999997</v>
      </c>
      <c r="K3186" s="7">
        <v>46166.512499999997</v>
      </c>
      <c r="L3186" s="3">
        <v>46166.585416666669</v>
      </c>
      <c r="M3186" s="7">
        <v>46166.585416666669</v>
      </c>
      <c r="N3186">
        <v>120</v>
      </c>
      <c r="O3186">
        <v>105</v>
      </c>
      <c r="P3186" t="s">
        <v>32</v>
      </c>
      <c r="Q3186">
        <v>8</v>
      </c>
      <c r="R3186" t="s">
        <v>26</v>
      </c>
    </row>
    <row r="3187" spans="1:18">
      <c r="A3187" s="2">
        <v>46166</v>
      </c>
      <c r="B3187" t="s">
        <v>89</v>
      </c>
      <c r="C3187" t="s">
        <v>5949</v>
      </c>
      <c r="D3187" t="s">
        <v>5950</v>
      </c>
      <c r="E3187">
        <v>36</v>
      </c>
      <c r="F3187" t="s">
        <v>30</v>
      </c>
      <c r="H3187" t="s">
        <v>191</v>
      </c>
      <c r="I3187" s="4" t="s">
        <v>37</v>
      </c>
      <c r="J3187" s="4">
        <v>46166.04791666667</v>
      </c>
      <c r="K3187" s="7">
        <v>46166.04791666667</v>
      </c>
      <c r="L3187" s="6">
        <v>46166.127083333333</v>
      </c>
      <c r="M3187" s="7">
        <v>46166.127083333333</v>
      </c>
      <c r="N3187">
        <v>120</v>
      </c>
      <c r="O3187">
        <v>114</v>
      </c>
      <c r="P3187" t="s">
        <v>32</v>
      </c>
      <c r="Q3187">
        <v>5</v>
      </c>
      <c r="R3187" t="s">
        <v>26</v>
      </c>
    </row>
    <row r="3188" spans="1:18">
      <c r="A3188" s="1">
        <v>46166</v>
      </c>
      <c r="B3188" t="s">
        <v>18</v>
      </c>
      <c r="C3188" t="s">
        <v>5951</v>
      </c>
      <c r="D3188" t="s">
        <v>1366</v>
      </c>
      <c r="E3188">
        <v>26</v>
      </c>
      <c r="F3188" t="s">
        <v>21</v>
      </c>
      <c r="G3188" t="s">
        <v>92</v>
      </c>
      <c r="H3188" t="s">
        <v>85</v>
      </c>
      <c r="I3188" s="4" t="s">
        <v>110</v>
      </c>
      <c r="J3188" s="3">
        <v>46166.906944444447</v>
      </c>
      <c r="K3188" s="7">
        <v>46166.906944444447</v>
      </c>
      <c r="L3188" s="3">
        <v>46166.984722222223</v>
      </c>
      <c r="M3188" s="7">
        <v>46166.984722222223</v>
      </c>
      <c r="N3188">
        <v>120</v>
      </c>
      <c r="O3188">
        <v>112</v>
      </c>
      <c r="P3188" t="s">
        <v>32</v>
      </c>
      <c r="Q3188">
        <v>4</v>
      </c>
      <c r="R3188" t="s">
        <v>26</v>
      </c>
    </row>
    <row r="3189" spans="1:18">
      <c r="A3189" s="2">
        <v>46166</v>
      </c>
      <c r="B3189" t="s">
        <v>27</v>
      </c>
      <c r="C3189" t="s">
        <v>5952</v>
      </c>
      <c r="D3189" t="s">
        <v>5953</v>
      </c>
      <c r="E3189">
        <v>31</v>
      </c>
      <c r="F3189" t="s">
        <v>21</v>
      </c>
      <c r="G3189" t="s">
        <v>92</v>
      </c>
      <c r="H3189" t="s">
        <v>97</v>
      </c>
      <c r="I3189" s="4" t="s">
        <v>37</v>
      </c>
      <c r="J3189" s="4">
        <v>46166.509027777778</v>
      </c>
      <c r="K3189" s="7">
        <v>46166.509027777778</v>
      </c>
      <c r="L3189" s="6">
        <v>46166.584722222222</v>
      </c>
      <c r="M3189" s="7">
        <v>46166.584722222222</v>
      </c>
      <c r="N3189">
        <v>120</v>
      </c>
      <c r="O3189">
        <v>109</v>
      </c>
      <c r="P3189" t="s">
        <v>32</v>
      </c>
      <c r="Q3189">
        <v>5</v>
      </c>
      <c r="R3189" t="s">
        <v>26</v>
      </c>
    </row>
    <row r="3190" spans="1:18">
      <c r="A3190" s="6">
        <v>46166</v>
      </c>
      <c r="B3190" t="s">
        <v>38</v>
      </c>
      <c r="C3190" t="s">
        <v>5954</v>
      </c>
      <c r="D3190" t="s">
        <v>3577</v>
      </c>
      <c r="E3190">
        <v>72</v>
      </c>
      <c r="F3190" t="s">
        <v>21</v>
      </c>
      <c r="G3190" t="s">
        <v>92</v>
      </c>
      <c r="H3190" t="s">
        <v>115</v>
      </c>
      <c r="I3190" s="4" t="s">
        <v>110</v>
      </c>
      <c r="J3190" s="3">
        <v>46166.543055555558</v>
      </c>
      <c r="K3190" s="7">
        <v>46166.543055555558</v>
      </c>
      <c r="L3190" s="3">
        <v>46166.611111111109</v>
      </c>
      <c r="M3190" s="7">
        <v>46166.611111111109</v>
      </c>
      <c r="N3190">
        <v>120</v>
      </c>
      <c r="O3190">
        <v>98</v>
      </c>
      <c r="P3190" t="s">
        <v>32</v>
      </c>
      <c r="Q3190">
        <v>5</v>
      </c>
      <c r="R3190" t="s">
        <v>33</v>
      </c>
    </row>
    <row r="3191" spans="1:18">
      <c r="A3191" s="1">
        <v>46166</v>
      </c>
      <c r="B3191" t="s">
        <v>27</v>
      </c>
      <c r="C3191" t="s">
        <v>5955</v>
      </c>
      <c r="D3191" t="s">
        <v>5956</v>
      </c>
      <c r="E3191">
        <v>24</v>
      </c>
      <c r="F3191" t="s">
        <v>30</v>
      </c>
      <c r="G3191" t="s">
        <v>92</v>
      </c>
      <c r="H3191" t="s">
        <v>82</v>
      </c>
      <c r="I3191" s="4" t="s">
        <v>37</v>
      </c>
      <c r="J3191" s="2">
        <v>46166.386111111111</v>
      </c>
      <c r="K3191" s="7">
        <v>46166.386111111111</v>
      </c>
      <c r="L3191" s="4">
        <v>46166.45416666667</v>
      </c>
      <c r="M3191" s="7">
        <v>46166.45416666667</v>
      </c>
      <c r="N3191">
        <v>120</v>
      </c>
      <c r="O3191">
        <v>98</v>
      </c>
      <c r="P3191" t="s">
        <v>25</v>
      </c>
      <c r="Q3191">
        <v>6</v>
      </c>
      <c r="R3191" t="s">
        <v>50</v>
      </c>
    </row>
    <row r="3192" spans="1:18">
      <c r="A3192" s="4">
        <v>46166</v>
      </c>
      <c r="B3192" t="s">
        <v>89</v>
      </c>
      <c r="C3192" t="s">
        <v>5957</v>
      </c>
      <c r="D3192" t="s">
        <v>5958</v>
      </c>
      <c r="E3192">
        <v>45</v>
      </c>
      <c r="F3192" t="s">
        <v>21</v>
      </c>
      <c r="G3192" t="s">
        <v>74</v>
      </c>
      <c r="H3192" t="s">
        <v>188</v>
      </c>
      <c r="I3192" s="4" t="s">
        <v>185</v>
      </c>
      <c r="J3192" s="6">
        <v>46166.068749999999</v>
      </c>
      <c r="K3192" s="7">
        <v>46166.068749999999</v>
      </c>
      <c r="L3192" s="1">
        <v>46166.10833333333</v>
      </c>
      <c r="M3192" s="7">
        <v>46166.10833333333</v>
      </c>
      <c r="N3192">
        <v>60</v>
      </c>
      <c r="O3192">
        <v>57</v>
      </c>
      <c r="P3192" t="s">
        <v>32</v>
      </c>
      <c r="Q3192">
        <v>4</v>
      </c>
      <c r="R3192" t="s">
        <v>50</v>
      </c>
    </row>
    <row r="3193" spans="1:18">
      <c r="A3193" s="1">
        <v>46166</v>
      </c>
      <c r="B3193" t="s">
        <v>38</v>
      </c>
      <c r="C3193" t="s">
        <v>5959</v>
      </c>
      <c r="D3193" t="s">
        <v>5960</v>
      </c>
      <c r="E3193">
        <v>78</v>
      </c>
      <c r="F3193" t="s">
        <v>21</v>
      </c>
      <c r="G3193" t="s">
        <v>70</v>
      </c>
      <c r="H3193" t="s">
        <v>71</v>
      </c>
      <c r="I3193" s="4" t="s">
        <v>67</v>
      </c>
      <c r="J3193" s="3">
        <v>46166.707638888889</v>
      </c>
      <c r="K3193" s="7">
        <v>46166.707638888889</v>
      </c>
      <c r="L3193" s="4">
        <v>46166.756249999999</v>
      </c>
      <c r="M3193" s="7">
        <v>46166.756249999999</v>
      </c>
      <c r="N3193">
        <v>60</v>
      </c>
      <c r="O3193">
        <v>70</v>
      </c>
      <c r="P3193" t="s">
        <v>25</v>
      </c>
      <c r="Q3193">
        <v>3</v>
      </c>
      <c r="R3193" t="s">
        <v>33</v>
      </c>
    </row>
    <row r="3194" spans="1:18">
      <c r="A3194" s="2">
        <v>46166</v>
      </c>
      <c r="B3194" t="s">
        <v>38</v>
      </c>
      <c r="C3194" t="s">
        <v>5961</v>
      </c>
      <c r="D3194" t="s">
        <v>5962</v>
      </c>
      <c r="E3194">
        <v>74</v>
      </c>
      <c r="F3194" t="s">
        <v>30</v>
      </c>
      <c r="G3194" t="s">
        <v>70</v>
      </c>
      <c r="H3194" t="s">
        <v>82</v>
      </c>
      <c r="I3194" s="4" t="s">
        <v>24</v>
      </c>
      <c r="J3194" s="3">
        <v>46166.617361111108</v>
      </c>
      <c r="K3194" s="7">
        <v>46166.617361111108</v>
      </c>
      <c r="L3194" s="4">
        <v>46166.729861111111</v>
      </c>
      <c r="M3194" s="7">
        <v>46166.729861111111</v>
      </c>
      <c r="N3194">
        <v>120</v>
      </c>
      <c r="O3194">
        <v>162</v>
      </c>
      <c r="P3194" t="s">
        <v>25</v>
      </c>
      <c r="Q3194">
        <v>6</v>
      </c>
      <c r="R3194" t="s">
        <v>50</v>
      </c>
    </row>
    <row r="3195" spans="1:18">
      <c r="A3195" s="1">
        <v>46166</v>
      </c>
      <c r="B3195" t="s">
        <v>27</v>
      </c>
      <c r="C3195" t="s">
        <v>5963</v>
      </c>
      <c r="D3195" t="s">
        <v>5964</v>
      </c>
      <c r="E3195">
        <v>23</v>
      </c>
      <c r="F3195" t="s">
        <v>21</v>
      </c>
      <c r="G3195" t="s">
        <v>78</v>
      </c>
      <c r="H3195" t="s">
        <v>82</v>
      </c>
      <c r="I3195" s="4" t="s">
        <v>110</v>
      </c>
      <c r="J3195" s="4">
        <v>46166.661805555559</v>
      </c>
      <c r="K3195" s="7">
        <v>46166.661805555559</v>
      </c>
      <c r="L3195" s="3">
        <v>46166.728472222218</v>
      </c>
      <c r="M3195" s="7">
        <v>46166.728472222218</v>
      </c>
      <c r="N3195">
        <v>120</v>
      </c>
      <c r="O3195">
        <v>96</v>
      </c>
      <c r="P3195" t="s">
        <v>32</v>
      </c>
      <c r="Q3195">
        <v>3</v>
      </c>
      <c r="R3195" t="s">
        <v>26</v>
      </c>
    </row>
    <row r="3196" spans="1:18">
      <c r="A3196" s="4">
        <v>46166</v>
      </c>
      <c r="B3196" t="s">
        <v>38</v>
      </c>
      <c r="C3196" t="s">
        <v>5965</v>
      </c>
      <c r="D3196" t="s">
        <v>2250</v>
      </c>
      <c r="E3196">
        <v>58</v>
      </c>
      <c r="F3196" t="s">
        <v>30</v>
      </c>
      <c r="G3196" t="s">
        <v>78</v>
      </c>
      <c r="H3196" t="s">
        <v>115</v>
      </c>
      <c r="I3196" s="4" t="s">
        <v>64</v>
      </c>
      <c r="J3196" s="1">
        <v>46166.768055555563</v>
      </c>
      <c r="K3196" s="7">
        <v>46166.768055555563</v>
      </c>
      <c r="L3196" s="2">
        <v>46166.885416666657</v>
      </c>
      <c r="M3196" s="7">
        <v>46166.885416666657</v>
      </c>
      <c r="N3196">
        <v>120</v>
      </c>
      <c r="O3196">
        <v>169</v>
      </c>
      <c r="P3196" t="s">
        <v>32</v>
      </c>
      <c r="Q3196">
        <v>7</v>
      </c>
      <c r="R3196" t="s">
        <v>50</v>
      </c>
    </row>
    <row r="3197" spans="1:18">
      <c r="A3197" s="4">
        <v>46166</v>
      </c>
      <c r="B3197" t="s">
        <v>27</v>
      </c>
      <c r="C3197" t="s">
        <v>5966</v>
      </c>
      <c r="D3197" t="s">
        <v>5967</v>
      </c>
      <c r="E3197">
        <v>18</v>
      </c>
      <c r="F3197" t="s">
        <v>30</v>
      </c>
      <c r="G3197" t="s">
        <v>70</v>
      </c>
      <c r="H3197" t="s">
        <v>100</v>
      </c>
      <c r="I3197" s="4" t="s">
        <v>54</v>
      </c>
      <c r="J3197" s="6">
        <v>46166.435416666667</v>
      </c>
      <c r="K3197" s="7">
        <v>46166.435416666667</v>
      </c>
      <c r="L3197" s="6">
        <v>46166.472222222219</v>
      </c>
      <c r="M3197" s="7">
        <v>46166.472222222219</v>
      </c>
      <c r="N3197">
        <v>60</v>
      </c>
      <c r="O3197">
        <v>53</v>
      </c>
      <c r="P3197" t="s">
        <v>32</v>
      </c>
      <c r="Q3197">
        <v>6</v>
      </c>
      <c r="R3197" t="s">
        <v>50</v>
      </c>
    </row>
    <row r="3198" spans="1:18">
      <c r="A3198" s="6">
        <v>46166</v>
      </c>
      <c r="B3198" t="s">
        <v>89</v>
      </c>
      <c r="C3198" t="s">
        <v>5968</v>
      </c>
      <c r="D3198" t="s">
        <v>5969</v>
      </c>
      <c r="E3198">
        <v>43</v>
      </c>
      <c r="F3198" t="s">
        <v>30</v>
      </c>
      <c r="G3198" t="s">
        <v>92</v>
      </c>
      <c r="H3198" t="s">
        <v>268</v>
      </c>
      <c r="I3198" s="4" t="s">
        <v>171</v>
      </c>
      <c r="J3198" s="4">
        <v>46166.979861111111</v>
      </c>
      <c r="K3198" s="7">
        <v>46166.979861111111</v>
      </c>
      <c r="L3198" s="4">
        <v>46167.036805555559</v>
      </c>
      <c r="M3198" s="7">
        <v>46167.036805555559</v>
      </c>
      <c r="N3198">
        <v>60</v>
      </c>
      <c r="O3198">
        <v>82</v>
      </c>
      <c r="P3198" t="s">
        <v>25</v>
      </c>
      <c r="Q3198">
        <v>4</v>
      </c>
      <c r="R3198" t="s">
        <v>55</v>
      </c>
    </row>
    <row r="3199" spans="1:18">
      <c r="A3199" s="3">
        <v>46166</v>
      </c>
      <c r="B3199" t="s">
        <v>89</v>
      </c>
      <c r="C3199" t="s">
        <v>5970</v>
      </c>
      <c r="D3199" t="s">
        <v>5971</v>
      </c>
      <c r="E3199">
        <v>21</v>
      </c>
      <c r="F3199" t="s">
        <v>30</v>
      </c>
      <c r="G3199" t="s">
        <v>136</v>
      </c>
      <c r="H3199" t="s">
        <v>290</v>
      </c>
      <c r="I3199" s="4" t="s">
        <v>37</v>
      </c>
      <c r="J3199" s="4">
        <v>46166.250694444447</v>
      </c>
      <c r="K3199" s="7">
        <v>46166.250694444447</v>
      </c>
      <c r="L3199" s="2">
        <v>46166.26458333333</v>
      </c>
      <c r="M3199" s="7">
        <v>46166.26458333333</v>
      </c>
      <c r="N3199">
        <v>30</v>
      </c>
      <c r="O3199">
        <v>20</v>
      </c>
      <c r="P3199" t="s">
        <v>32</v>
      </c>
      <c r="Q3199">
        <v>5</v>
      </c>
      <c r="R3199" t="s">
        <v>50</v>
      </c>
    </row>
    <row r="3200" spans="1:18">
      <c r="A3200" s="3">
        <v>46166</v>
      </c>
      <c r="B3200" t="s">
        <v>18</v>
      </c>
      <c r="C3200" t="s">
        <v>5972</v>
      </c>
      <c r="D3200" t="s">
        <v>5973</v>
      </c>
      <c r="E3200">
        <v>32</v>
      </c>
      <c r="F3200" t="s">
        <v>30</v>
      </c>
      <c r="G3200" t="s">
        <v>357</v>
      </c>
      <c r="H3200" t="s">
        <v>364</v>
      </c>
      <c r="I3200" s="4" t="s">
        <v>110</v>
      </c>
      <c r="J3200" s="1">
        <v>46166.926388888889</v>
      </c>
      <c r="K3200" s="7">
        <v>46166.926388888889</v>
      </c>
      <c r="L3200" s="3">
        <v>46166.959027777782</v>
      </c>
      <c r="M3200" s="7">
        <v>46166.959027777782</v>
      </c>
      <c r="N3200">
        <v>60</v>
      </c>
      <c r="O3200">
        <v>47</v>
      </c>
      <c r="P3200" t="s">
        <v>32</v>
      </c>
      <c r="Q3200">
        <v>5</v>
      </c>
      <c r="R3200" t="s">
        <v>50</v>
      </c>
    </row>
    <row r="3201" spans="1:18">
      <c r="A3201" s="6">
        <v>46167</v>
      </c>
      <c r="B3201" t="s">
        <v>89</v>
      </c>
      <c r="C3201" t="s">
        <v>5974</v>
      </c>
      <c r="D3201" t="s">
        <v>5975</v>
      </c>
      <c r="E3201">
        <v>34</v>
      </c>
      <c r="F3201" t="s">
        <v>21</v>
      </c>
      <c r="G3201" t="s">
        <v>31</v>
      </c>
      <c r="H3201" t="s">
        <v>36</v>
      </c>
      <c r="I3201" s="4" t="s">
        <v>171</v>
      </c>
      <c r="J3201" s="1">
        <v>46167.82708333333</v>
      </c>
      <c r="K3201" s="7">
        <v>46167.82708333333</v>
      </c>
      <c r="L3201" s="4">
        <v>46167.852777777778</v>
      </c>
      <c r="M3201" s="7">
        <v>46167.852777777778</v>
      </c>
      <c r="N3201">
        <v>60</v>
      </c>
      <c r="O3201">
        <v>37</v>
      </c>
      <c r="P3201" t="s">
        <v>32</v>
      </c>
      <c r="Q3201">
        <v>5</v>
      </c>
      <c r="R3201" t="s">
        <v>26</v>
      </c>
    </row>
    <row r="3202" spans="1:18">
      <c r="A3202" s="2">
        <v>46167</v>
      </c>
      <c r="B3202" t="s">
        <v>27</v>
      </c>
      <c r="C3202" t="s">
        <v>5976</v>
      </c>
      <c r="D3202" t="s">
        <v>4136</v>
      </c>
      <c r="E3202">
        <v>48</v>
      </c>
      <c r="F3202" t="s">
        <v>30</v>
      </c>
      <c r="G3202" t="s">
        <v>48</v>
      </c>
      <c r="H3202" t="s">
        <v>41</v>
      </c>
      <c r="I3202" s="4" t="s">
        <v>45</v>
      </c>
      <c r="J3202" s="1">
        <v>46167.394444444442</v>
      </c>
      <c r="K3202" s="7">
        <v>46167.394444444442</v>
      </c>
      <c r="L3202" s="1">
        <v>46167.47152777778</v>
      </c>
      <c r="M3202" s="7">
        <v>46167.47152777778</v>
      </c>
      <c r="N3202">
        <v>120</v>
      </c>
      <c r="O3202">
        <v>111</v>
      </c>
      <c r="P3202" t="s">
        <v>32</v>
      </c>
      <c r="Q3202">
        <v>7</v>
      </c>
      <c r="R3202" t="s">
        <v>55</v>
      </c>
    </row>
    <row r="3203" spans="1:18">
      <c r="A3203" s="2">
        <v>46167</v>
      </c>
      <c r="B3203" t="s">
        <v>27</v>
      </c>
      <c r="C3203" t="s">
        <v>5977</v>
      </c>
      <c r="D3203" t="s">
        <v>5978</v>
      </c>
      <c r="E3203">
        <v>75</v>
      </c>
      <c r="F3203" t="s">
        <v>21</v>
      </c>
      <c r="G3203" t="s">
        <v>48</v>
      </c>
      <c r="H3203" t="s">
        <v>44</v>
      </c>
      <c r="I3203" s="4" t="s">
        <v>64</v>
      </c>
      <c r="J3203" s="2">
        <v>46167.612500000003</v>
      </c>
      <c r="K3203" s="7">
        <v>46167.612500000003</v>
      </c>
      <c r="L3203" s="1">
        <v>46167.6875</v>
      </c>
      <c r="M3203" s="7">
        <v>46167.6875</v>
      </c>
      <c r="N3203">
        <v>120</v>
      </c>
      <c r="O3203">
        <v>108</v>
      </c>
      <c r="P3203" t="s">
        <v>32</v>
      </c>
      <c r="Q3203">
        <v>8</v>
      </c>
      <c r="R3203" t="s">
        <v>50</v>
      </c>
    </row>
    <row r="3204" spans="1:18">
      <c r="A3204" s="3">
        <v>46167</v>
      </c>
      <c r="B3204" t="s">
        <v>27</v>
      </c>
      <c r="C3204" t="s">
        <v>5979</v>
      </c>
      <c r="D3204" t="s">
        <v>5980</v>
      </c>
      <c r="E3204">
        <v>31</v>
      </c>
      <c r="F3204" t="s">
        <v>30</v>
      </c>
      <c r="G3204" t="s">
        <v>22</v>
      </c>
      <c r="H3204" t="s">
        <v>63</v>
      </c>
      <c r="I3204" s="4" t="s">
        <v>45</v>
      </c>
      <c r="J3204" s="2">
        <v>46167.401388888888</v>
      </c>
      <c r="K3204" s="7">
        <v>46167.401388888888</v>
      </c>
      <c r="L3204" s="3">
        <v>46167.469444444447</v>
      </c>
      <c r="M3204" s="7">
        <v>46167.469444444447</v>
      </c>
      <c r="N3204">
        <v>120</v>
      </c>
      <c r="O3204">
        <v>98</v>
      </c>
      <c r="P3204" t="s">
        <v>32</v>
      </c>
      <c r="Q3204">
        <v>8</v>
      </c>
      <c r="R3204" t="s">
        <v>60</v>
      </c>
    </row>
    <row r="3205" spans="1:18">
      <c r="A3205" s="3">
        <v>46167</v>
      </c>
      <c r="B3205" t="s">
        <v>27</v>
      </c>
      <c r="C3205" t="s">
        <v>5981</v>
      </c>
      <c r="D3205" t="s">
        <v>5982</v>
      </c>
      <c r="E3205">
        <v>75</v>
      </c>
      <c r="F3205" t="s">
        <v>21</v>
      </c>
      <c r="G3205" t="s">
        <v>48</v>
      </c>
      <c r="H3205" t="s">
        <v>58</v>
      </c>
      <c r="I3205" s="4" t="s">
        <v>64</v>
      </c>
      <c r="J3205" s="2">
        <v>46167.693055555559</v>
      </c>
      <c r="K3205" s="7">
        <v>46167.693055555559</v>
      </c>
      <c r="L3205" s="3">
        <v>46167.768055555563</v>
      </c>
      <c r="M3205" s="7">
        <v>46167.768055555563</v>
      </c>
      <c r="N3205">
        <v>120</v>
      </c>
      <c r="O3205">
        <v>108</v>
      </c>
      <c r="P3205" t="s">
        <v>32</v>
      </c>
      <c r="Q3205">
        <v>8</v>
      </c>
      <c r="R3205" t="s">
        <v>33</v>
      </c>
    </row>
    <row r="3206" spans="1:18">
      <c r="A3206" s="2">
        <v>46167</v>
      </c>
      <c r="B3206" t="s">
        <v>18</v>
      </c>
      <c r="C3206" t="s">
        <v>5983</v>
      </c>
      <c r="D3206" t="s">
        <v>5394</v>
      </c>
      <c r="E3206">
        <v>58</v>
      </c>
      <c r="F3206" t="s">
        <v>30</v>
      </c>
      <c r="G3206" t="s">
        <v>48</v>
      </c>
      <c r="H3206" t="s">
        <v>63</v>
      </c>
      <c r="I3206" s="4" t="s">
        <v>24</v>
      </c>
      <c r="J3206" s="2">
        <v>46167.26666666667</v>
      </c>
      <c r="K3206" s="7">
        <v>46167.26666666667</v>
      </c>
      <c r="L3206" s="2">
        <v>46167.343055555553</v>
      </c>
      <c r="M3206" s="7">
        <v>46167.343055555553</v>
      </c>
      <c r="N3206">
        <v>120</v>
      </c>
      <c r="O3206">
        <v>110</v>
      </c>
      <c r="P3206" t="s">
        <v>32</v>
      </c>
      <c r="Q3206">
        <v>5</v>
      </c>
      <c r="R3206" t="s">
        <v>50</v>
      </c>
    </row>
    <row r="3207" spans="1:18">
      <c r="A3207" s="3">
        <v>46167</v>
      </c>
      <c r="B3207" t="s">
        <v>38</v>
      </c>
      <c r="C3207" t="s">
        <v>5984</v>
      </c>
      <c r="D3207" t="s">
        <v>5985</v>
      </c>
      <c r="E3207">
        <v>52</v>
      </c>
      <c r="F3207" t="s">
        <v>30</v>
      </c>
      <c r="G3207" t="s">
        <v>70</v>
      </c>
      <c r="H3207" t="s">
        <v>115</v>
      </c>
      <c r="I3207" s="4" t="s">
        <v>54</v>
      </c>
      <c r="J3207" s="1">
        <v>46167.770138888889</v>
      </c>
      <c r="K3207" s="7">
        <v>46167.770138888889</v>
      </c>
      <c r="L3207" s="3">
        <v>46167.84375</v>
      </c>
      <c r="M3207" s="7">
        <v>46167.84375</v>
      </c>
      <c r="N3207">
        <v>60</v>
      </c>
      <c r="O3207">
        <v>106</v>
      </c>
      <c r="P3207" t="s">
        <v>32</v>
      </c>
      <c r="Q3207">
        <v>6</v>
      </c>
      <c r="R3207" t="s">
        <v>33</v>
      </c>
    </row>
    <row r="3208" spans="1:18">
      <c r="A3208" s="4">
        <v>46167</v>
      </c>
      <c r="B3208" t="s">
        <v>18</v>
      </c>
      <c r="C3208" t="s">
        <v>5986</v>
      </c>
      <c r="D3208" t="s">
        <v>5987</v>
      </c>
      <c r="E3208">
        <v>20</v>
      </c>
      <c r="F3208" t="s">
        <v>21</v>
      </c>
      <c r="G3208" t="s">
        <v>70</v>
      </c>
      <c r="H3208" t="s">
        <v>125</v>
      </c>
      <c r="I3208" s="4" t="s">
        <v>45</v>
      </c>
      <c r="J3208" s="6">
        <v>46167.28125</v>
      </c>
      <c r="K3208" s="7">
        <v>46167.28125</v>
      </c>
      <c r="L3208" s="4">
        <v>46167.379166666673</v>
      </c>
      <c r="M3208" s="7">
        <v>46167.379166666673</v>
      </c>
      <c r="N3208">
        <v>120</v>
      </c>
      <c r="O3208">
        <v>141</v>
      </c>
      <c r="P3208" t="s">
        <v>32</v>
      </c>
      <c r="Q3208">
        <v>3</v>
      </c>
      <c r="R3208" t="s">
        <v>33</v>
      </c>
    </row>
    <row r="3209" spans="1:18">
      <c r="A3209" s="6">
        <v>46167</v>
      </c>
      <c r="B3209" t="s">
        <v>18</v>
      </c>
      <c r="C3209" t="s">
        <v>5988</v>
      </c>
      <c r="D3209" t="s">
        <v>5989</v>
      </c>
      <c r="E3209">
        <v>68</v>
      </c>
      <c r="F3209" t="s">
        <v>21</v>
      </c>
      <c r="G3209" t="s">
        <v>74</v>
      </c>
      <c r="H3209" t="s">
        <v>125</v>
      </c>
      <c r="I3209" s="4" t="s">
        <v>37</v>
      </c>
      <c r="J3209" s="2">
        <v>46167.177777777782</v>
      </c>
      <c r="K3209" s="7">
        <v>46167.177777777782</v>
      </c>
      <c r="L3209" s="1">
        <v>46167.250694444447</v>
      </c>
      <c r="M3209" s="7">
        <v>46167.250694444447</v>
      </c>
      <c r="N3209">
        <v>120</v>
      </c>
      <c r="O3209">
        <v>105</v>
      </c>
      <c r="P3209" t="s">
        <v>32</v>
      </c>
      <c r="Q3209">
        <v>5</v>
      </c>
      <c r="R3209" t="s">
        <v>26</v>
      </c>
    </row>
    <row r="3210" spans="1:18">
      <c r="A3210" s="2">
        <v>46167</v>
      </c>
      <c r="B3210" t="s">
        <v>27</v>
      </c>
      <c r="C3210" t="s">
        <v>5990</v>
      </c>
      <c r="D3210" t="s">
        <v>2155</v>
      </c>
      <c r="E3210">
        <v>75</v>
      </c>
      <c r="F3210" t="s">
        <v>21</v>
      </c>
      <c r="G3210" t="s">
        <v>78</v>
      </c>
      <c r="H3210" t="s">
        <v>75</v>
      </c>
      <c r="I3210" s="4" t="s">
        <v>110</v>
      </c>
      <c r="J3210" s="6">
        <v>46167.765972222223</v>
      </c>
      <c r="K3210" s="7">
        <v>46167.765972222223</v>
      </c>
      <c r="L3210" s="4">
        <v>46167.832638888889</v>
      </c>
      <c r="M3210" s="7">
        <v>46167.832638888889</v>
      </c>
      <c r="N3210">
        <v>120</v>
      </c>
      <c r="O3210">
        <v>96</v>
      </c>
      <c r="P3210" t="s">
        <v>32</v>
      </c>
      <c r="Q3210">
        <v>6</v>
      </c>
      <c r="R3210" t="s">
        <v>26</v>
      </c>
    </row>
    <row r="3211" spans="1:18">
      <c r="A3211" s="1">
        <v>46167</v>
      </c>
      <c r="B3211" t="s">
        <v>18</v>
      </c>
      <c r="C3211" t="s">
        <v>5991</v>
      </c>
      <c r="D3211" t="s">
        <v>5992</v>
      </c>
      <c r="E3211">
        <v>34</v>
      </c>
      <c r="F3211" t="s">
        <v>21</v>
      </c>
      <c r="G3211" t="s">
        <v>74</v>
      </c>
      <c r="H3211" t="s">
        <v>180</v>
      </c>
      <c r="I3211" s="4" t="s">
        <v>59</v>
      </c>
      <c r="J3211" s="3">
        <v>46167.970138888893</v>
      </c>
      <c r="K3211" s="7">
        <v>46167.970138888893</v>
      </c>
      <c r="L3211" s="6">
        <v>46168.04791666667</v>
      </c>
      <c r="M3211" s="7">
        <v>46168.04791666667</v>
      </c>
      <c r="N3211">
        <v>120</v>
      </c>
      <c r="O3211">
        <v>112</v>
      </c>
      <c r="P3211" t="s">
        <v>32</v>
      </c>
      <c r="Q3211">
        <v>5</v>
      </c>
      <c r="R3211" t="s">
        <v>55</v>
      </c>
    </row>
    <row r="3212" spans="1:18">
      <c r="A3212" s="3">
        <v>46167</v>
      </c>
      <c r="B3212" t="s">
        <v>27</v>
      </c>
      <c r="C3212" t="s">
        <v>5993</v>
      </c>
      <c r="D3212" t="s">
        <v>2415</v>
      </c>
      <c r="E3212">
        <v>35</v>
      </c>
      <c r="F3212" t="s">
        <v>21</v>
      </c>
      <c r="G3212" t="s">
        <v>92</v>
      </c>
      <c r="H3212" t="s">
        <v>499</v>
      </c>
      <c r="I3212" s="4" t="s">
        <v>24</v>
      </c>
      <c r="J3212" s="2">
        <v>46167.633333333331</v>
      </c>
      <c r="K3212" s="7">
        <v>46167.633333333331</v>
      </c>
      <c r="L3212" s="4">
        <v>46167.714583333327</v>
      </c>
      <c r="M3212" s="7">
        <v>46167.714583333327</v>
      </c>
      <c r="N3212">
        <v>120</v>
      </c>
      <c r="O3212">
        <v>117</v>
      </c>
      <c r="P3212" t="s">
        <v>32</v>
      </c>
      <c r="Q3212">
        <v>6</v>
      </c>
      <c r="R3212" t="s">
        <v>50</v>
      </c>
    </row>
    <row r="3213" spans="1:18">
      <c r="A3213" s="3">
        <v>46167</v>
      </c>
      <c r="B3213" t="s">
        <v>27</v>
      </c>
      <c r="C3213" t="s">
        <v>5994</v>
      </c>
      <c r="D3213" t="s">
        <v>5995</v>
      </c>
      <c r="E3213">
        <v>38</v>
      </c>
      <c r="F3213" t="s">
        <v>30</v>
      </c>
      <c r="G3213" t="s">
        <v>70</v>
      </c>
      <c r="H3213" t="s">
        <v>407</v>
      </c>
      <c r="I3213" s="4" t="s">
        <v>110</v>
      </c>
      <c r="J3213" s="2">
        <v>46167.388888888891</v>
      </c>
      <c r="K3213" s="7">
        <v>46167.388888888891</v>
      </c>
      <c r="L3213" s="3">
        <v>46167.479861111111</v>
      </c>
      <c r="M3213" s="7">
        <v>46167.479861111111</v>
      </c>
      <c r="N3213">
        <v>120</v>
      </c>
      <c r="O3213">
        <v>131</v>
      </c>
      <c r="P3213" t="s">
        <v>32</v>
      </c>
      <c r="Q3213">
        <v>4</v>
      </c>
      <c r="R3213" t="s">
        <v>50</v>
      </c>
    </row>
    <row r="3214" spans="1:18">
      <c r="A3214" s="1">
        <v>46167</v>
      </c>
      <c r="B3214" t="s">
        <v>27</v>
      </c>
      <c r="C3214" t="s">
        <v>5996</v>
      </c>
      <c r="D3214" t="s">
        <v>35</v>
      </c>
      <c r="E3214">
        <v>83</v>
      </c>
      <c r="F3214" t="s">
        <v>30</v>
      </c>
      <c r="G3214" t="s">
        <v>136</v>
      </c>
      <c r="H3214" t="s">
        <v>416</v>
      </c>
      <c r="I3214" s="4" t="s">
        <v>94</v>
      </c>
      <c r="J3214" s="3">
        <v>46167.404166666667</v>
      </c>
      <c r="K3214" s="7">
        <v>46167.404166666667</v>
      </c>
      <c r="L3214" s="4">
        <v>46167.435416666667</v>
      </c>
      <c r="M3214" s="7">
        <v>46167.435416666667</v>
      </c>
      <c r="N3214">
        <v>60</v>
      </c>
      <c r="O3214">
        <v>45</v>
      </c>
      <c r="P3214" t="s">
        <v>32</v>
      </c>
      <c r="Q3214">
        <v>7</v>
      </c>
      <c r="R3214" t="s">
        <v>50</v>
      </c>
    </row>
    <row r="3215" spans="1:18">
      <c r="A3215" s="3">
        <v>46167</v>
      </c>
      <c r="B3215" t="s">
        <v>18</v>
      </c>
      <c r="C3215" t="s">
        <v>5997</v>
      </c>
      <c r="D3215" t="s">
        <v>5998</v>
      </c>
      <c r="E3215">
        <v>48</v>
      </c>
      <c r="F3215" t="s">
        <v>30</v>
      </c>
      <c r="G3215" t="s">
        <v>128</v>
      </c>
      <c r="H3215" t="s">
        <v>129</v>
      </c>
      <c r="I3215" s="4" t="s">
        <v>37</v>
      </c>
      <c r="J3215" s="3">
        <v>46167.961111111108</v>
      </c>
      <c r="K3215" s="7">
        <v>46167.961111111108</v>
      </c>
      <c r="L3215" s="2">
        <v>46167.972916666673</v>
      </c>
      <c r="M3215" s="7">
        <v>46167.972916666673</v>
      </c>
      <c r="N3215">
        <v>30</v>
      </c>
      <c r="O3215">
        <v>17</v>
      </c>
      <c r="P3215" t="s">
        <v>32</v>
      </c>
      <c r="Q3215">
        <v>3</v>
      </c>
      <c r="R3215" t="s">
        <v>50</v>
      </c>
    </row>
    <row r="3216" spans="1:18">
      <c r="A3216" s="3">
        <v>46167</v>
      </c>
      <c r="B3216" t="s">
        <v>38</v>
      </c>
      <c r="C3216" t="s">
        <v>5999</v>
      </c>
      <c r="D3216" t="s">
        <v>5009</v>
      </c>
      <c r="E3216">
        <v>48</v>
      </c>
      <c r="F3216" t="s">
        <v>30</v>
      </c>
      <c r="G3216" t="s">
        <v>293</v>
      </c>
      <c r="H3216" t="s">
        <v>215</v>
      </c>
      <c r="I3216" s="4" t="s">
        <v>49</v>
      </c>
      <c r="J3216" s="3">
        <v>46167.625</v>
      </c>
      <c r="K3216" s="7">
        <v>46167.625</v>
      </c>
      <c r="L3216" s="6">
        <v>46167.645138888889</v>
      </c>
      <c r="M3216" s="7">
        <v>46167.645138888889</v>
      </c>
      <c r="N3216">
        <v>30</v>
      </c>
      <c r="O3216">
        <v>29</v>
      </c>
      <c r="P3216" t="s">
        <v>32</v>
      </c>
      <c r="Q3216">
        <v>6</v>
      </c>
      <c r="R3216" t="s">
        <v>50</v>
      </c>
    </row>
    <row r="3217" spans="1:18">
      <c r="A3217" s="6">
        <v>46167</v>
      </c>
      <c r="B3217" t="s">
        <v>27</v>
      </c>
      <c r="C3217" t="s">
        <v>6000</v>
      </c>
      <c r="D3217" t="s">
        <v>520</v>
      </c>
      <c r="E3217">
        <v>60</v>
      </c>
      <c r="F3217" t="s">
        <v>30</v>
      </c>
      <c r="G3217" t="s">
        <v>144</v>
      </c>
      <c r="H3217" t="s">
        <v>141</v>
      </c>
      <c r="I3217" s="4" t="s">
        <v>37</v>
      </c>
      <c r="J3217" s="2">
        <v>46167.613888888889</v>
      </c>
      <c r="K3217" s="7">
        <v>46167.613888888889</v>
      </c>
      <c r="L3217" s="4">
        <v>46167.648611111108</v>
      </c>
      <c r="M3217" s="7">
        <v>46167.648611111108</v>
      </c>
      <c r="N3217">
        <v>60</v>
      </c>
      <c r="O3217">
        <v>50</v>
      </c>
      <c r="P3217" t="s">
        <v>32</v>
      </c>
      <c r="Q3217">
        <v>4</v>
      </c>
      <c r="R3217" t="s">
        <v>26</v>
      </c>
    </row>
    <row r="3218" spans="1:18">
      <c r="A3218" s="3">
        <v>46167</v>
      </c>
      <c r="B3218" t="s">
        <v>18</v>
      </c>
      <c r="C3218" t="s">
        <v>6001</v>
      </c>
      <c r="D3218" t="s">
        <v>3211</v>
      </c>
      <c r="E3218">
        <v>80</v>
      </c>
      <c r="F3218" t="s">
        <v>21</v>
      </c>
      <c r="G3218" t="s">
        <v>293</v>
      </c>
      <c r="H3218" t="s">
        <v>145</v>
      </c>
      <c r="I3218" s="4" t="s">
        <v>64</v>
      </c>
      <c r="J3218" s="2">
        <v>46167.875</v>
      </c>
      <c r="K3218" s="7">
        <v>46167.875</v>
      </c>
      <c r="L3218" s="1">
        <v>46167.936111111107</v>
      </c>
      <c r="M3218" s="7">
        <v>46167.936111111107</v>
      </c>
      <c r="N3218">
        <v>60</v>
      </c>
      <c r="O3218">
        <v>88</v>
      </c>
      <c r="P3218" t="s">
        <v>25</v>
      </c>
      <c r="Q3218">
        <v>3</v>
      </c>
      <c r="R3218" t="s">
        <v>26</v>
      </c>
    </row>
    <row r="3219" spans="1:18">
      <c r="A3219" s="6">
        <v>46168</v>
      </c>
      <c r="B3219" t="s">
        <v>18</v>
      </c>
      <c r="C3219" t="s">
        <v>6002</v>
      </c>
      <c r="D3219" t="s">
        <v>1907</v>
      </c>
      <c r="E3219">
        <v>68</v>
      </c>
      <c r="F3219" t="s">
        <v>21</v>
      </c>
      <c r="G3219" t="s">
        <v>48</v>
      </c>
      <c r="H3219" t="s">
        <v>151</v>
      </c>
      <c r="I3219" s="4" t="s">
        <v>37</v>
      </c>
      <c r="J3219" s="2">
        <v>46168.258333333331</v>
      </c>
      <c r="K3219" s="7">
        <v>46168.258333333331</v>
      </c>
      <c r="L3219" s="1">
        <v>46168.343055555553</v>
      </c>
      <c r="M3219" s="7">
        <v>46168.343055555553</v>
      </c>
      <c r="N3219">
        <v>60</v>
      </c>
      <c r="O3219">
        <v>122</v>
      </c>
      <c r="P3219" t="s">
        <v>25</v>
      </c>
      <c r="Q3219">
        <v>5</v>
      </c>
      <c r="R3219" t="s">
        <v>60</v>
      </c>
    </row>
    <row r="3220" spans="1:18">
      <c r="A3220" s="1">
        <v>46168</v>
      </c>
      <c r="B3220" t="s">
        <v>27</v>
      </c>
      <c r="C3220" t="s">
        <v>6003</v>
      </c>
      <c r="D3220" t="s">
        <v>6004</v>
      </c>
      <c r="E3220">
        <v>28</v>
      </c>
      <c r="F3220" t="s">
        <v>21</v>
      </c>
      <c r="G3220" t="s">
        <v>22</v>
      </c>
      <c r="H3220" t="s">
        <v>23</v>
      </c>
      <c r="I3220" s="4" t="s">
        <v>37</v>
      </c>
      <c r="J3220" s="1">
        <v>46168.770833333343</v>
      </c>
      <c r="K3220" s="7">
        <v>46168.770833333343</v>
      </c>
      <c r="L3220" s="6">
        <v>46168.800694444442</v>
      </c>
      <c r="M3220" s="7">
        <v>46168.800694444442</v>
      </c>
      <c r="N3220">
        <v>60</v>
      </c>
      <c r="O3220">
        <v>43</v>
      </c>
      <c r="P3220" t="s">
        <v>32</v>
      </c>
      <c r="Q3220">
        <v>3</v>
      </c>
      <c r="R3220" t="s">
        <v>26</v>
      </c>
    </row>
    <row r="3221" spans="1:18">
      <c r="A3221" s="4">
        <v>46168</v>
      </c>
      <c r="B3221" t="s">
        <v>27</v>
      </c>
      <c r="C3221" t="s">
        <v>6005</v>
      </c>
      <c r="D3221" t="s">
        <v>6006</v>
      </c>
      <c r="E3221">
        <v>27</v>
      </c>
      <c r="F3221" t="s">
        <v>21</v>
      </c>
      <c r="G3221" t="s">
        <v>48</v>
      </c>
      <c r="H3221" t="s">
        <v>154</v>
      </c>
      <c r="I3221" s="4" t="s">
        <v>37</v>
      </c>
      <c r="J3221" s="1">
        <v>46168.495138888888</v>
      </c>
      <c r="K3221" s="7">
        <v>46168.495138888888</v>
      </c>
      <c r="L3221" s="1">
        <v>46168.53125</v>
      </c>
      <c r="M3221" s="7">
        <v>46168.53125</v>
      </c>
      <c r="N3221">
        <v>60</v>
      </c>
      <c r="O3221">
        <v>52</v>
      </c>
      <c r="P3221" t="s">
        <v>32</v>
      </c>
      <c r="Q3221">
        <v>9</v>
      </c>
      <c r="R3221" t="s">
        <v>55</v>
      </c>
    </row>
    <row r="3222" spans="1:18">
      <c r="A3222" s="1">
        <v>46168</v>
      </c>
      <c r="B3222" t="s">
        <v>38</v>
      </c>
      <c r="C3222" t="s">
        <v>6007</v>
      </c>
      <c r="D3222" t="s">
        <v>6008</v>
      </c>
      <c r="E3222">
        <v>67</v>
      </c>
      <c r="F3222" t="s">
        <v>30</v>
      </c>
      <c r="G3222" t="s">
        <v>22</v>
      </c>
      <c r="H3222" t="s">
        <v>151</v>
      </c>
      <c r="I3222" s="4" t="s">
        <v>59</v>
      </c>
      <c r="J3222" s="3">
        <v>46168.620833333327</v>
      </c>
      <c r="K3222" s="7">
        <v>46168.620833333327</v>
      </c>
      <c r="L3222" s="3">
        <v>46168.71875</v>
      </c>
      <c r="M3222" s="7">
        <v>46168.71875</v>
      </c>
      <c r="N3222">
        <v>60</v>
      </c>
      <c r="O3222">
        <v>141</v>
      </c>
      <c r="P3222" t="s">
        <v>32</v>
      </c>
      <c r="Q3222">
        <v>3</v>
      </c>
      <c r="R3222" t="s">
        <v>26</v>
      </c>
    </row>
    <row r="3223" spans="1:18">
      <c r="A3223" s="1">
        <v>46168</v>
      </c>
      <c r="B3223" t="s">
        <v>27</v>
      </c>
      <c r="C3223" t="s">
        <v>6009</v>
      </c>
      <c r="D3223" t="s">
        <v>6010</v>
      </c>
      <c r="E3223">
        <v>58</v>
      </c>
      <c r="F3223" t="s">
        <v>30</v>
      </c>
      <c r="G3223" t="s">
        <v>22</v>
      </c>
      <c r="H3223" t="s">
        <v>154</v>
      </c>
      <c r="I3223" s="4" t="s">
        <v>45</v>
      </c>
      <c r="J3223" s="2">
        <v>46168.697222222218</v>
      </c>
      <c r="K3223" s="7">
        <v>46168.697222222218</v>
      </c>
      <c r="L3223" s="6">
        <v>46168.73541666667</v>
      </c>
      <c r="M3223" s="7">
        <v>46168.73541666667</v>
      </c>
      <c r="N3223">
        <v>60</v>
      </c>
      <c r="O3223">
        <v>55</v>
      </c>
      <c r="P3223" t="s">
        <v>32</v>
      </c>
      <c r="Q3223">
        <v>5</v>
      </c>
      <c r="R3223" t="s">
        <v>26</v>
      </c>
    </row>
    <row r="3224" spans="1:18">
      <c r="A3224" s="1">
        <v>46168</v>
      </c>
      <c r="B3224" t="s">
        <v>18</v>
      </c>
      <c r="C3224" t="s">
        <v>6011</v>
      </c>
      <c r="D3224" t="s">
        <v>6012</v>
      </c>
      <c r="E3224">
        <v>23</v>
      </c>
      <c r="F3224" t="s">
        <v>30</v>
      </c>
      <c r="G3224" t="s">
        <v>22</v>
      </c>
      <c r="H3224" t="s">
        <v>44</v>
      </c>
      <c r="I3224" s="4" t="s">
        <v>64</v>
      </c>
      <c r="J3224" s="2">
        <v>46168.991666666669</v>
      </c>
      <c r="K3224" s="7">
        <v>46168.991666666669</v>
      </c>
      <c r="L3224" s="1">
        <v>46169.067361111112</v>
      </c>
      <c r="M3224" s="7">
        <v>46169.067361111112</v>
      </c>
      <c r="N3224">
        <v>120</v>
      </c>
      <c r="O3224">
        <v>109</v>
      </c>
      <c r="P3224" t="s">
        <v>32</v>
      </c>
      <c r="Q3224">
        <v>5</v>
      </c>
      <c r="R3224" t="s">
        <v>50</v>
      </c>
    </row>
    <row r="3225" spans="1:18">
      <c r="A3225" s="3">
        <v>46168</v>
      </c>
      <c r="B3225" t="s">
        <v>27</v>
      </c>
      <c r="C3225" t="s">
        <v>6013</v>
      </c>
      <c r="D3225" t="s">
        <v>6014</v>
      </c>
      <c r="E3225">
        <v>18</v>
      </c>
      <c r="F3225" t="s">
        <v>30</v>
      </c>
      <c r="H3225" t="s">
        <v>53</v>
      </c>
      <c r="I3225" s="4" t="s">
        <v>64</v>
      </c>
      <c r="J3225" s="2">
        <v>46168.301388888889</v>
      </c>
      <c r="K3225" s="7">
        <v>46168.301388888889</v>
      </c>
      <c r="L3225" s="6">
        <v>46168.381944444453</v>
      </c>
      <c r="M3225" s="7">
        <v>46168.381944444453</v>
      </c>
      <c r="N3225">
        <v>120</v>
      </c>
      <c r="O3225">
        <v>116</v>
      </c>
      <c r="P3225" t="s">
        <v>32</v>
      </c>
      <c r="Q3225">
        <v>5</v>
      </c>
      <c r="R3225" t="s">
        <v>33</v>
      </c>
    </row>
    <row r="3226" spans="1:18">
      <c r="A3226" s="6">
        <v>46168</v>
      </c>
      <c r="B3226" t="s">
        <v>18</v>
      </c>
      <c r="C3226" t="s">
        <v>6015</v>
      </c>
      <c r="D3226" t="s">
        <v>6016</v>
      </c>
      <c r="E3226">
        <v>37</v>
      </c>
      <c r="F3226" t="s">
        <v>30</v>
      </c>
      <c r="G3226" t="s">
        <v>48</v>
      </c>
      <c r="H3226" t="s">
        <v>63</v>
      </c>
      <c r="I3226" s="4" t="s">
        <v>59</v>
      </c>
      <c r="J3226" s="1">
        <v>46168.011805555558</v>
      </c>
      <c r="K3226" s="7">
        <v>46168.011805555558</v>
      </c>
      <c r="L3226" s="1">
        <v>46168.078472222223</v>
      </c>
      <c r="M3226" s="7">
        <v>46168.078472222223</v>
      </c>
      <c r="N3226">
        <v>120</v>
      </c>
      <c r="O3226">
        <v>96</v>
      </c>
      <c r="P3226" t="s">
        <v>32</v>
      </c>
      <c r="Q3226">
        <v>4</v>
      </c>
      <c r="R3226" t="s">
        <v>26</v>
      </c>
    </row>
    <row r="3227" spans="1:18">
      <c r="A3227" s="6">
        <v>46168</v>
      </c>
      <c r="B3227" t="s">
        <v>89</v>
      </c>
      <c r="C3227" t="s">
        <v>6017</v>
      </c>
      <c r="D3227" t="s">
        <v>6018</v>
      </c>
      <c r="E3227">
        <v>22</v>
      </c>
      <c r="F3227" t="s">
        <v>30</v>
      </c>
      <c r="G3227" t="s">
        <v>48</v>
      </c>
      <c r="H3227" t="s">
        <v>53</v>
      </c>
      <c r="I3227" s="4" t="s">
        <v>59</v>
      </c>
      <c r="J3227" s="6">
        <v>46168.150694444441</v>
      </c>
      <c r="K3227" s="7">
        <v>46168.150694444441</v>
      </c>
      <c r="L3227" s="6">
        <v>46168.224999999999</v>
      </c>
      <c r="M3227" s="7">
        <v>46168.224999999999</v>
      </c>
      <c r="N3227">
        <v>120</v>
      </c>
      <c r="O3227">
        <v>107</v>
      </c>
      <c r="P3227" t="s">
        <v>32</v>
      </c>
      <c r="Q3227">
        <v>5</v>
      </c>
      <c r="R3227" t="s">
        <v>26</v>
      </c>
    </row>
    <row r="3228" spans="1:18">
      <c r="A3228" s="6">
        <v>46168</v>
      </c>
      <c r="B3228" t="s">
        <v>18</v>
      </c>
      <c r="C3228" t="s">
        <v>6019</v>
      </c>
      <c r="D3228" t="s">
        <v>6020</v>
      </c>
      <c r="E3228">
        <v>41</v>
      </c>
      <c r="F3228" t="s">
        <v>21</v>
      </c>
      <c r="G3228" t="s">
        <v>22</v>
      </c>
      <c r="H3228" t="s">
        <v>53</v>
      </c>
      <c r="I3228" s="4" t="s">
        <v>64</v>
      </c>
      <c r="J3228" s="1">
        <v>46168.918749999997</v>
      </c>
      <c r="K3228" s="7">
        <v>46168.918749999997</v>
      </c>
      <c r="L3228" s="3">
        <v>46169.001388888893</v>
      </c>
      <c r="M3228" s="7">
        <v>46169.001388888893</v>
      </c>
      <c r="N3228">
        <v>120</v>
      </c>
      <c r="O3228">
        <v>119</v>
      </c>
      <c r="P3228" t="s">
        <v>32</v>
      </c>
      <c r="Q3228">
        <v>5</v>
      </c>
      <c r="R3228" t="s">
        <v>50</v>
      </c>
    </row>
    <row r="3229" spans="1:18">
      <c r="A3229" s="2">
        <v>46168</v>
      </c>
      <c r="B3229" t="s">
        <v>38</v>
      </c>
      <c r="C3229" t="s">
        <v>6021</v>
      </c>
      <c r="D3229" t="s">
        <v>6022</v>
      </c>
      <c r="E3229">
        <v>73</v>
      </c>
      <c r="F3229" t="s">
        <v>30</v>
      </c>
      <c r="G3229" t="s">
        <v>92</v>
      </c>
      <c r="H3229" t="s">
        <v>407</v>
      </c>
      <c r="I3229" s="4" t="s">
        <v>24</v>
      </c>
      <c r="J3229" s="2">
        <v>46168.458333333343</v>
      </c>
      <c r="K3229" s="7">
        <v>46168.458333333343</v>
      </c>
      <c r="L3229" s="2">
        <v>46168.541666666657</v>
      </c>
      <c r="M3229" s="7">
        <v>46168.541666666657</v>
      </c>
      <c r="N3229">
        <v>120</v>
      </c>
      <c r="O3229">
        <v>120</v>
      </c>
      <c r="P3229" t="s">
        <v>32</v>
      </c>
      <c r="Q3229">
        <v>6</v>
      </c>
      <c r="R3229" t="s">
        <v>60</v>
      </c>
    </row>
    <row r="3230" spans="1:18">
      <c r="A3230" s="2">
        <v>46168</v>
      </c>
      <c r="B3230" t="s">
        <v>27</v>
      </c>
      <c r="C3230" t="s">
        <v>6023</v>
      </c>
      <c r="D3230" t="s">
        <v>6024</v>
      </c>
      <c r="E3230">
        <v>22</v>
      </c>
      <c r="F3230" t="s">
        <v>21</v>
      </c>
      <c r="G3230" t="s">
        <v>92</v>
      </c>
      <c r="H3230" t="s">
        <v>88</v>
      </c>
      <c r="I3230" s="4" t="s">
        <v>64</v>
      </c>
      <c r="J3230" s="6">
        <v>46168.515277777777</v>
      </c>
      <c r="K3230" s="7">
        <v>46168.515277777777</v>
      </c>
      <c r="L3230" s="6">
        <v>46168.597222222219</v>
      </c>
      <c r="M3230" s="7">
        <v>46168.597222222219</v>
      </c>
      <c r="N3230">
        <v>120</v>
      </c>
      <c r="O3230">
        <v>118</v>
      </c>
      <c r="P3230" t="s">
        <v>32</v>
      </c>
      <c r="Q3230">
        <v>6</v>
      </c>
      <c r="R3230" t="s">
        <v>26</v>
      </c>
    </row>
    <row r="3231" spans="1:18">
      <c r="A3231" s="3">
        <v>46168</v>
      </c>
      <c r="B3231" t="s">
        <v>18</v>
      </c>
      <c r="C3231" t="s">
        <v>6025</v>
      </c>
      <c r="D3231" t="s">
        <v>6026</v>
      </c>
      <c r="E3231">
        <v>56</v>
      </c>
      <c r="F3231" t="s">
        <v>21</v>
      </c>
      <c r="G3231" t="s">
        <v>78</v>
      </c>
      <c r="H3231" t="s">
        <v>85</v>
      </c>
      <c r="I3231" s="4" t="s">
        <v>37</v>
      </c>
      <c r="J3231" s="3">
        <v>46168.874305555553</v>
      </c>
      <c r="K3231" s="7">
        <v>46168.874305555553</v>
      </c>
      <c r="L3231" s="4">
        <v>46168.943749999999</v>
      </c>
      <c r="M3231" s="7">
        <v>46168.943749999999</v>
      </c>
      <c r="N3231">
        <v>120</v>
      </c>
      <c r="O3231">
        <v>100</v>
      </c>
      <c r="P3231" t="s">
        <v>32</v>
      </c>
      <c r="Q3231">
        <v>5</v>
      </c>
      <c r="R3231" t="s">
        <v>26</v>
      </c>
    </row>
    <row r="3232" spans="1:18">
      <c r="A3232" s="1">
        <v>46168</v>
      </c>
      <c r="B3232" t="s">
        <v>18</v>
      </c>
      <c r="C3232" t="s">
        <v>6027</v>
      </c>
      <c r="D3232" t="s">
        <v>6028</v>
      </c>
      <c r="E3232">
        <v>50</v>
      </c>
      <c r="F3232" t="s">
        <v>21</v>
      </c>
      <c r="G3232" t="s">
        <v>74</v>
      </c>
      <c r="H3232" t="s">
        <v>499</v>
      </c>
      <c r="I3232" s="4" t="s">
        <v>24</v>
      </c>
      <c r="J3232" s="2">
        <v>46168.053472222222</v>
      </c>
      <c r="K3232" s="7">
        <v>46168.053472222222</v>
      </c>
      <c r="L3232" s="2">
        <v>46168.129166666673</v>
      </c>
      <c r="M3232" s="7">
        <v>46168.129166666673</v>
      </c>
      <c r="N3232">
        <v>120</v>
      </c>
      <c r="O3232">
        <v>109</v>
      </c>
      <c r="P3232" t="s">
        <v>32</v>
      </c>
      <c r="Q3232">
        <v>5</v>
      </c>
      <c r="R3232" t="s">
        <v>50</v>
      </c>
    </row>
    <row r="3233" spans="1:18">
      <c r="A3233" s="2">
        <v>46168</v>
      </c>
      <c r="B3233" t="s">
        <v>18</v>
      </c>
      <c r="C3233" t="s">
        <v>6029</v>
      </c>
      <c r="D3233" t="s">
        <v>6030</v>
      </c>
      <c r="E3233">
        <v>60</v>
      </c>
      <c r="F3233" t="s">
        <v>30</v>
      </c>
      <c r="G3233" t="s">
        <v>78</v>
      </c>
      <c r="H3233" t="s">
        <v>407</v>
      </c>
      <c r="I3233" s="4" t="s">
        <v>59</v>
      </c>
      <c r="J3233" s="6">
        <v>46168.185416666667</v>
      </c>
      <c r="K3233" s="7">
        <v>46168.185416666667</v>
      </c>
      <c r="L3233" s="6">
        <v>46168.259027777778</v>
      </c>
      <c r="M3233" s="7">
        <v>46168.259027777778</v>
      </c>
      <c r="N3233">
        <v>120</v>
      </c>
      <c r="O3233">
        <v>106</v>
      </c>
      <c r="P3233" t="s">
        <v>32</v>
      </c>
      <c r="Q3233">
        <v>5</v>
      </c>
      <c r="R3233" t="s">
        <v>50</v>
      </c>
    </row>
    <row r="3234" spans="1:18">
      <c r="A3234" s="2">
        <v>46168</v>
      </c>
      <c r="B3234" t="s">
        <v>27</v>
      </c>
      <c r="C3234" t="s">
        <v>6031</v>
      </c>
      <c r="D3234" t="s">
        <v>6032</v>
      </c>
      <c r="E3234">
        <v>22</v>
      </c>
      <c r="F3234" t="s">
        <v>21</v>
      </c>
      <c r="G3234" t="s">
        <v>78</v>
      </c>
      <c r="H3234" t="s">
        <v>407</v>
      </c>
      <c r="I3234" s="4" t="s">
        <v>24</v>
      </c>
      <c r="J3234" s="6">
        <v>46168.53125</v>
      </c>
      <c r="K3234" s="7">
        <v>46168.53125</v>
      </c>
      <c r="L3234" s="6">
        <v>46168.604166666657</v>
      </c>
      <c r="M3234" s="7">
        <v>46168.604166666657</v>
      </c>
      <c r="N3234">
        <v>120</v>
      </c>
      <c r="O3234">
        <v>105</v>
      </c>
      <c r="P3234" t="s">
        <v>25</v>
      </c>
      <c r="Q3234">
        <v>6</v>
      </c>
      <c r="R3234" t="s">
        <v>26</v>
      </c>
    </row>
    <row r="3235" spans="1:18">
      <c r="A3235" s="2">
        <v>46168</v>
      </c>
      <c r="B3235" t="s">
        <v>89</v>
      </c>
      <c r="C3235" t="s">
        <v>6033</v>
      </c>
      <c r="D3235" t="s">
        <v>6034</v>
      </c>
      <c r="E3235">
        <v>27</v>
      </c>
      <c r="F3235" t="s">
        <v>30</v>
      </c>
      <c r="G3235" t="s">
        <v>70</v>
      </c>
      <c r="H3235" t="s">
        <v>88</v>
      </c>
      <c r="I3235" s="4" t="s">
        <v>24</v>
      </c>
      <c r="J3235" s="3">
        <v>46168.170138888891</v>
      </c>
      <c r="K3235" s="7">
        <v>46168.170138888891</v>
      </c>
      <c r="L3235" s="3">
        <v>46168.238888888889</v>
      </c>
      <c r="M3235" s="7">
        <v>46168.238888888889</v>
      </c>
      <c r="N3235">
        <v>120</v>
      </c>
      <c r="O3235">
        <v>99</v>
      </c>
      <c r="P3235" t="s">
        <v>32</v>
      </c>
      <c r="Q3235">
        <v>5</v>
      </c>
      <c r="R3235" t="s">
        <v>50</v>
      </c>
    </row>
    <row r="3236" spans="1:18">
      <c r="A3236" s="6">
        <v>46168</v>
      </c>
      <c r="B3236" t="s">
        <v>27</v>
      </c>
      <c r="C3236" t="s">
        <v>6035</v>
      </c>
      <c r="D3236" t="s">
        <v>6036</v>
      </c>
      <c r="E3236">
        <v>63</v>
      </c>
      <c r="F3236" t="s">
        <v>21</v>
      </c>
      <c r="G3236" t="s">
        <v>136</v>
      </c>
      <c r="H3236" t="s">
        <v>419</v>
      </c>
      <c r="I3236" s="4" t="s">
        <v>59</v>
      </c>
      <c r="J3236" s="6">
        <v>46168.495138888888</v>
      </c>
      <c r="K3236" s="7">
        <v>46168.495138888888</v>
      </c>
      <c r="L3236" s="1">
        <v>46168.51458333333</v>
      </c>
      <c r="M3236" s="7">
        <v>46168.51458333333</v>
      </c>
      <c r="N3236">
        <v>30</v>
      </c>
      <c r="O3236">
        <v>28</v>
      </c>
      <c r="P3236" t="s">
        <v>32</v>
      </c>
      <c r="Q3236">
        <v>4</v>
      </c>
      <c r="R3236" t="s">
        <v>26</v>
      </c>
    </row>
    <row r="3237" spans="1:18">
      <c r="A3237" s="2">
        <v>46168</v>
      </c>
      <c r="B3237" t="s">
        <v>18</v>
      </c>
      <c r="C3237" t="s">
        <v>6037</v>
      </c>
      <c r="D3237" t="s">
        <v>6038</v>
      </c>
      <c r="E3237">
        <v>26</v>
      </c>
      <c r="F3237" t="s">
        <v>21</v>
      </c>
      <c r="G3237" t="s">
        <v>132</v>
      </c>
      <c r="H3237" t="s">
        <v>137</v>
      </c>
      <c r="I3237" s="4" t="s">
        <v>171</v>
      </c>
      <c r="J3237" s="4">
        <v>46168.243055555547</v>
      </c>
      <c r="K3237" s="7">
        <v>46168.243055555547</v>
      </c>
      <c r="L3237" s="6">
        <v>46168.355555555558</v>
      </c>
      <c r="M3237" s="7">
        <v>46168.355555555558</v>
      </c>
      <c r="N3237">
        <v>60</v>
      </c>
      <c r="O3237">
        <v>162</v>
      </c>
      <c r="P3237" t="s">
        <v>32</v>
      </c>
      <c r="Q3237">
        <v>5</v>
      </c>
      <c r="R3237" t="s">
        <v>26</v>
      </c>
    </row>
    <row r="3238" spans="1:18">
      <c r="A3238" s="4">
        <v>46168</v>
      </c>
      <c r="B3238" t="s">
        <v>27</v>
      </c>
      <c r="C3238" t="s">
        <v>6039</v>
      </c>
      <c r="D3238" t="s">
        <v>6040</v>
      </c>
      <c r="E3238">
        <v>44</v>
      </c>
      <c r="F3238" t="s">
        <v>30</v>
      </c>
      <c r="G3238" t="s">
        <v>136</v>
      </c>
      <c r="H3238" t="s">
        <v>137</v>
      </c>
      <c r="I3238" s="4" t="s">
        <v>37</v>
      </c>
      <c r="J3238" s="3">
        <v>46168.37222222222</v>
      </c>
      <c r="K3238" s="7">
        <v>46168.37222222222</v>
      </c>
      <c r="L3238" s="6">
        <v>46168.446527777778</v>
      </c>
      <c r="M3238" s="7">
        <v>46168.446527777778</v>
      </c>
      <c r="N3238">
        <v>30</v>
      </c>
      <c r="O3238">
        <v>107</v>
      </c>
      <c r="P3238" t="s">
        <v>32</v>
      </c>
      <c r="Q3238">
        <v>4</v>
      </c>
      <c r="R3238" t="s">
        <v>55</v>
      </c>
    </row>
    <row r="3239" spans="1:18">
      <c r="A3239" s="6">
        <v>46168</v>
      </c>
      <c r="B3239" t="s">
        <v>38</v>
      </c>
      <c r="C3239" t="s">
        <v>6041</v>
      </c>
      <c r="D3239" t="s">
        <v>1620</v>
      </c>
      <c r="E3239">
        <v>42</v>
      </c>
      <c r="F3239" t="s">
        <v>30</v>
      </c>
      <c r="G3239" t="s">
        <v>293</v>
      </c>
      <c r="H3239" t="s">
        <v>294</v>
      </c>
      <c r="I3239" s="4" t="s">
        <v>54</v>
      </c>
      <c r="J3239" s="6">
        <v>46168.48333333333</v>
      </c>
      <c r="K3239" s="7">
        <v>46168.48333333333</v>
      </c>
      <c r="L3239" s="6">
        <v>46168.55</v>
      </c>
      <c r="M3239" s="7">
        <v>46168.55</v>
      </c>
      <c r="N3239">
        <v>120</v>
      </c>
      <c r="O3239">
        <v>96</v>
      </c>
      <c r="P3239" t="s">
        <v>32</v>
      </c>
      <c r="Q3239">
        <v>6</v>
      </c>
      <c r="R3239" t="s">
        <v>55</v>
      </c>
    </row>
    <row r="3240" spans="1:18">
      <c r="A3240" s="3">
        <v>46168</v>
      </c>
      <c r="B3240" t="s">
        <v>27</v>
      </c>
      <c r="C3240" t="s">
        <v>6042</v>
      </c>
      <c r="D3240" t="s">
        <v>6043</v>
      </c>
      <c r="E3240">
        <v>18</v>
      </c>
      <c r="F3240" t="s">
        <v>30</v>
      </c>
      <c r="G3240" t="s">
        <v>293</v>
      </c>
      <c r="H3240" t="s">
        <v>364</v>
      </c>
      <c r="I3240" s="4" t="s">
        <v>49</v>
      </c>
      <c r="J3240" s="3">
        <v>46168.381249999999</v>
      </c>
      <c r="K3240" s="7">
        <v>46168.381249999999</v>
      </c>
      <c r="L3240" s="2">
        <v>46168.511111111111</v>
      </c>
      <c r="M3240" s="7">
        <v>46168.511111111111</v>
      </c>
      <c r="N3240">
        <v>120</v>
      </c>
      <c r="O3240">
        <v>187</v>
      </c>
      <c r="P3240" t="s">
        <v>32</v>
      </c>
      <c r="Q3240">
        <v>5</v>
      </c>
      <c r="R3240" t="s">
        <v>26</v>
      </c>
    </row>
    <row r="3241" spans="1:18">
      <c r="A3241" s="6">
        <v>46169</v>
      </c>
      <c r="B3241" t="s">
        <v>18</v>
      </c>
      <c r="C3241" t="s">
        <v>6044</v>
      </c>
      <c r="D3241" t="s">
        <v>6045</v>
      </c>
      <c r="E3241">
        <v>39</v>
      </c>
      <c r="F3241" t="s">
        <v>30</v>
      </c>
      <c r="G3241" t="s">
        <v>48</v>
      </c>
      <c r="H3241" t="s">
        <v>151</v>
      </c>
      <c r="I3241" s="4" t="s">
        <v>37</v>
      </c>
      <c r="J3241" s="1">
        <v>46169.907638888893</v>
      </c>
      <c r="K3241" s="7">
        <v>46169.907638888893</v>
      </c>
      <c r="L3241" s="3">
        <v>46169.93472222222</v>
      </c>
      <c r="M3241" s="7">
        <v>46169.93472222222</v>
      </c>
      <c r="N3241">
        <v>60</v>
      </c>
      <c r="O3241">
        <v>39</v>
      </c>
      <c r="P3241" t="s">
        <v>32</v>
      </c>
      <c r="Q3241">
        <v>5</v>
      </c>
      <c r="R3241" t="s">
        <v>26</v>
      </c>
    </row>
    <row r="3242" spans="1:18">
      <c r="A3242" s="1">
        <v>46169</v>
      </c>
      <c r="B3242" t="s">
        <v>38</v>
      </c>
      <c r="C3242" t="s">
        <v>6046</v>
      </c>
      <c r="D3242" t="s">
        <v>6047</v>
      </c>
      <c r="E3242">
        <v>37</v>
      </c>
      <c r="F3242" t="s">
        <v>21</v>
      </c>
      <c r="G3242" t="s">
        <v>92</v>
      </c>
      <c r="H3242" t="s">
        <v>75</v>
      </c>
      <c r="I3242" s="4" t="s">
        <v>59</v>
      </c>
      <c r="J3242" s="4">
        <v>46169.492361111108</v>
      </c>
      <c r="K3242" s="7">
        <v>46169.492361111108</v>
      </c>
      <c r="L3242" s="2">
        <v>46169.572916666657</v>
      </c>
      <c r="M3242" s="7">
        <v>46169.572916666657</v>
      </c>
      <c r="N3242">
        <v>120</v>
      </c>
      <c r="O3242">
        <v>116</v>
      </c>
      <c r="P3242" t="s">
        <v>32</v>
      </c>
      <c r="Q3242">
        <v>9</v>
      </c>
      <c r="R3242" t="s">
        <v>26</v>
      </c>
    </row>
    <row r="3243" spans="1:18">
      <c r="A3243" s="1">
        <v>46169</v>
      </c>
      <c r="B3243" t="s">
        <v>38</v>
      </c>
      <c r="C3243" t="s">
        <v>6048</v>
      </c>
      <c r="D3243" t="s">
        <v>5760</v>
      </c>
      <c r="E3243">
        <v>30</v>
      </c>
      <c r="F3243" t="s">
        <v>30</v>
      </c>
      <c r="G3243" t="s">
        <v>92</v>
      </c>
      <c r="H3243" t="s">
        <v>100</v>
      </c>
      <c r="I3243" s="4" t="s">
        <v>24</v>
      </c>
      <c r="J3243" s="6">
        <v>46169.71875</v>
      </c>
      <c r="K3243" s="7">
        <v>46169.71875</v>
      </c>
      <c r="L3243" s="3">
        <v>46169.802083333343</v>
      </c>
      <c r="M3243" s="7">
        <v>46169.802083333343</v>
      </c>
      <c r="N3243">
        <v>120</v>
      </c>
      <c r="P3243" t="s">
        <v>32</v>
      </c>
      <c r="Q3243">
        <v>4</v>
      </c>
      <c r="R3243" t="s">
        <v>50</v>
      </c>
    </row>
    <row r="3244" spans="1:18">
      <c r="A3244" s="6">
        <v>46169</v>
      </c>
      <c r="B3244" t="s">
        <v>27</v>
      </c>
      <c r="C3244" t="s">
        <v>6049</v>
      </c>
      <c r="D3244" t="s">
        <v>6050</v>
      </c>
      <c r="E3244">
        <v>77</v>
      </c>
      <c r="F3244" t="s">
        <v>30</v>
      </c>
      <c r="G3244" t="s">
        <v>78</v>
      </c>
      <c r="H3244" t="s">
        <v>499</v>
      </c>
      <c r="I3244" s="4" t="s">
        <v>37</v>
      </c>
      <c r="J3244" s="3">
        <v>46169.694444444453</v>
      </c>
      <c r="K3244" s="7">
        <v>46169.694444444453</v>
      </c>
      <c r="L3244" s="6">
        <v>46169.76666666667</v>
      </c>
      <c r="M3244" s="7">
        <v>46169.76666666667</v>
      </c>
      <c r="N3244">
        <v>120</v>
      </c>
      <c r="O3244">
        <v>104</v>
      </c>
      <c r="P3244" t="s">
        <v>32</v>
      </c>
      <c r="Q3244">
        <v>5</v>
      </c>
      <c r="R3244" t="s">
        <v>26</v>
      </c>
    </row>
    <row r="3245" spans="1:18">
      <c r="A3245" s="2">
        <v>46169</v>
      </c>
      <c r="B3245" t="s">
        <v>18</v>
      </c>
      <c r="C3245" t="s">
        <v>6051</v>
      </c>
      <c r="D3245" t="s">
        <v>6052</v>
      </c>
      <c r="E3245">
        <v>29</v>
      </c>
      <c r="F3245" t="s">
        <v>21</v>
      </c>
      <c r="G3245" t="s">
        <v>70</v>
      </c>
      <c r="H3245" t="s">
        <v>246</v>
      </c>
      <c r="I3245" s="4" t="s">
        <v>110</v>
      </c>
      <c r="J3245" s="2">
        <v>46169.944444444453</v>
      </c>
      <c r="K3245" s="7">
        <v>46169.944444444453</v>
      </c>
      <c r="L3245" s="3">
        <v>46170.020138888889</v>
      </c>
      <c r="M3245" s="7">
        <v>46170.020138888889</v>
      </c>
      <c r="N3245">
        <v>120</v>
      </c>
      <c r="O3245">
        <v>109</v>
      </c>
      <c r="P3245" t="s">
        <v>32</v>
      </c>
      <c r="Q3245">
        <v>4</v>
      </c>
      <c r="R3245" t="s">
        <v>50</v>
      </c>
    </row>
    <row r="3246" spans="1:18">
      <c r="A3246" s="3">
        <v>46169</v>
      </c>
      <c r="B3246" t="s">
        <v>89</v>
      </c>
      <c r="C3246" t="s">
        <v>6053</v>
      </c>
      <c r="D3246" t="s">
        <v>944</v>
      </c>
      <c r="E3246">
        <v>32</v>
      </c>
      <c r="F3246" t="s">
        <v>21</v>
      </c>
      <c r="G3246" t="s">
        <v>74</v>
      </c>
      <c r="H3246" t="s">
        <v>93</v>
      </c>
      <c r="I3246" s="4" t="s">
        <v>37</v>
      </c>
      <c r="J3246" s="6">
        <v>46169.052777777782</v>
      </c>
      <c r="K3246" s="7">
        <v>46169.052777777782</v>
      </c>
      <c r="L3246" s="6">
        <v>46169.134027777778</v>
      </c>
      <c r="M3246" s="7">
        <v>46169.134027777778</v>
      </c>
      <c r="N3246">
        <v>120</v>
      </c>
      <c r="O3246">
        <v>117</v>
      </c>
      <c r="P3246" t="s">
        <v>25</v>
      </c>
      <c r="Q3246">
        <v>5</v>
      </c>
      <c r="R3246" t="s">
        <v>26</v>
      </c>
    </row>
    <row r="3247" spans="1:18">
      <c r="A3247" s="4">
        <v>46169</v>
      </c>
      <c r="B3247" t="s">
        <v>18</v>
      </c>
      <c r="C3247" t="s">
        <v>6054</v>
      </c>
      <c r="D3247" t="s">
        <v>6055</v>
      </c>
      <c r="E3247">
        <v>69</v>
      </c>
      <c r="F3247" t="s">
        <v>30</v>
      </c>
      <c r="G3247" t="s">
        <v>78</v>
      </c>
      <c r="H3247" t="s">
        <v>208</v>
      </c>
      <c r="I3247" s="4" t="s">
        <v>24</v>
      </c>
      <c r="J3247" s="2">
        <v>46169.984722222223</v>
      </c>
      <c r="K3247" s="7">
        <v>46169.984722222223</v>
      </c>
      <c r="L3247" s="3">
        <v>46170.125694444447</v>
      </c>
      <c r="M3247" s="7">
        <v>46170.125694444447</v>
      </c>
      <c r="N3247">
        <v>120</v>
      </c>
      <c r="O3247">
        <v>203</v>
      </c>
      <c r="P3247" t="s">
        <v>32</v>
      </c>
      <c r="Q3247">
        <v>3</v>
      </c>
      <c r="R3247" t="s">
        <v>50</v>
      </c>
    </row>
    <row r="3248" spans="1:18">
      <c r="A3248" s="3">
        <v>46169</v>
      </c>
      <c r="B3248" t="s">
        <v>18</v>
      </c>
      <c r="C3248" t="s">
        <v>6056</v>
      </c>
      <c r="D3248" t="s">
        <v>4503</v>
      </c>
      <c r="E3248">
        <v>59</v>
      </c>
      <c r="F3248" t="s">
        <v>21</v>
      </c>
      <c r="G3248" t="s">
        <v>78</v>
      </c>
      <c r="H3248" t="s">
        <v>177</v>
      </c>
      <c r="I3248" s="4" t="s">
        <v>54</v>
      </c>
      <c r="J3248" s="1">
        <v>46169.839583333327</v>
      </c>
      <c r="K3248" s="7">
        <v>46169.839583333327</v>
      </c>
      <c r="L3248" s="3">
        <v>46169.879166666673</v>
      </c>
      <c r="M3248" s="7">
        <v>46169.879166666673</v>
      </c>
      <c r="N3248">
        <v>60</v>
      </c>
      <c r="O3248">
        <v>57</v>
      </c>
      <c r="P3248" t="s">
        <v>32</v>
      </c>
      <c r="Q3248">
        <v>5</v>
      </c>
      <c r="R3248" t="s">
        <v>26</v>
      </c>
    </row>
    <row r="3249" spans="1:18">
      <c r="A3249" s="6">
        <v>46169</v>
      </c>
      <c r="B3249" t="s">
        <v>18</v>
      </c>
      <c r="C3249" t="s">
        <v>6057</v>
      </c>
      <c r="D3249" t="s">
        <v>6058</v>
      </c>
      <c r="E3249">
        <v>83</v>
      </c>
      <c r="F3249" t="s">
        <v>30</v>
      </c>
      <c r="G3249" t="s">
        <v>78</v>
      </c>
      <c r="H3249" t="s">
        <v>180</v>
      </c>
      <c r="I3249" s="4" t="s">
        <v>37</v>
      </c>
      <c r="J3249" s="2">
        <v>46169.148611111108</v>
      </c>
      <c r="K3249" s="7">
        <v>46169.148611111108</v>
      </c>
      <c r="L3249" s="3">
        <v>46169.229166666657</v>
      </c>
      <c r="M3249" s="7">
        <v>46169.229166666657</v>
      </c>
      <c r="N3249">
        <v>120</v>
      </c>
      <c r="O3249">
        <v>116</v>
      </c>
      <c r="P3249" t="s">
        <v>32</v>
      </c>
      <c r="Q3249">
        <v>5</v>
      </c>
      <c r="R3249" t="s">
        <v>26</v>
      </c>
    </row>
    <row r="3250" spans="1:18">
      <c r="A3250" s="6">
        <v>46169</v>
      </c>
      <c r="B3250" t="s">
        <v>89</v>
      </c>
      <c r="C3250" t="s">
        <v>6059</v>
      </c>
      <c r="D3250" t="s">
        <v>6060</v>
      </c>
      <c r="E3250">
        <v>38</v>
      </c>
      <c r="F3250" t="s">
        <v>30</v>
      </c>
      <c r="G3250" t="s">
        <v>136</v>
      </c>
      <c r="H3250" t="s">
        <v>133</v>
      </c>
      <c r="I3250" s="4" t="s">
        <v>37</v>
      </c>
      <c r="J3250" s="6">
        <v>46169.986805555563</v>
      </c>
      <c r="K3250" s="7">
        <v>46169.986805555563</v>
      </c>
      <c r="L3250" s="3">
        <v>46169.997916666667</v>
      </c>
      <c r="M3250" s="7">
        <v>46169.997916666667</v>
      </c>
      <c r="N3250">
        <v>30</v>
      </c>
      <c r="O3250">
        <v>16</v>
      </c>
      <c r="P3250" t="s">
        <v>32</v>
      </c>
      <c r="Q3250">
        <v>5</v>
      </c>
      <c r="R3250" t="s">
        <v>26</v>
      </c>
    </row>
    <row r="3251" spans="1:18">
      <c r="A3251" s="2">
        <v>46169</v>
      </c>
      <c r="B3251" t="s">
        <v>27</v>
      </c>
      <c r="C3251" t="s">
        <v>6061</v>
      </c>
      <c r="D3251" t="s">
        <v>6062</v>
      </c>
      <c r="E3251">
        <v>59</v>
      </c>
      <c r="F3251" t="s">
        <v>21</v>
      </c>
      <c r="G3251" t="s">
        <v>136</v>
      </c>
      <c r="H3251" t="s">
        <v>419</v>
      </c>
      <c r="I3251" s="4" t="s">
        <v>59</v>
      </c>
      <c r="J3251" s="2">
        <v>46169.727777777778</v>
      </c>
      <c r="K3251" s="7">
        <v>46169.727777777778</v>
      </c>
      <c r="L3251" s="1">
        <v>46169.738194444442</v>
      </c>
      <c r="M3251" s="7">
        <v>46169.738194444442</v>
      </c>
      <c r="N3251">
        <v>30</v>
      </c>
      <c r="O3251">
        <v>15</v>
      </c>
      <c r="P3251" t="s">
        <v>32</v>
      </c>
      <c r="Q3251">
        <v>8</v>
      </c>
      <c r="R3251" t="s">
        <v>26</v>
      </c>
    </row>
    <row r="3252" spans="1:18">
      <c r="A3252" s="6">
        <v>46169</v>
      </c>
      <c r="B3252" t="s">
        <v>18</v>
      </c>
      <c r="C3252" t="s">
        <v>6063</v>
      </c>
      <c r="D3252" t="s">
        <v>6064</v>
      </c>
      <c r="E3252">
        <v>79</v>
      </c>
      <c r="F3252" t="s">
        <v>30</v>
      </c>
      <c r="G3252" t="s">
        <v>144</v>
      </c>
      <c r="H3252" t="s">
        <v>2313</v>
      </c>
      <c r="I3252" s="4" t="s">
        <v>185</v>
      </c>
      <c r="J3252" s="2">
        <v>46169.265277777777</v>
      </c>
      <c r="K3252" s="7">
        <v>46169.265277777777</v>
      </c>
      <c r="L3252" s="6">
        <v>46169.275694444441</v>
      </c>
      <c r="M3252" s="7">
        <v>46169.275694444441</v>
      </c>
      <c r="N3252">
        <v>30</v>
      </c>
      <c r="O3252">
        <v>15</v>
      </c>
      <c r="P3252" t="s">
        <v>32</v>
      </c>
      <c r="Q3252">
        <v>5</v>
      </c>
      <c r="R3252" t="s">
        <v>26</v>
      </c>
    </row>
    <row r="3253" spans="1:18">
      <c r="A3253" s="3">
        <v>46170</v>
      </c>
      <c r="B3253" t="s">
        <v>38</v>
      </c>
      <c r="C3253" t="s">
        <v>6065</v>
      </c>
      <c r="D3253" t="s">
        <v>6066</v>
      </c>
      <c r="E3253">
        <v>62</v>
      </c>
      <c r="F3253" t="s">
        <v>21</v>
      </c>
      <c r="G3253" t="s">
        <v>22</v>
      </c>
      <c r="H3253" t="s">
        <v>151</v>
      </c>
      <c r="I3253" s="4" t="s">
        <v>59</v>
      </c>
      <c r="J3253" s="4">
        <v>46170.390972222223</v>
      </c>
      <c r="K3253" s="7">
        <v>46170.390972222223</v>
      </c>
      <c r="L3253" s="2">
        <v>46170.418055555558</v>
      </c>
      <c r="M3253" s="7">
        <v>46170.418055555558</v>
      </c>
      <c r="N3253">
        <v>60</v>
      </c>
      <c r="O3253">
        <v>39</v>
      </c>
      <c r="P3253" t="s">
        <v>32</v>
      </c>
      <c r="Q3253">
        <v>5</v>
      </c>
      <c r="R3253" t="s">
        <v>50</v>
      </c>
    </row>
    <row r="3254" spans="1:18">
      <c r="A3254" s="6">
        <v>46170</v>
      </c>
      <c r="B3254" t="s">
        <v>18</v>
      </c>
      <c r="C3254" t="s">
        <v>6067</v>
      </c>
      <c r="D3254" t="s">
        <v>6068</v>
      </c>
      <c r="E3254">
        <v>66</v>
      </c>
      <c r="F3254" t="s">
        <v>21</v>
      </c>
      <c r="H3254" t="s">
        <v>23</v>
      </c>
      <c r="I3254" s="4" t="s">
        <v>185</v>
      </c>
      <c r="J3254" s="2">
        <v>46170.958333333343</v>
      </c>
      <c r="K3254" s="7">
        <v>46170.958333333343</v>
      </c>
      <c r="L3254" s="1">
        <v>46171.048611111109</v>
      </c>
      <c r="M3254" s="7">
        <v>46171.048611111109</v>
      </c>
      <c r="N3254">
        <v>30</v>
      </c>
      <c r="O3254">
        <v>130</v>
      </c>
      <c r="P3254" t="s">
        <v>32</v>
      </c>
      <c r="Q3254">
        <v>4</v>
      </c>
      <c r="R3254" t="s">
        <v>26</v>
      </c>
    </row>
    <row r="3255" spans="1:18">
      <c r="A3255" s="3">
        <v>46170</v>
      </c>
      <c r="B3255" t="s">
        <v>38</v>
      </c>
      <c r="C3255" t="s">
        <v>6069</v>
      </c>
      <c r="D3255" t="s">
        <v>6070</v>
      </c>
      <c r="E3255">
        <v>66</v>
      </c>
      <c r="F3255" t="s">
        <v>21</v>
      </c>
      <c r="G3255" t="s">
        <v>22</v>
      </c>
      <c r="H3255" t="s">
        <v>44</v>
      </c>
      <c r="I3255" s="4" t="s">
        <v>110</v>
      </c>
      <c r="J3255" s="2">
        <v>46170.459722222222</v>
      </c>
      <c r="K3255" s="7">
        <v>46170.459722222222</v>
      </c>
      <c r="L3255" s="4">
        <v>46170.529861111107</v>
      </c>
      <c r="M3255" s="7">
        <v>46170.529861111107</v>
      </c>
      <c r="N3255">
        <v>120</v>
      </c>
      <c r="O3255">
        <v>101</v>
      </c>
      <c r="P3255" t="s">
        <v>32</v>
      </c>
      <c r="Q3255">
        <v>9</v>
      </c>
      <c r="R3255" t="s">
        <v>26</v>
      </c>
    </row>
    <row r="3256" spans="1:18">
      <c r="A3256" s="2">
        <v>46170</v>
      </c>
      <c r="B3256" t="s">
        <v>38</v>
      </c>
      <c r="C3256" t="s">
        <v>6071</v>
      </c>
      <c r="D3256" t="s">
        <v>6072</v>
      </c>
      <c r="E3256">
        <v>52</v>
      </c>
      <c r="F3256" t="s">
        <v>30</v>
      </c>
      <c r="G3256" t="s">
        <v>31</v>
      </c>
      <c r="H3256" t="s">
        <v>36</v>
      </c>
      <c r="I3256" s="4" t="s">
        <v>45</v>
      </c>
      <c r="J3256" s="6">
        <v>46170.333333333343</v>
      </c>
      <c r="K3256" s="7">
        <v>46170.333333333343</v>
      </c>
      <c r="L3256" s="4">
        <v>46170.48541666667</v>
      </c>
      <c r="M3256" s="7">
        <v>46170.48541666667</v>
      </c>
      <c r="N3256">
        <v>120</v>
      </c>
      <c r="O3256">
        <v>219</v>
      </c>
      <c r="P3256" t="s">
        <v>25</v>
      </c>
      <c r="Q3256">
        <v>4</v>
      </c>
      <c r="R3256" t="s">
        <v>55</v>
      </c>
    </row>
    <row r="3257" spans="1:18">
      <c r="A3257" s="4">
        <v>46170</v>
      </c>
      <c r="B3257" t="s">
        <v>18</v>
      </c>
      <c r="C3257" t="s">
        <v>6073</v>
      </c>
      <c r="D3257" t="s">
        <v>520</v>
      </c>
      <c r="E3257">
        <v>69</v>
      </c>
      <c r="F3257" t="s">
        <v>21</v>
      </c>
      <c r="G3257" t="s">
        <v>22</v>
      </c>
      <c r="H3257" t="s">
        <v>53</v>
      </c>
      <c r="I3257" s="4" t="s">
        <v>110</v>
      </c>
      <c r="J3257" s="1">
        <v>46170.072222222218</v>
      </c>
      <c r="K3257" s="7">
        <v>46170.072222222218</v>
      </c>
      <c r="L3257" s="4">
        <v>46170.182638888888</v>
      </c>
      <c r="M3257" s="7">
        <v>46170.182638888888</v>
      </c>
      <c r="N3257">
        <v>120</v>
      </c>
      <c r="O3257">
        <v>159</v>
      </c>
      <c r="P3257" t="s">
        <v>25</v>
      </c>
      <c r="Q3257">
        <v>3</v>
      </c>
      <c r="R3257" t="s">
        <v>33</v>
      </c>
    </row>
    <row r="3258" spans="1:18">
      <c r="A3258" s="6">
        <v>46170</v>
      </c>
      <c r="B3258" t="s">
        <v>89</v>
      </c>
      <c r="C3258" t="s">
        <v>6074</v>
      </c>
      <c r="D3258" t="s">
        <v>6075</v>
      </c>
      <c r="E3258">
        <v>46</v>
      </c>
      <c r="F3258" t="s">
        <v>21</v>
      </c>
      <c r="G3258" t="s">
        <v>22</v>
      </c>
      <c r="H3258" t="s">
        <v>53</v>
      </c>
      <c r="I3258" s="4" t="s">
        <v>110</v>
      </c>
      <c r="J3258" s="6">
        <v>46170.994444444441</v>
      </c>
      <c r="K3258" s="7">
        <v>46170.994444444441</v>
      </c>
      <c r="L3258" s="4">
        <v>46171.073611111111</v>
      </c>
      <c r="M3258" s="7">
        <v>46171.073611111111</v>
      </c>
      <c r="N3258">
        <v>120</v>
      </c>
      <c r="O3258">
        <v>114</v>
      </c>
      <c r="P3258" t="s">
        <v>32</v>
      </c>
      <c r="Q3258">
        <v>5</v>
      </c>
      <c r="R3258" t="s">
        <v>60</v>
      </c>
    </row>
    <row r="3259" spans="1:18">
      <c r="A3259" s="2">
        <v>46170</v>
      </c>
      <c r="B3259" t="s">
        <v>18</v>
      </c>
      <c r="C3259" t="s">
        <v>6076</v>
      </c>
      <c r="D3259" t="s">
        <v>976</v>
      </c>
      <c r="E3259">
        <v>62</v>
      </c>
      <c r="F3259" t="s">
        <v>30</v>
      </c>
      <c r="G3259" t="s">
        <v>70</v>
      </c>
      <c r="H3259" t="s">
        <v>75</v>
      </c>
      <c r="I3259" s="4" t="s">
        <v>64</v>
      </c>
      <c r="J3259" s="1">
        <v>46170.924305555563</v>
      </c>
      <c r="K3259" s="7">
        <v>46170.924305555563</v>
      </c>
      <c r="L3259" s="4">
        <v>46171.002083333333</v>
      </c>
      <c r="M3259" s="7">
        <v>46171.002083333333</v>
      </c>
      <c r="N3259">
        <v>120</v>
      </c>
      <c r="O3259">
        <v>112</v>
      </c>
      <c r="P3259" t="s">
        <v>25</v>
      </c>
      <c r="Q3259">
        <v>5</v>
      </c>
      <c r="R3259" t="s">
        <v>55</v>
      </c>
    </row>
    <row r="3260" spans="1:18">
      <c r="A3260" s="3">
        <v>46170</v>
      </c>
      <c r="B3260" t="s">
        <v>18</v>
      </c>
      <c r="C3260" t="s">
        <v>6077</v>
      </c>
      <c r="D3260" t="s">
        <v>6078</v>
      </c>
      <c r="E3260">
        <v>64</v>
      </c>
      <c r="F3260" t="s">
        <v>30</v>
      </c>
      <c r="G3260" t="s">
        <v>92</v>
      </c>
      <c r="H3260" t="s">
        <v>79</v>
      </c>
      <c r="I3260" s="4" t="s">
        <v>45</v>
      </c>
      <c r="J3260" s="1">
        <v>46170.15</v>
      </c>
      <c r="K3260" s="7">
        <v>46170.15</v>
      </c>
      <c r="L3260" s="3">
        <v>46170.306250000001</v>
      </c>
      <c r="M3260" s="7">
        <v>46170.306250000001</v>
      </c>
      <c r="N3260">
        <v>120</v>
      </c>
      <c r="O3260">
        <v>225</v>
      </c>
      <c r="P3260" t="s">
        <v>25</v>
      </c>
      <c r="Q3260">
        <v>4</v>
      </c>
      <c r="R3260" t="s">
        <v>50</v>
      </c>
    </row>
    <row r="3261" spans="1:18">
      <c r="A3261" s="3">
        <v>46170</v>
      </c>
      <c r="B3261" t="s">
        <v>18</v>
      </c>
      <c r="C3261" t="s">
        <v>6079</v>
      </c>
      <c r="D3261" t="s">
        <v>6080</v>
      </c>
      <c r="E3261">
        <v>80</v>
      </c>
      <c r="F3261" t="s">
        <v>21</v>
      </c>
      <c r="G3261" t="s">
        <v>92</v>
      </c>
      <c r="H3261" t="s">
        <v>93</v>
      </c>
      <c r="I3261" s="4" t="s">
        <v>37</v>
      </c>
      <c r="J3261" s="2">
        <v>46170.847916666673</v>
      </c>
      <c r="K3261" s="7">
        <v>46170.847916666673</v>
      </c>
      <c r="L3261" s="4">
        <v>46170.918749999997</v>
      </c>
      <c r="M3261" s="7">
        <v>46170.918749999997</v>
      </c>
      <c r="N3261">
        <v>120</v>
      </c>
      <c r="O3261">
        <v>102</v>
      </c>
      <c r="P3261" t="s">
        <v>32</v>
      </c>
      <c r="Q3261">
        <v>5</v>
      </c>
      <c r="R3261" t="s">
        <v>50</v>
      </c>
    </row>
    <row r="3262" spans="1:18">
      <c r="A3262" s="6">
        <v>46170</v>
      </c>
      <c r="B3262" t="s">
        <v>18</v>
      </c>
      <c r="C3262" t="s">
        <v>6081</v>
      </c>
      <c r="D3262" t="s">
        <v>5465</v>
      </c>
      <c r="E3262">
        <v>60</v>
      </c>
      <c r="F3262" t="s">
        <v>30</v>
      </c>
      <c r="G3262" t="s">
        <v>74</v>
      </c>
      <c r="H3262" t="s">
        <v>529</v>
      </c>
      <c r="I3262" s="4" t="s">
        <v>67</v>
      </c>
      <c r="J3262" s="6">
        <v>46170.163194444453</v>
      </c>
      <c r="K3262" s="7">
        <v>46170.163194444453</v>
      </c>
      <c r="L3262" s="3">
        <v>46170.211805555547</v>
      </c>
      <c r="M3262" s="7">
        <v>46170.211805555547</v>
      </c>
      <c r="N3262">
        <v>60</v>
      </c>
      <c r="O3262">
        <v>70</v>
      </c>
      <c r="P3262" t="s">
        <v>32</v>
      </c>
      <c r="Q3262">
        <v>5</v>
      </c>
      <c r="R3262" t="s">
        <v>50</v>
      </c>
    </row>
    <row r="3263" spans="1:18">
      <c r="A3263" s="4">
        <v>46170</v>
      </c>
      <c r="B3263" t="s">
        <v>18</v>
      </c>
      <c r="C3263" t="s">
        <v>6082</v>
      </c>
      <c r="D3263" t="s">
        <v>6083</v>
      </c>
      <c r="E3263">
        <v>44</v>
      </c>
      <c r="F3263" t="s">
        <v>30</v>
      </c>
      <c r="G3263" t="s">
        <v>78</v>
      </c>
      <c r="H3263" t="s">
        <v>407</v>
      </c>
      <c r="I3263" s="4" t="s">
        <v>110</v>
      </c>
      <c r="J3263" s="1">
        <v>46170.277083333327</v>
      </c>
      <c r="K3263" s="7">
        <v>46170.277083333327</v>
      </c>
      <c r="L3263" s="6">
        <v>46170.350694444453</v>
      </c>
      <c r="M3263" s="7">
        <v>46170.350694444453</v>
      </c>
      <c r="N3263">
        <v>120</v>
      </c>
      <c r="O3263">
        <v>106</v>
      </c>
      <c r="P3263" t="s">
        <v>32</v>
      </c>
      <c r="Q3263">
        <v>5</v>
      </c>
      <c r="R3263" t="s">
        <v>50</v>
      </c>
    </row>
    <row r="3264" spans="1:18">
      <c r="A3264" s="2">
        <v>46170</v>
      </c>
      <c r="B3264" t="s">
        <v>18</v>
      </c>
      <c r="C3264" t="s">
        <v>6084</v>
      </c>
      <c r="D3264" t="s">
        <v>6085</v>
      </c>
      <c r="E3264">
        <v>36</v>
      </c>
      <c r="F3264" t="s">
        <v>21</v>
      </c>
      <c r="G3264" t="s">
        <v>128</v>
      </c>
      <c r="H3264" t="s">
        <v>419</v>
      </c>
      <c r="I3264" s="4" t="s">
        <v>59</v>
      </c>
      <c r="J3264" s="4">
        <v>46170.176388888889</v>
      </c>
      <c r="K3264" s="7">
        <v>46170.176388888889</v>
      </c>
      <c r="L3264" s="4">
        <v>46170.194444444453</v>
      </c>
      <c r="M3264" s="7">
        <v>46170.194444444453</v>
      </c>
      <c r="N3264">
        <v>30</v>
      </c>
      <c r="O3264">
        <v>26</v>
      </c>
      <c r="P3264" t="s">
        <v>32</v>
      </c>
      <c r="Q3264">
        <v>3</v>
      </c>
      <c r="R3264" t="s">
        <v>26</v>
      </c>
    </row>
    <row r="3265" spans="1:18">
      <c r="A3265" s="1">
        <v>46170</v>
      </c>
      <c r="B3265" t="s">
        <v>27</v>
      </c>
      <c r="C3265" t="s">
        <v>6086</v>
      </c>
      <c r="D3265" t="s">
        <v>6087</v>
      </c>
      <c r="E3265">
        <v>26</v>
      </c>
      <c r="F3265" t="s">
        <v>21</v>
      </c>
      <c r="G3265" t="s">
        <v>144</v>
      </c>
      <c r="H3265" t="s">
        <v>294</v>
      </c>
      <c r="I3265" s="4" t="s">
        <v>45</v>
      </c>
      <c r="J3265" s="4">
        <v>46170.619444444441</v>
      </c>
      <c r="K3265" s="7">
        <v>46170.619444444441</v>
      </c>
      <c r="L3265" s="3">
        <v>46170.715277777781</v>
      </c>
      <c r="M3265" s="7">
        <v>46170.715277777781</v>
      </c>
      <c r="N3265">
        <v>60</v>
      </c>
      <c r="O3265">
        <v>138</v>
      </c>
      <c r="P3265" t="s">
        <v>32</v>
      </c>
      <c r="Q3265">
        <v>4</v>
      </c>
      <c r="R3265" t="s">
        <v>55</v>
      </c>
    </row>
    <row r="3266" spans="1:18">
      <c r="A3266" s="2">
        <v>46171</v>
      </c>
      <c r="B3266" t="s">
        <v>27</v>
      </c>
      <c r="C3266" t="s">
        <v>6088</v>
      </c>
      <c r="D3266" t="s">
        <v>686</v>
      </c>
      <c r="E3266">
        <v>36</v>
      </c>
      <c r="F3266" t="s">
        <v>30</v>
      </c>
      <c r="G3266" t="s">
        <v>48</v>
      </c>
      <c r="H3266" t="s">
        <v>154</v>
      </c>
      <c r="I3266" s="4" t="s">
        <v>59</v>
      </c>
      <c r="J3266" s="2">
        <v>46171.35833333333</v>
      </c>
      <c r="K3266" s="7">
        <v>46171.35833333333</v>
      </c>
      <c r="L3266" s="3">
        <v>46171.4</v>
      </c>
      <c r="M3266" s="7">
        <v>46171.4</v>
      </c>
      <c r="N3266">
        <v>60</v>
      </c>
      <c r="O3266">
        <v>60</v>
      </c>
      <c r="P3266" t="s">
        <v>32</v>
      </c>
      <c r="Q3266">
        <v>8</v>
      </c>
      <c r="R3266" t="s">
        <v>50</v>
      </c>
    </row>
    <row r="3267" spans="1:18">
      <c r="A3267" s="4">
        <v>46171</v>
      </c>
      <c r="B3267" t="s">
        <v>38</v>
      </c>
      <c r="C3267" t="s">
        <v>6089</v>
      </c>
      <c r="D3267" t="s">
        <v>6090</v>
      </c>
      <c r="E3267">
        <v>21</v>
      </c>
      <c r="F3267" t="s">
        <v>30</v>
      </c>
      <c r="G3267" t="s">
        <v>22</v>
      </c>
      <c r="H3267" t="s">
        <v>151</v>
      </c>
      <c r="I3267" s="4" t="s">
        <v>37</v>
      </c>
      <c r="J3267" s="4">
        <v>46171.736111111109</v>
      </c>
      <c r="K3267" s="7">
        <v>46171.736111111109</v>
      </c>
      <c r="L3267" s="4">
        <v>46171.765972222223</v>
      </c>
      <c r="M3267" s="7">
        <v>46171.765972222223</v>
      </c>
      <c r="N3267">
        <v>60</v>
      </c>
      <c r="O3267">
        <v>43</v>
      </c>
      <c r="P3267" t="s">
        <v>32</v>
      </c>
      <c r="Q3267">
        <v>5</v>
      </c>
      <c r="R3267" t="s">
        <v>26</v>
      </c>
    </row>
    <row r="3268" spans="1:18">
      <c r="A3268" s="6">
        <v>46171</v>
      </c>
      <c r="B3268" t="s">
        <v>38</v>
      </c>
      <c r="C3268" t="s">
        <v>6091</v>
      </c>
      <c r="D3268" t="s">
        <v>6092</v>
      </c>
      <c r="E3268">
        <v>28</v>
      </c>
      <c r="F3268" t="s">
        <v>30</v>
      </c>
      <c r="G3268" t="s">
        <v>31</v>
      </c>
      <c r="H3268" t="s">
        <v>23</v>
      </c>
      <c r="I3268" s="4" t="s">
        <v>94</v>
      </c>
      <c r="J3268" s="4">
        <v>46171.777083333327</v>
      </c>
      <c r="K3268" s="7">
        <v>46171.777083333327</v>
      </c>
      <c r="L3268" s="4">
        <v>46171.784722222219</v>
      </c>
      <c r="M3268" s="7">
        <v>46171.784722222219</v>
      </c>
      <c r="N3268">
        <v>30</v>
      </c>
      <c r="O3268">
        <v>11</v>
      </c>
      <c r="P3268" t="s">
        <v>32</v>
      </c>
      <c r="Q3268">
        <v>7</v>
      </c>
      <c r="R3268" t="s">
        <v>50</v>
      </c>
    </row>
    <row r="3269" spans="1:18">
      <c r="A3269" s="2">
        <v>46171</v>
      </c>
      <c r="B3269" t="s">
        <v>18</v>
      </c>
      <c r="C3269" t="s">
        <v>6093</v>
      </c>
      <c r="D3269" t="s">
        <v>6094</v>
      </c>
      <c r="E3269">
        <v>80</v>
      </c>
      <c r="F3269" t="s">
        <v>30</v>
      </c>
      <c r="G3269" t="s">
        <v>31</v>
      </c>
      <c r="H3269" t="s">
        <v>36</v>
      </c>
      <c r="I3269" s="4" t="s">
        <v>64</v>
      </c>
      <c r="J3269" s="1">
        <v>46171.901388888888</v>
      </c>
      <c r="K3269" s="7">
        <v>46171.901388888888</v>
      </c>
      <c r="L3269" s="3">
        <v>46171.972222222219</v>
      </c>
      <c r="M3269" s="7">
        <v>46171.972222222219</v>
      </c>
      <c r="N3269">
        <v>120</v>
      </c>
      <c r="O3269">
        <v>102</v>
      </c>
      <c r="P3269" t="s">
        <v>32</v>
      </c>
      <c r="Q3269">
        <v>5</v>
      </c>
      <c r="R3269" t="s">
        <v>50</v>
      </c>
    </row>
    <row r="3270" spans="1:18">
      <c r="A3270" s="2">
        <v>46171</v>
      </c>
      <c r="B3270" t="s">
        <v>38</v>
      </c>
      <c r="C3270" t="s">
        <v>6095</v>
      </c>
      <c r="D3270" t="s">
        <v>6096</v>
      </c>
      <c r="E3270">
        <v>80</v>
      </c>
      <c r="F3270" t="s">
        <v>21</v>
      </c>
      <c r="G3270" t="s">
        <v>31</v>
      </c>
      <c r="H3270" t="s">
        <v>44</v>
      </c>
      <c r="I3270" s="4" t="s">
        <v>67</v>
      </c>
      <c r="J3270" s="3">
        <v>46171.408333333333</v>
      </c>
      <c r="K3270" s="7">
        <v>46171.408333333333</v>
      </c>
      <c r="L3270" s="6">
        <v>46171.444444444453</v>
      </c>
      <c r="M3270" s="7">
        <v>46171.444444444453</v>
      </c>
      <c r="N3270">
        <v>60</v>
      </c>
      <c r="O3270">
        <v>52</v>
      </c>
      <c r="P3270" t="s">
        <v>32</v>
      </c>
      <c r="Q3270">
        <v>7</v>
      </c>
      <c r="R3270" t="s">
        <v>50</v>
      </c>
    </row>
    <row r="3271" spans="1:18">
      <c r="A3271" s="2">
        <v>46171</v>
      </c>
      <c r="B3271" t="s">
        <v>18</v>
      </c>
      <c r="C3271" t="s">
        <v>6097</v>
      </c>
      <c r="D3271" t="s">
        <v>1274</v>
      </c>
      <c r="E3271">
        <v>27</v>
      </c>
      <c r="F3271" t="s">
        <v>30</v>
      </c>
      <c r="G3271" t="s">
        <v>22</v>
      </c>
      <c r="H3271" t="s">
        <v>53</v>
      </c>
      <c r="I3271" s="4" t="s">
        <v>94</v>
      </c>
      <c r="J3271" s="6">
        <v>46171.240972222222</v>
      </c>
      <c r="K3271" s="7">
        <v>46171.240972222222</v>
      </c>
      <c r="L3271" s="6">
        <v>46171.281944444447</v>
      </c>
      <c r="M3271" s="7">
        <v>46171.281944444447</v>
      </c>
      <c r="N3271">
        <v>60</v>
      </c>
      <c r="O3271">
        <v>59</v>
      </c>
      <c r="P3271" t="s">
        <v>32</v>
      </c>
      <c r="Q3271">
        <v>5</v>
      </c>
      <c r="R3271" t="s">
        <v>26</v>
      </c>
    </row>
    <row r="3272" spans="1:18">
      <c r="A3272" s="1">
        <v>46171</v>
      </c>
      <c r="B3272" t="s">
        <v>18</v>
      </c>
      <c r="C3272" t="s">
        <v>6098</v>
      </c>
      <c r="D3272" t="s">
        <v>6099</v>
      </c>
      <c r="E3272">
        <v>81</v>
      </c>
      <c r="F3272" t="s">
        <v>21</v>
      </c>
      <c r="G3272" t="s">
        <v>31</v>
      </c>
      <c r="H3272" t="s">
        <v>63</v>
      </c>
      <c r="I3272" s="4" t="s">
        <v>59</v>
      </c>
      <c r="J3272" s="1">
        <v>46171.178472222222</v>
      </c>
      <c r="K3272" s="7">
        <v>46171.178472222222</v>
      </c>
      <c r="L3272" s="1">
        <v>46171.249305555553</v>
      </c>
      <c r="M3272" s="7">
        <v>46171.249305555553</v>
      </c>
      <c r="N3272">
        <v>120</v>
      </c>
      <c r="O3272">
        <v>102</v>
      </c>
      <c r="P3272" t="s">
        <v>32</v>
      </c>
      <c r="Q3272">
        <v>5</v>
      </c>
      <c r="R3272" t="s">
        <v>26</v>
      </c>
    </row>
    <row r="3273" spans="1:18">
      <c r="A3273" s="1">
        <v>46171</v>
      </c>
      <c r="B3273" t="s">
        <v>27</v>
      </c>
      <c r="C3273" t="s">
        <v>6100</v>
      </c>
      <c r="D3273" t="s">
        <v>6101</v>
      </c>
      <c r="E3273">
        <v>83</v>
      </c>
      <c r="F3273" t="s">
        <v>21</v>
      </c>
      <c r="G3273" t="s">
        <v>31</v>
      </c>
      <c r="H3273" t="s">
        <v>53</v>
      </c>
      <c r="I3273" s="4" t="s">
        <v>24</v>
      </c>
      <c r="J3273" s="3">
        <v>46171.671527777777</v>
      </c>
      <c r="K3273" s="7">
        <v>46171.671527777777</v>
      </c>
      <c r="L3273" s="2">
        <v>46171.741666666669</v>
      </c>
      <c r="M3273" s="7">
        <v>46171.741666666669</v>
      </c>
      <c r="N3273">
        <v>120</v>
      </c>
      <c r="O3273">
        <v>101</v>
      </c>
      <c r="P3273" t="s">
        <v>32</v>
      </c>
      <c r="Q3273">
        <v>9</v>
      </c>
      <c r="R3273" t="s">
        <v>26</v>
      </c>
    </row>
    <row r="3274" spans="1:18">
      <c r="A3274" s="4">
        <v>46171</v>
      </c>
      <c r="B3274" t="s">
        <v>18</v>
      </c>
      <c r="C3274" t="s">
        <v>6102</v>
      </c>
      <c r="D3274" t="s">
        <v>6103</v>
      </c>
      <c r="E3274">
        <v>56</v>
      </c>
      <c r="F3274" t="s">
        <v>21</v>
      </c>
      <c r="G3274" t="s">
        <v>22</v>
      </c>
      <c r="H3274" t="s">
        <v>58</v>
      </c>
      <c r="I3274" s="4" t="s">
        <v>64</v>
      </c>
      <c r="J3274" s="1">
        <v>46171.800694444442</v>
      </c>
      <c r="K3274" s="7">
        <v>46171.800694444442</v>
      </c>
      <c r="L3274" s="1">
        <v>46171.874305555553</v>
      </c>
      <c r="M3274" s="7">
        <v>46171.874305555553</v>
      </c>
      <c r="N3274">
        <v>120</v>
      </c>
      <c r="O3274">
        <v>106</v>
      </c>
      <c r="P3274" t="s">
        <v>32</v>
      </c>
      <c r="Q3274">
        <v>5</v>
      </c>
      <c r="R3274" t="s">
        <v>33</v>
      </c>
    </row>
    <row r="3275" spans="1:18">
      <c r="A3275" s="3">
        <v>46171</v>
      </c>
      <c r="B3275" t="s">
        <v>38</v>
      </c>
      <c r="C3275" t="s">
        <v>6104</v>
      </c>
      <c r="D3275" t="s">
        <v>363</v>
      </c>
      <c r="E3275">
        <v>50</v>
      </c>
      <c r="F3275" t="s">
        <v>30</v>
      </c>
      <c r="G3275" t="s">
        <v>92</v>
      </c>
      <c r="H3275" t="s">
        <v>268</v>
      </c>
      <c r="I3275" s="4" t="s">
        <v>24</v>
      </c>
      <c r="J3275" s="4">
        <v>46171.675694444442</v>
      </c>
      <c r="K3275" s="7">
        <v>46171.675694444442</v>
      </c>
      <c r="L3275" s="2">
        <v>46171.751388888893</v>
      </c>
      <c r="M3275" s="7">
        <v>46171.751388888893</v>
      </c>
      <c r="N3275">
        <v>120</v>
      </c>
      <c r="O3275">
        <v>109</v>
      </c>
      <c r="P3275" t="s">
        <v>32</v>
      </c>
      <c r="Q3275">
        <v>6</v>
      </c>
      <c r="R3275" t="s">
        <v>26</v>
      </c>
    </row>
    <row r="3276" spans="1:18">
      <c r="A3276" s="4">
        <v>46171</v>
      </c>
      <c r="B3276" t="s">
        <v>18</v>
      </c>
      <c r="C3276" t="s">
        <v>6105</v>
      </c>
      <c r="D3276" t="s">
        <v>6106</v>
      </c>
      <c r="E3276">
        <v>77</v>
      </c>
      <c r="F3276" t="s">
        <v>21</v>
      </c>
      <c r="G3276" t="s">
        <v>78</v>
      </c>
      <c r="H3276" t="s">
        <v>85</v>
      </c>
      <c r="I3276" s="4" t="s">
        <v>45</v>
      </c>
      <c r="J3276" s="1">
        <v>46171.913194444453</v>
      </c>
      <c r="K3276" s="7">
        <v>46171.913194444453</v>
      </c>
      <c r="L3276" s="4">
        <v>46171.984722222223</v>
      </c>
      <c r="M3276" s="7">
        <v>46171.984722222223</v>
      </c>
      <c r="N3276">
        <v>120</v>
      </c>
      <c r="O3276">
        <v>103</v>
      </c>
      <c r="P3276" t="s">
        <v>32</v>
      </c>
      <c r="Q3276">
        <v>5</v>
      </c>
      <c r="R3276" t="s">
        <v>26</v>
      </c>
    </row>
    <row r="3277" spans="1:18">
      <c r="A3277" s="4">
        <v>46171</v>
      </c>
      <c r="B3277" t="s">
        <v>89</v>
      </c>
      <c r="C3277" t="s">
        <v>6107</v>
      </c>
      <c r="D3277" t="s">
        <v>742</v>
      </c>
      <c r="E3277">
        <v>66</v>
      </c>
      <c r="F3277" t="s">
        <v>21</v>
      </c>
      <c r="G3277" t="s">
        <v>78</v>
      </c>
      <c r="H3277" t="s">
        <v>97</v>
      </c>
      <c r="I3277" s="4" t="s">
        <v>59</v>
      </c>
      <c r="J3277" s="6">
        <v>46171.136805555558</v>
      </c>
      <c r="K3277" s="7">
        <v>46171.136805555558</v>
      </c>
      <c r="L3277" s="1">
        <v>46171.21875</v>
      </c>
      <c r="M3277" s="7">
        <v>46171.21875</v>
      </c>
      <c r="N3277">
        <v>120</v>
      </c>
      <c r="O3277">
        <v>118</v>
      </c>
      <c r="P3277" t="s">
        <v>32</v>
      </c>
      <c r="Q3277">
        <v>3</v>
      </c>
      <c r="R3277" t="s">
        <v>26</v>
      </c>
    </row>
    <row r="3278" spans="1:18">
      <c r="A3278" s="4">
        <v>46171</v>
      </c>
      <c r="B3278" t="s">
        <v>38</v>
      </c>
      <c r="C3278" t="s">
        <v>6108</v>
      </c>
      <c r="D3278" t="s">
        <v>5314</v>
      </c>
      <c r="E3278">
        <v>63</v>
      </c>
      <c r="F3278" t="s">
        <v>30</v>
      </c>
      <c r="G3278" t="s">
        <v>74</v>
      </c>
      <c r="H3278" t="s">
        <v>246</v>
      </c>
      <c r="I3278" s="4" t="s">
        <v>37</v>
      </c>
      <c r="J3278" s="1">
        <v>46171.745138888888</v>
      </c>
      <c r="K3278" s="7">
        <v>46171.745138888888</v>
      </c>
      <c r="L3278" s="2">
        <v>46171.820833333331</v>
      </c>
      <c r="M3278" s="7">
        <v>46171.820833333331</v>
      </c>
      <c r="N3278">
        <v>120</v>
      </c>
      <c r="O3278">
        <v>109</v>
      </c>
      <c r="P3278" t="s">
        <v>32</v>
      </c>
      <c r="Q3278">
        <v>6</v>
      </c>
      <c r="R3278" t="s">
        <v>26</v>
      </c>
    </row>
    <row r="3279" spans="1:18">
      <c r="A3279" s="6">
        <v>46171</v>
      </c>
      <c r="B3279" t="s">
        <v>89</v>
      </c>
      <c r="C3279" t="s">
        <v>6109</v>
      </c>
      <c r="D3279" t="s">
        <v>6110</v>
      </c>
      <c r="E3279">
        <v>47</v>
      </c>
      <c r="F3279" t="s">
        <v>30</v>
      </c>
      <c r="G3279" t="s">
        <v>70</v>
      </c>
      <c r="H3279" t="s">
        <v>268</v>
      </c>
      <c r="I3279" s="4" t="s">
        <v>59</v>
      </c>
      <c r="J3279" s="6">
        <v>46171.210416666669</v>
      </c>
      <c r="K3279" s="7">
        <v>46171.210416666669</v>
      </c>
      <c r="L3279" s="3">
        <v>46171.28402777778</v>
      </c>
      <c r="M3279" s="7">
        <v>46171.28402777778</v>
      </c>
      <c r="N3279">
        <v>120</v>
      </c>
      <c r="O3279">
        <v>106</v>
      </c>
      <c r="P3279" t="s">
        <v>32</v>
      </c>
      <c r="Q3279">
        <v>5</v>
      </c>
      <c r="R3279" t="s">
        <v>50</v>
      </c>
    </row>
    <row r="3280" spans="1:18">
      <c r="A3280" s="6">
        <v>46171</v>
      </c>
      <c r="B3280" t="s">
        <v>18</v>
      </c>
      <c r="C3280" t="s">
        <v>6111</v>
      </c>
      <c r="D3280" t="s">
        <v>5381</v>
      </c>
      <c r="E3280">
        <v>59</v>
      </c>
      <c r="F3280" t="s">
        <v>21</v>
      </c>
      <c r="G3280" t="s">
        <v>78</v>
      </c>
      <c r="H3280" t="s">
        <v>268</v>
      </c>
      <c r="I3280" s="4" t="s">
        <v>24</v>
      </c>
      <c r="J3280" s="6">
        <v>46171.791666666657</v>
      </c>
      <c r="K3280" s="7">
        <v>46171.791666666657</v>
      </c>
      <c r="L3280" s="6">
        <v>46171.867361111108</v>
      </c>
      <c r="M3280" s="7">
        <v>46171.867361111108</v>
      </c>
      <c r="N3280">
        <v>120</v>
      </c>
      <c r="O3280">
        <v>109</v>
      </c>
      <c r="P3280" t="s">
        <v>25</v>
      </c>
      <c r="Q3280">
        <v>5</v>
      </c>
      <c r="R3280" t="s">
        <v>26</v>
      </c>
    </row>
    <row r="3281" spans="1:18">
      <c r="A3281" s="6">
        <v>46171</v>
      </c>
      <c r="B3281" t="s">
        <v>38</v>
      </c>
      <c r="C3281" t="s">
        <v>6112</v>
      </c>
      <c r="D3281" t="s">
        <v>6113</v>
      </c>
      <c r="E3281">
        <v>47</v>
      </c>
      <c r="F3281" t="s">
        <v>21</v>
      </c>
      <c r="G3281" t="s">
        <v>70</v>
      </c>
      <c r="H3281" t="s">
        <v>93</v>
      </c>
      <c r="I3281" s="4" t="s">
        <v>45</v>
      </c>
      <c r="J3281" s="1">
        <v>46171.291666666657</v>
      </c>
      <c r="K3281" s="7">
        <v>46171.291666666657</v>
      </c>
      <c r="L3281" s="2">
        <v>46171.357638888891</v>
      </c>
      <c r="M3281" s="7">
        <v>46171.357638888891</v>
      </c>
      <c r="N3281">
        <v>120</v>
      </c>
      <c r="O3281">
        <v>95</v>
      </c>
      <c r="P3281" t="s">
        <v>32</v>
      </c>
      <c r="Q3281">
        <v>9</v>
      </c>
      <c r="R3281" t="s">
        <v>26</v>
      </c>
    </row>
    <row r="3282" spans="1:18">
      <c r="A3282" s="6">
        <v>46171</v>
      </c>
      <c r="B3282" t="s">
        <v>18</v>
      </c>
      <c r="C3282" t="s">
        <v>6114</v>
      </c>
      <c r="D3282" t="s">
        <v>6115</v>
      </c>
      <c r="E3282">
        <v>60</v>
      </c>
      <c r="F3282" t="s">
        <v>21</v>
      </c>
      <c r="G3282" t="s">
        <v>74</v>
      </c>
      <c r="H3282" t="s">
        <v>174</v>
      </c>
      <c r="I3282" s="4" t="s">
        <v>37</v>
      </c>
      <c r="J3282" s="1">
        <v>46171.826388888891</v>
      </c>
      <c r="K3282" s="7">
        <v>46171.826388888891</v>
      </c>
      <c r="L3282" s="2">
        <v>46171.905555555553</v>
      </c>
      <c r="M3282" s="7">
        <v>46171.905555555553</v>
      </c>
      <c r="N3282">
        <v>120</v>
      </c>
      <c r="O3282">
        <v>114</v>
      </c>
      <c r="P3282" t="s">
        <v>32</v>
      </c>
      <c r="Q3282">
        <v>5</v>
      </c>
      <c r="R3282" t="s">
        <v>50</v>
      </c>
    </row>
    <row r="3283" spans="1:18">
      <c r="A3283" s="2">
        <v>46171</v>
      </c>
      <c r="B3283" t="s">
        <v>18</v>
      </c>
      <c r="C3283" t="s">
        <v>6116</v>
      </c>
      <c r="D3283" t="s">
        <v>2544</v>
      </c>
      <c r="E3283">
        <v>27</v>
      </c>
      <c r="F3283" t="s">
        <v>21</v>
      </c>
      <c r="G3283" t="s">
        <v>70</v>
      </c>
      <c r="H3283" t="s">
        <v>115</v>
      </c>
      <c r="I3283" s="4" t="s">
        <v>59</v>
      </c>
      <c r="J3283" s="6">
        <v>46171.064583333333</v>
      </c>
      <c r="K3283" s="7">
        <v>46171.064583333333</v>
      </c>
      <c r="L3283" s="4">
        <v>46171.143750000003</v>
      </c>
      <c r="M3283" s="7">
        <v>46171.143750000003</v>
      </c>
      <c r="N3283">
        <v>120</v>
      </c>
      <c r="O3283">
        <v>114</v>
      </c>
      <c r="P3283" t="s">
        <v>32</v>
      </c>
      <c r="Q3283">
        <v>5</v>
      </c>
      <c r="R3283" t="s">
        <v>26</v>
      </c>
    </row>
    <row r="3284" spans="1:18">
      <c r="A3284" s="4">
        <v>46171</v>
      </c>
      <c r="B3284" t="s">
        <v>89</v>
      </c>
      <c r="C3284" t="s">
        <v>6117</v>
      </c>
      <c r="D3284" t="s">
        <v>6118</v>
      </c>
      <c r="E3284">
        <v>44</v>
      </c>
      <c r="F3284" t="s">
        <v>30</v>
      </c>
      <c r="G3284" t="s">
        <v>70</v>
      </c>
      <c r="H3284" t="s">
        <v>180</v>
      </c>
      <c r="I3284" s="4" t="s">
        <v>64</v>
      </c>
      <c r="J3284" s="6">
        <v>46171.040277777778</v>
      </c>
      <c r="K3284" s="7">
        <v>46171.040277777778</v>
      </c>
      <c r="L3284" s="6">
        <v>46171.122916666667</v>
      </c>
      <c r="M3284" s="7">
        <v>46171.122916666667</v>
      </c>
      <c r="N3284">
        <v>120</v>
      </c>
      <c r="O3284">
        <v>119</v>
      </c>
      <c r="P3284" t="s">
        <v>32</v>
      </c>
      <c r="Q3284">
        <v>4</v>
      </c>
      <c r="R3284" t="s">
        <v>55</v>
      </c>
    </row>
    <row r="3285" spans="1:18">
      <c r="A3285" s="3">
        <v>46171</v>
      </c>
      <c r="B3285" t="s">
        <v>27</v>
      </c>
      <c r="C3285" t="s">
        <v>6119</v>
      </c>
      <c r="D3285" t="s">
        <v>6120</v>
      </c>
      <c r="E3285">
        <v>58</v>
      </c>
      <c r="F3285" t="s">
        <v>30</v>
      </c>
      <c r="G3285" t="s">
        <v>78</v>
      </c>
      <c r="H3285" t="s">
        <v>79</v>
      </c>
      <c r="I3285" s="4" t="s">
        <v>45</v>
      </c>
      <c r="J3285" s="3">
        <v>46171.304861111108</v>
      </c>
      <c r="K3285" s="7">
        <v>46171.304861111108</v>
      </c>
      <c r="L3285" s="4">
        <v>46171.395138888889</v>
      </c>
      <c r="M3285" s="7">
        <v>46171.395138888889</v>
      </c>
      <c r="N3285">
        <v>120</v>
      </c>
      <c r="O3285">
        <v>130</v>
      </c>
      <c r="P3285" t="s">
        <v>32</v>
      </c>
      <c r="Q3285">
        <v>5</v>
      </c>
      <c r="R3285" t="s">
        <v>33</v>
      </c>
    </row>
    <row r="3286" spans="1:18">
      <c r="A3286" s="4">
        <v>46171</v>
      </c>
      <c r="B3286" t="s">
        <v>27</v>
      </c>
      <c r="C3286" t="s">
        <v>6121</v>
      </c>
      <c r="D3286" t="s">
        <v>6122</v>
      </c>
      <c r="E3286">
        <v>77</v>
      </c>
      <c r="F3286" t="s">
        <v>30</v>
      </c>
      <c r="G3286" t="s">
        <v>74</v>
      </c>
      <c r="H3286" t="s">
        <v>120</v>
      </c>
      <c r="I3286" s="4" t="s">
        <v>64</v>
      </c>
      <c r="J3286" s="1">
        <v>46171.469444444447</v>
      </c>
      <c r="K3286" s="7">
        <v>46171.469444444447</v>
      </c>
      <c r="L3286" s="3">
        <v>46171.630555555559</v>
      </c>
      <c r="M3286" s="7">
        <v>46171.630555555559</v>
      </c>
      <c r="N3286">
        <v>120</v>
      </c>
      <c r="O3286">
        <v>232</v>
      </c>
      <c r="P3286" t="s">
        <v>25</v>
      </c>
      <c r="Q3286">
        <v>6</v>
      </c>
      <c r="R3286" t="s">
        <v>33</v>
      </c>
    </row>
    <row r="3287" spans="1:18">
      <c r="A3287" s="4">
        <v>46171</v>
      </c>
      <c r="B3287" t="s">
        <v>27</v>
      </c>
      <c r="C3287" t="s">
        <v>6123</v>
      </c>
      <c r="D3287" t="s">
        <v>6124</v>
      </c>
      <c r="E3287">
        <v>53</v>
      </c>
      <c r="F3287" t="s">
        <v>30</v>
      </c>
      <c r="G3287" t="s">
        <v>128</v>
      </c>
      <c r="H3287" t="s">
        <v>137</v>
      </c>
      <c r="I3287" s="4" t="s">
        <v>59</v>
      </c>
      <c r="J3287" s="4">
        <v>46171.597916666673</v>
      </c>
      <c r="K3287" s="7">
        <v>46171.597916666673</v>
      </c>
      <c r="L3287" s="6">
        <v>46171.606249999997</v>
      </c>
      <c r="M3287" s="7">
        <v>46171.606249999997</v>
      </c>
      <c r="N3287">
        <v>30</v>
      </c>
      <c r="O3287">
        <v>12</v>
      </c>
      <c r="P3287" t="s">
        <v>32</v>
      </c>
      <c r="Q3287">
        <v>6</v>
      </c>
      <c r="R3287" t="s">
        <v>50</v>
      </c>
    </row>
    <row r="3288" spans="1:18">
      <c r="A3288" s="6">
        <v>46171</v>
      </c>
      <c r="B3288" t="s">
        <v>27</v>
      </c>
      <c r="C3288" t="s">
        <v>6125</v>
      </c>
      <c r="D3288" t="s">
        <v>6126</v>
      </c>
      <c r="E3288">
        <v>69</v>
      </c>
      <c r="F3288" t="s">
        <v>30</v>
      </c>
      <c r="G3288" t="s">
        <v>136</v>
      </c>
      <c r="H3288" t="s">
        <v>133</v>
      </c>
      <c r="I3288" s="4" t="s">
        <v>59</v>
      </c>
      <c r="J3288" s="2">
        <v>46171.695138888892</v>
      </c>
      <c r="K3288" s="7">
        <v>46171.695138888892</v>
      </c>
      <c r="L3288" s="2">
        <v>46171.709027777782</v>
      </c>
      <c r="M3288" s="7">
        <v>46171.709027777782</v>
      </c>
      <c r="N3288">
        <v>30</v>
      </c>
      <c r="O3288">
        <v>20</v>
      </c>
      <c r="P3288" t="s">
        <v>32</v>
      </c>
      <c r="Q3288">
        <v>3</v>
      </c>
      <c r="R3288" t="s">
        <v>26</v>
      </c>
    </row>
    <row r="3289" spans="1:18">
      <c r="A3289" s="4">
        <v>46171</v>
      </c>
      <c r="B3289" t="s">
        <v>18</v>
      </c>
      <c r="C3289" t="s">
        <v>6127</v>
      </c>
      <c r="D3289" t="s">
        <v>6128</v>
      </c>
      <c r="E3289">
        <v>45</v>
      </c>
      <c r="F3289" t="s">
        <v>30</v>
      </c>
      <c r="G3289" t="s">
        <v>357</v>
      </c>
      <c r="H3289" t="s">
        <v>215</v>
      </c>
      <c r="I3289" s="4" t="s">
        <v>24</v>
      </c>
      <c r="J3289" s="1">
        <v>46171.894444444442</v>
      </c>
      <c r="K3289" s="7">
        <v>46171.894444444442</v>
      </c>
      <c r="L3289" s="4">
        <v>46171.923611111109</v>
      </c>
      <c r="M3289" s="7">
        <v>46171.923611111109</v>
      </c>
      <c r="N3289">
        <v>60</v>
      </c>
      <c r="O3289">
        <v>42</v>
      </c>
      <c r="P3289" t="s">
        <v>32</v>
      </c>
      <c r="Q3289">
        <v>5</v>
      </c>
      <c r="R3289" t="s">
        <v>50</v>
      </c>
    </row>
    <row r="3290" spans="1:18">
      <c r="A3290" s="6">
        <v>46171</v>
      </c>
      <c r="B3290" t="s">
        <v>27</v>
      </c>
      <c r="C3290" t="s">
        <v>6129</v>
      </c>
      <c r="D3290" t="s">
        <v>6130</v>
      </c>
      <c r="E3290">
        <v>43</v>
      </c>
      <c r="F3290" t="s">
        <v>30</v>
      </c>
      <c r="G3290" t="s">
        <v>293</v>
      </c>
      <c r="H3290" t="s">
        <v>364</v>
      </c>
      <c r="I3290" s="4" t="s">
        <v>45</v>
      </c>
      <c r="J3290" s="2">
        <v>46171.513888888891</v>
      </c>
      <c r="K3290" s="7">
        <v>46171.513888888891</v>
      </c>
      <c r="L3290" s="1">
        <v>46171.549305555563</v>
      </c>
      <c r="M3290" s="7">
        <v>46171.549305555563</v>
      </c>
      <c r="N3290">
        <v>60</v>
      </c>
      <c r="O3290">
        <v>51</v>
      </c>
      <c r="P3290" t="s">
        <v>32</v>
      </c>
      <c r="Q3290">
        <v>9</v>
      </c>
      <c r="R3290" t="s">
        <v>50</v>
      </c>
    </row>
    <row r="3291" spans="1:18">
      <c r="A3291" s="1">
        <v>46171</v>
      </c>
      <c r="B3291" t="s">
        <v>89</v>
      </c>
      <c r="C3291" t="s">
        <v>6131</v>
      </c>
      <c r="D3291" t="s">
        <v>6132</v>
      </c>
      <c r="E3291">
        <v>44</v>
      </c>
      <c r="F3291" t="s">
        <v>21</v>
      </c>
      <c r="G3291" t="s">
        <v>144</v>
      </c>
      <c r="H3291" t="s">
        <v>148</v>
      </c>
      <c r="I3291" s="4" t="s">
        <v>37</v>
      </c>
      <c r="J3291" s="2">
        <v>46171.976388888892</v>
      </c>
      <c r="K3291" s="7">
        <v>46171.976388888892</v>
      </c>
      <c r="L3291" s="2">
        <v>46172.053472222222</v>
      </c>
      <c r="M3291" s="7">
        <v>46172.053472222222</v>
      </c>
      <c r="N3291">
        <v>60</v>
      </c>
      <c r="O3291">
        <v>111</v>
      </c>
      <c r="P3291" t="s">
        <v>32</v>
      </c>
      <c r="Q3291">
        <v>3</v>
      </c>
      <c r="R3291" t="s">
        <v>50</v>
      </c>
    </row>
    <row r="3292" spans="1:18">
      <c r="A3292" s="6">
        <v>46172</v>
      </c>
      <c r="B3292" t="s">
        <v>27</v>
      </c>
      <c r="C3292" t="s">
        <v>6133</v>
      </c>
      <c r="D3292" t="s">
        <v>6134</v>
      </c>
      <c r="E3292">
        <v>75</v>
      </c>
      <c r="F3292" t="s">
        <v>21</v>
      </c>
      <c r="G3292" t="s">
        <v>48</v>
      </c>
      <c r="H3292" t="s">
        <v>23</v>
      </c>
      <c r="I3292" s="4" t="s">
        <v>64</v>
      </c>
      <c r="J3292" s="2">
        <v>46172.723611111112</v>
      </c>
      <c r="K3292" s="7">
        <v>46172.723611111112</v>
      </c>
      <c r="L3292" s="6">
        <v>46172.756944444453</v>
      </c>
      <c r="M3292" s="7">
        <v>46172.756944444453</v>
      </c>
      <c r="N3292">
        <v>60</v>
      </c>
      <c r="O3292">
        <v>48</v>
      </c>
      <c r="P3292" t="s">
        <v>32</v>
      </c>
      <c r="Q3292">
        <v>6</v>
      </c>
      <c r="R3292" t="s">
        <v>26</v>
      </c>
    </row>
    <row r="3293" spans="1:18">
      <c r="A3293" s="2">
        <v>46172</v>
      </c>
      <c r="B3293" t="s">
        <v>27</v>
      </c>
      <c r="C3293" t="s">
        <v>6135</v>
      </c>
      <c r="D3293" t="s">
        <v>6136</v>
      </c>
      <c r="E3293">
        <v>62</v>
      </c>
      <c r="F3293" t="s">
        <v>21</v>
      </c>
      <c r="G3293" t="s">
        <v>48</v>
      </c>
      <c r="H3293" t="s">
        <v>44</v>
      </c>
      <c r="I3293" s="4" t="s">
        <v>185</v>
      </c>
      <c r="J3293" s="4">
        <v>46172.504166666673</v>
      </c>
      <c r="K3293" s="7">
        <v>46172.504166666673</v>
      </c>
      <c r="L3293" s="6">
        <v>46172.532638888893</v>
      </c>
      <c r="M3293" s="7">
        <v>46172.532638888893</v>
      </c>
      <c r="N3293">
        <v>60</v>
      </c>
      <c r="O3293">
        <v>41</v>
      </c>
      <c r="P3293" t="s">
        <v>32</v>
      </c>
      <c r="Q3293">
        <v>4</v>
      </c>
      <c r="R3293" t="s">
        <v>55</v>
      </c>
    </row>
    <row r="3294" spans="1:18">
      <c r="A3294" s="4">
        <v>46172</v>
      </c>
      <c r="B3294" t="s">
        <v>38</v>
      </c>
      <c r="C3294" t="s">
        <v>6137</v>
      </c>
      <c r="D3294" t="s">
        <v>6138</v>
      </c>
      <c r="E3294">
        <v>83</v>
      </c>
      <c r="F3294" t="s">
        <v>21</v>
      </c>
      <c r="G3294" t="s">
        <v>22</v>
      </c>
      <c r="H3294" t="s">
        <v>41</v>
      </c>
      <c r="I3294" s="4" t="s">
        <v>171</v>
      </c>
      <c r="J3294" s="2">
        <v>46172.561805555553</v>
      </c>
      <c r="K3294" s="7">
        <v>46172.561805555553</v>
      </c>
      <c r="L3294" s="3">
        <v>46172.590277777781</v>
      </c>
      <c r="M3294" s="7">
        <v>46172.590277777781</v>
      </c>
      <c r="N3294">
        <v>60</v>
      </c>
      <c r="O3294">
        <v>41</v>
      </c>
      <c r="P3294" t="s">
        <v>32</v>
      </c>
      <c r="Q3294">
        <v>9</v>
      </c>
      <c r="R3294" t="s">
        <v>50</v>
      </c>
    </row>
    <row r="3295" spans="1:18">
      <c r="A3295" s="1">
        <v>46172</v>
      </c>
      <c r="B3295" t="s">
        <v>18</v>
      </c>
      <c r="C3295" t="s">
        <v>6139</v>
      </c>
      <c r="D3295" t="s">
        <v>6140</v>
      </c>
      <c r="E3295">
        <v>83</v>
      </c>
      <c r="F3295" t="s">
        <v>30</v>
      </c>
      <c r="G3295" t="s">
        <v>22</v>
      </c>
      <c r="H3295" t="s">
        <v>44</v>
      </c>
      <c r="I3295" s="4" t="s">
        <v>171</v>
      </c>
      <c r="J3295" s="3">
        <v>46172.865277777782</v>
      </c>
      <c r="K3295" s="7">
        <v>46172.865277777782</v>
      </c>
      <c r="L3295" s="2">
        <v>46172.982638888891</v>
      </c>
      <c r="M3295" s="7">
        <v>46172.982638888891</v>
      </c>
      <c r="N3295">
        <v>60</v>
      </c>
      <c r="O3295">
        <v>169</v>
      </c>
      <c r="P3295" t="s">
        <v>25</v>
      </c>
      <c r="Q3295">
        <v>5</v>
      </c>
      <c r="R3295" t="s">
        <v>33</v>
      </c>
    </row>
    <row r="3296" spans="1:18">
      <c r="A3296" s="6">
        <v>46172</v>
      </c>
      <c r="B3296" t="s">
        <v>27</v>
      </c>
      <c r="C3296" t="s">
        <v>6141</v>
      </c>
      <c r="D3296" t="s">
        <v>6142</v>
      </c>
      <c r="E3296">
        <v>20</v>
      </c>
      <c r="F3296" t="s">
        <v>30</v>
      </c>
      <c r="G3296" t="s">
        <v>22</v>
      </c>
      <c r="H3296" t="s">
        <v>63</v>
      </c>
      <c r="I3296" s="4" t="s">
        <v>110</v>
      </c>
      <c r="J3296" s="3">
        <v>46172.563888888893</v>
      </c>
      <c r="K3296" s="7">
        <v>46172.563888888893</v>
      </c>
      <c r="L3296" s="2">
        <v>46172.642361111109</v>
      </c>
      <c r="M3296" s="7">
        <v>46172.642361111109</v>
      </c>
      <c r="N3296">
        <v>120</v>
      </c>
      <c r="O3296">
        <v>113</v>
      </c>
      <c r="P3296" t="s">
        <v>32</v>
      </c>
      <c r="Q3296">
        <v>8</v>
      </c>
      <c r="R3296" t="s">
        <v>26</v>
      </c>
    </row>
    <row r="3297" spans="1:18">
      <c r="A3297" s="2">
        <v>46172</v>
      </c>
      <c r="B3297" t="s">
        <v>27</v>
      </c>
      <c r="C3297" t="s">
        <v>6143</v>
      </c>
      <c r="D3297" t="s">
        <v>6144</v>
      </c>
      <c r="E3297">
        <v>39</v>
      </c>
      <c r="F3297" t="s">
        <v>30</v>
      </c>
      <c r="G3297" t="s">
        <v>78</v>
      </c>
      <c r="H3297" t="s">
        <v>268</v>
      </c>
      <c r="I3297" s="4" t="s">
        <v>64</v>
      </c>
      <c r="J3297" s="3">
        <v>46172.70416666667</v>
      </c>
      <c r="K3297" s="7">
        <v>46172.70416666667</v>
      </c>
      <c r="L3297" s="1">
        <v>46172.78125</v>
      </c>
      <c r="M3297" s="7">
        <v>46172.78125</v>
      </c>
      <c r="N3297">
        <v>120</v>
      </c>
      <c r="O3297">
        <v>111</v>
      </c>
      <c r="P3297" t="s">
        <v>32</v>
      </c>
      <c r="Q3297">
        <v>8</v>
      </c>
      <c r="R3297" t="s">
        <v>26</v>
      </c>
    </row>
    <row r="3298" spans="1:18">
      <c r="A3298" s="4">
        <v>46172</v>
      </c>
      <c r="B3298" t="s">
        <v>18</v>
      </c>
      <c r="C3298" t="s">
        <v>6145</v>
      </c>
      <c r="D3298" t="s">
        <v>2979</v>
      </c>
      <c r="E3298">
        <v>45</v>
      </c>
      <c r="F3298" t="s">
        <v>30</v>
      </c>
      <c r="G3298" t="s">
        <v>78</v>
      </c>
      <c r="H3298" t="s">
        <v>246</v>
      </c>
      <c r="I3298" s="4" t="s">
        <v>110</v>
      </c>
      <c r="J3298" s="3">
        <v>46172.931250000001</v>
      </c>
      <c r="K3298" s="7">
        <v>46172.931250000001</v>
      </c>
      <c r="L3298" s="1">
        <v>46173.006249999999</v>
      </c>
      <c r="M3298" s="7">
        <v>46173.006249999999</v>
      </c>
      <c r="N3298">
        <v>120</v>
      </c>
      <c r="O3298">
        <v>108</v>
      </c>
      <c r="P3298" t="s">
        <v>32</v>
      </c>
      <c r="Q3298">
        <v>5</v>
      </c>
      <c r="R3298" t="s">
        <v>60</v>
      </c>
    </row>
    <row r="3299" spans="1:18">
      <c r="A3299" s="2">
        <v>46172</v>
      </c>
      <c r="B3299" t="s">
        <v>27</v>
      </c>
      <c r="C3299" t="s">
        <v>6146</v>
      </c>
      <c r="D3299" t="s">
        <v>6147</v>
      </c>
      <c r="E3299">
        <v>53</v>
      </c>
      <c r="F3299" t="s">
        <v>21</v>
      </c>
      <c r="G3299" t="s">
        <v>78</v>
      </c>
      <c r="H3299" t="s">
        <v>253</v>
      </c>
      <c r="I3299" s="4" t="s">
        <v>37</v>
      </c>
      <c r="J3299" s="6">
        <v>46172.476388888892</v>
      </c>
      <c r="K3299" s="7">
        <v>46172.476388888892</v>
      </c>
      <c r="L3299" s="6">
        <v>46172.544444444437</v>
      </c>
      <c r="M3299" s="7">
        <v>46172.544444444437</v>
      </c>
      <c r="N3299">
        <v>120</v>
      </c>
      <c r="O3299">
        <v>98</v>
      </c>
      <c r="P3299" t="s">
        <v>32</v>
      </c>
      <c r="Q3299">
        <v>6</v>
      </c>
      <c r="R3299" t="s">
        <v>50</v>
      </c>
    </row>
    <row r="3300" spans="1:18">
      <c r="A3300" s="3">
        <v>46172</v>
      </c>
      <c r="B3300" t="s">
        <v>27</v>
      </c>
      <c r="C3300" t="s">
        <v>6148</v>
      </c>
      <c r="D3300" t="s">
        <v>6149</v>
      </c>
      <c r="E3300">
        <v>68</v>
      </c>
      <c r="F3300" t="s">
        <v>30</v>
      </c>
      <c r="G3300" t="s">
        <v>70</v>
      </c>
      <c r="H3300" t="s">
        <v>499</v>
      </c>
      <c r="I3300" s="4" t="s">
        <v>171</v>
      </c>
      <c r="J3300" s="6">
        <v>46172.532638888893</v>
      </c>
      <c r="K3300" s="7">
        <v>46172.532638888893</v>
      </c>
      <c r="L3300" s="1">
        <v>46172.613194444442</v>
      </c>
      <c r="M3300" s="7">
        <v>46172.613194444442</v>
      </c>
      <c r="N3300">
        <v>60</v>
      </c>
      <c r="O3300">
        <v>116</v>
      </c>
      <c r="P3300" t="s">
        <v>32</v>
      </c>
      <c r="Q3300">
        <v>9</v>
      </c>
      <c r="R3300" t="s">
        <v>50</v>
      </c>
    </row>
    <row r="3301" spans="1:18">
      <c r="A3301" s="3">
        <v>46172</v>
      </c>
      <c r="B3301" t="s">
        <v>27</v>
      </c>
      <c r="C3301" t="s">
        <v>6150</v>
      </c>
      <c r="D3301" t="s">
        <v>6151</v>
      </c>
      <c r="E3301">
        <v>37</v>
      </c>
      <c r="F3301" t="s">
        <v>30</v>
      </c>
      <c r="G3301" t="s">
        <v>92</v>
      </c>
      <c r="H3301" t="s">
        <v>88</v>
      </c>
      <c r="I3301" s="4" t="s">
        <v>37</v>
      </c>
      <c r="J3301" s="2">
        <v>46172.377083333333</v>
      </c>
      <c r="K3301" s="7">
        <v>46172.377083333333</v>
      </c>
      <c r="L3301" s="4">
        <v>46172.447916666657</v>
      </c>
      <c r="M3301" s="7">
        <v>46172.447916666657</v>
      </c>
      <c r="N3301">
        <v>120</v>
      </c>
      <c r="O3301">
        <v>102</v>
      </c>
      <c r="P3301" t="s">
        <v>32</v>
      </c>
      <c r="Q3301">
        <v>5</v>
      </c>
      <c r="R3301" t="s">
        <v>26</v>
      </c>
    </row>
    <row r="3302" spans="1:18">
      <c r="A3302" s="4">
        <v>46172</v>
      </c>
      <c r="B3302" t="s">
        <v>89</v>
      </c>
      <c r="C3302" t="s">
        <v>6152</v>
      </c>
      <c r="D3302" t="s">
        <v>5161</v>
      </c>
      <c r="E3302">
        <v>22</v>
      </c>
      <c r="F3302" t="s">
        <v>30</v>
      </c>
      <c r="H3302" t="s">
        <v>71</v>
      </c>
      <c r="I3302" s="4" t="s">
        <v>54</v>
      </c>
      <c r="J3302" s="2">
        <v>46172.874305555553</v>
      </c>
      <c r="K3302" s="7">
        <v>46172.874305555553</v>
      </c>
      <c r="L3302" s="2">
        <v>46172.911111111112</v>
      </c>
      <c r="M3302" s="7">
        <v>46172.911111111112</v>
      </c>
      <c r="N3302">
        <v>60</v>
      </c>
      <c r="O3302">
        <v>53</v>
      </c>
      <c r="P3302" t="s">
        <v>32</v>
      </c>
      <c r="Q3302">
        <v>5</v>
      </c>
      <c r="R3302" t="s">
        <v>26</v>
      </c>
    </row>
    <row r="3303" spans="1:18">
      <c r="A3303" s="1">
        <v>46172</v>
      </c>
      <c r="B3303" t="s">
        <v>18</v>
      </c>
      <c r="C3303" t="s">
        <v>6153</v>
      </c>
      <c r="D3303" t="s">
        <v>1723</v>
      </c>
      <c r="E3303">
        <v>62</v>
      </c>
      <c r="F3303" t="s">
        <v>30</v>
      </c>
      <c r="G3303" t="s">
        <v>70</v>
      </c>
      <c r="H3303" t="s">
        <v>88</v>
      </c>
      <c r="I3303" s="4" t="s">
        <v>110</v>
      </c>
      <c r="J3303" s="1">
        <v>46172.875</v>
      </c>
      <c r="K3303" s="7">
        <v>46172.875</v>
      </c>
      <c r="L3303" s="1">
        <v>46172.945138888892</v>
      </c>
      <c r="M3303" s="7">
        <v>46172.945138888892</v>
      </c>
      <c r="N3303">
        <v>120</v>
      </c>
      <c r="O3303">
        <v>101</v>
      </c>
      <c r="P3303" t="s">
        <v>32</v>
      </c>
      <c r="Q3303">
        <v>5</v>
      </c>
      <c r="R3303" t="s">
        <v>50</v>
      </c>
    </row>
    <row r="3304" spans="1:18">
      <c r="A3304" s="2">
        <v>46172</v>
      </c>
      <c r="B3304" t="s">
        <v>18</v>
      </c>
      <c r="C3304" t="s">
        <v>6154</v>
      </c>
      <c r="D3304" t="s">
        <v>6155</v>
      </c>
      <c r="E3304">
        <v>70</v>
      </c>
      <c r="F3304" t="s">
        <v>21</v>
      </c>
      <c r="G3304" t="s">
        <v>70</v>
      </c>
      <c r="H3304" t="s">
        <v>97</v>
      </c>
      <c r="I3304" s="4" t="s">
        <v>37</v>
      </c>
      <c r="J3304" s="4">
        <v>46172.792361111111</v>
      </c>
      <c r="K3304" s="7">
        <v>46172.792361111111</v>
      </c>
      <c r="L3304" s="3">
        <v>46172.862500000003</v>
      </c>
      <c r="M3304" s="7">
        <v>46172.862500000003</v>
      </c>
      <c r="N3304">
        <v>120</v>
      </c>
      <c r="O3304">
        <v>101</v>
      </c>
      <c r="P3304" t="s">
        <v>32</v>
      </c>
      <c r="Q3304">
        <v>5</v>
      </c>
      <c r="R3304" t="s">
        <v>26</v>
      </c>
    </row>
    <row r="3305" spans="1:18">
      <c r="A3305" s="3">
        <v>46172</v>
      </c>
      <c r="B3305" t="s">
        <v>89</v>
      </c>
      <c r="C3305" t="s">
        <v>6156</v>
      </c>
      <c r="D3305" t="s">
        <v>6157</v>
      </c>
      <c r="E3305">
        <v>75</v>
      </c>
      <c r="F3305" t="s">
        <v>30</v>
      </c>
      <c r="G3305" t="s">
        <v>132</v>
      </c>
      <c r="H3305" t="s">
        <v>137</v>
      </c>
      <c r="I3305" s="4" t="s">
        <v>24</v>
      </c>
      <c r="J3305" s="3">
        <v>46172.27847222222</v>
      </c>
      <c r="K3305" s="7">
        <v>46172.27847222222</v>
      </c>
      <c r="L3305" s="4">
        <v>46172.285416666673</v>
      </c>
      <c r="M3305" s="7">
        <v>46172.285416666673</v>
      </c>
      <c r="N3305">
        <v>30</v>
      </c>
      <c r="O3305">
        <v>10</v>
      </c>
      <c r="P3305" t="s">
        <v>32</v>
      </c>
      <c r="Q3305">
        <v>5</v>
      </c>
      <c r="R3305" t="s">
        <v>50</v>
      </c>
    </row>
    <row r="3306" spans="1:18">
      <c r="A3306" s="2">
        <v>46172</v>
      </c>
      <c r="B3306" t="s">
        <v>18</v>
      </c>
      <c r="C3306" t="s">
        <v>6158</v>
      </c>
      <c r="D3306" t="s">
        <v>6159</v>
      </c>
      <c r="E3306">
        <v>82</v>
      </c>
      <c r="F3306" t="s">
        <v>21</v>
      </c>
      <c r="G3306" t="s">
        <v>128</v>
      </c>
      <c r="H3306" t="s">
        <v>416</v>
      </c>
      <c r="I3306" s="4" t="s">
        <v>59</v>
      </c>
      <c r="J3306" s="6">
        <v>46172.117361111108</v>
      </c>
      <c r="K3306" s="7">
        <v>46172.117361111108</v>
      </c>
      <c r="L3306" s="2">
        <v>46172.134027777778</v>
      </c>
      <c r="M3306" s="7">
        <v>46172.134027777778</v>
      </c>
      <c r="N3306">
        <v>30</v>
      </c>
      <c r="O3306">
        <v>24</v>
      </c>
      <c r="P3306" t="s">
        <v>32</v>
      </c>
      <c r="Q3306">
        <v>5</v>
      </c>
      <c r="R3306" t="s">
        <v>26</v>
      </c>
    </row>
    <row r="3307" spans="1:18">
      <c r="A3307" s="2">
        <v>46172</v>
      </c>
      <c r="B3307" t="s">
        <v>89</v>
      </c>
      <c r="C3307" t="s">
        <v>6160</v>
      </c>
      <c r="D3307" t="s">
        <v>6161</v>
      </c>
      <c r="E3307">
        <v>72</v>
      </c>
      <c r="F3307" t="s">
        <v>21</v>
      </c>
      <c r="G3307" t="s">
        <v>357</v>
      </c>
      <c r="H3307" t="s">
        <v>294</v>
      </c>
      <c r="I3307" s="4" t="s">
        <v>54</v>
      </c>
      <c r="J3307" s="3">
        <v>46172.099305555559</v>
      </c>
      <c r="K3307" s="7">
        <v>46172.099305555559</v>
      </c>
      <c r="L3307" s="4">
        <v>46172.176388888889</v>
      </c>
      <c r="M3307" s="7">
        <v>46172.176388888889</v>
      </c>
      <c r="N3307">
        <v>120</v>
      </c>
      <c r="O3307">
        <v>111</v>
      </c>
      <c r="P3307" t="s">
        <v>32</v>
      </c>
      <c r="Q3307">
        <v>5</v>
      </c>
      <c r="R3307" t="s">
        <v>60</v>
      </c>
    </row>
    <row r="3308" spans="1:18">
      <c r="A3308" s="2">
        <v>46173</v>
      </c>
      <c r="B3308" t="s">
        <v>27</v>
      </c>
      <c r="C3308" t="s">
        <v>6162</v>
      </c>
      <c r="D3308" t="s">
        <v>6163</v>
      </c>
      <c r="E3308">
        <v>49</v>
      </c>
      <c r="F3308" t="s">
        <v>30</v>
      </c>
      <c r="G3308" t="s">
        <v>48</v>
      </c>
      <c r="H3308" t="s">
        <v>154</v>
      </c>
      <c r="I3308" s="4" t="s">
        <v>45</v>
      </c>
      <c r="J3308" s="2">
        <v>46173.347222222219</v>
      </c>
      <c r="K3308" s="7">
        <v>46173.347222222219</v>
      </c>
      <c r="L3308" s="2">
        <v>46173.371527777781</v>
      </c>
      <c r="M3308" s="7">
        <v>46173.371527777781</v>
      </c>
      <c r="N3308">
        <v>60</v>
      </c>
      <c r="O3308">
        <v>35</v>
      </c>
      <c r="P3308" t="s">
        <v>32</v>
      </c>
      <c r="Q3308">
        <v>5</v>
      </c>
      <c r="R3308" t="s">
        <v>50</v>
      </c>
    </row>
    <row r="3309" spans="1:18">
      <c r="A3309" s="3">
        <v>46173</v>
      </c>
      <c r="B3309" t="s">
        <v>18</v>
      </c>
      <c r="C3309" t="s">
        <v>6164</v>
      </c>
      <c r="D3309" t="s">
        <v>4993</v>
      </c>
      <c r="E3309">
        <v>58</v>
      </c>
      <c r="F3309" t="s">
        <v>30</v>
      </c>
      <c r="G3309" t="s">
        <v>48</v>
      </c>
      <c r="H3309" t="s">
        <v>154</v>
      </c>
      <c r="I3309" s="4" t="s">
        <v>64</v>
      </c>
      <c r="J3309" s="1">
        <v>46173.161111111112</v>
      </c>
      <c r="K3309" s="7">
        <v>46173.161111111112</v>
      </c>
      <c r="L3309" s="4">
        <v>46173.27847222222</v>
      </c>
      <c r="M3309" s="7">
        <v>46173.27847222222</v>
      </c>
      <c r="N3309">
        <v>60</v>
      </c>
      <c r="O3309">
        <v>169</v>
      </c>
      <c r="P3309" t="s">
        <v>25</v>
      </c>
      <c r="Q3309">
        <v>5</v>
      </c>
      <c r="R3309" t="s">
        <v>26</v>
      </c>
    </row>
    <row r="3310" spans="1:18">
      <c r="A3310" s="6">
        <v>46173</v>
      </c>
      <c r="B3310" t="s">
        <v>27</v>
      </c>
      <c r="C3310" t="s">
        <v>6165</v>
      </c>
      <c r="D3310" t="s">
        <v>6166</v>
      </c>
      <c r="E3310">
        <v>40</v>
      </c>
      <c r="F3310" t="s">
        <v>21</v>
      </c>
      <c r="G3310" t="s">
        <v>48</v>
      </c>
      <c r="H3310" t="s">
        <v>151</v>
      </c>
      <c r="I3310" s="4" t="s">
        <v>64</v>
      </c>
      <c r="J3310" s="4">
        <v>46173.536805555559</v>
      </c>
      <c r="K3310" s="7">
        <v>46173.536805555559</v>
      </c>
      <c r="L3310" s="2">
        <v>46173.574305555558</v>
      </c>
      <c r="M3310" s="7">
        <v>46173.574305555558</v>
      </c>
      <c r="N3310">
        <v>60</v>
      </c>
      <c r="O3310">
        <v>54</v>
      </c>
      <c r="P3310" t="s">
        <v>32</v>
      </c>
      <c r="Q3310">
        <v>9</v>
      </c>
      <c r="R3310" t="s">
        <v>26</v>
      </c>
    </row>
    <row r="3311" spans="1:18">
      <c r="A3311" s="4">
        <v>46173</v>
      </c>
      <c r="B3311" t="s">
        <v>89</v>
      </c>
      <c r="C3311" t="s">
        <v>6167</v>
      </c>
      <c r="D3311" t="s">
        <v>6168</v>
      </c>
      <c r="E3311">
        <v>32</v>
      </c>
      <c r="F3311" t="s">
        <v>21</v>
      </c>
      <c r="G3311" t="s">
        <v>31</v>
      </c>
      <c r="H3311" t="s">
        <v>151</v>
      </c>
      <c r="I3311" s="4" t="s">
        <v>59</v>
      </c>
      <c r="J3311" s="4">
        <v>46173.13958333333</v>
      </c>
      <c r="K3311" s="7">
        <v>46173.13958333333</v>
      </c>
      <c r="L3311" s="4">
        <v>46173.168749999997</v>
      </c>
      <c r="M3311" s="7">
        <v>46173.168749999997</v>
      </c>
      <c r="N3311">
        <v>60</v>
      </c>
      <c r="O3311">
        <v>42</v>
      </c>
      <c r="P3311" t="s">
        <v>32</v>
      </c>
      <c r="Q3311">
        <v>5</v>
      </c>
      <c r="R3311" t="s">
        <v>50</v>
      </c>
    </row>
    <row r="3312" spans="1:18">
      <c r="A3312" s="4">
        <v>46173</v>
      </c>
      <c r="B3312" t="s">
        <v>18</v>
      </c>
      <c r="C3312" t="s">
        <v>6169</v>
      </c>
      <c r="D3312" t="s">
        <v>6170</v>
      </c>
      <c r="E3312">
        <v>66</v>
      </c>
      <c r="F3312" t="s">
        <v>21</v>
      </c>
      <c r="G3312" t="s">
        <v>48</v>
      </c>
      <c r="H3312" t="s">
        <v>151</v>
      </c>
      <c r="I3312" s="4" t="s">
        <v>94</v>
      </c>
      <c r="J3312" s="4">
        <v>46173.263888888891</v>
      </c>
      <c r="K3312" s="7">
        <v>46173.263888888891</v>
      </c>
      <c r="L3312" s="3">
        <v>46173.277083333327</v>
      </c>
      <c r="M3312" s="7">
        <v>46173.277083333327</v>
      </c>
      <c r="N3312">
        <v>30</v>
      </c>
      <c r="O3312">
        <v>19</v>
      </c>
      <c r="P3312" t="s">
        <v>25</v>
      </c>
      <c r="Q3312">
        <v>5</v>
      </c>
      <c r="R3312" t="s">
        <v>50</v>
      </c>
    </row>
    <row r="3313" spans="1:18">
      <c r="A3313" s="6">
        <v>46173</v>
      </c>
      <c r="B3313" t="s">
        <v>18</v>
      </c>
      <c r="C3313" t="s">
        <v>6171</v>
      </c>
      <c r="D3313" t="s">
        <v>6172</v>
      </c>
      <c r="E3313">
        <v>46</v>
      </c>
      <c r="F3313" t="s">
        <v>30</v>
      </c>
      <c r="G3313" t="s">
        <v>31</v>
      </c>
      <c r="H3313" t="s">
        <v>44</v>
      </c>
      <c r="I3313" s="4" t="s">
        <v>49</v>
      </c>
      <c r="J3313" s="2">
        <v>46173.195138888892</v>
      </c>
      <c r="K3313" s="7">
        <v>46173.195138888892</v>
      </c>
      <c r="L3313" s="6">
        <v>46173.220833333333</v>
      </c>
      <c r="M3313" s="7">
        <v>46173.220833333333</v>
      </c>
      <c r="N3313">
        <v>60</v>
      </c>
      <c r="O3313">
        <v>37</v>
      </c>
      <c r="P3313" t="s">
        <v>32</v>
      </c>
      <c r="Q3313">
        <v>5</v>
      </c>
      <c r="R3313" t="s">
        <v>26</v>
      </c>
    </row>
    <row r="3314" spans="1:18">
      <c r="A3314" s="2">
        <v>46173</v>
      </c>
      <c r="B3314" t="s">
        <v>38</v>
      </c>
      <c r="C3314" t="s">
        <v>6173</v>
      </c>
      <c r="D3314" t="s">
        <v>444</v>
      </c>
      <c r="E3314">
        <v>18</v>
      </c>
      <c r="F3314" t="s">
        <v>21</v>
      </c>
      <c r="G3314" t="s">
        <v>31</v>
      </c>
      <c r="H3314" t="s">
        <v>63</v>
      </c>
      <c r="I3314" s="4" t="s">
        <v>37</v>
      </c>
      <c r="J3314" s="3">
        <v>46173.339583333327</v>
      </c>
      <c r="K3314" s="7">
        <v>46173.339583333327</v>
      </c>
      <c r="L3314" s="1">
        <v>46173.409722222219</v>
      </c>
      <c r="M3314" s="7">
        <v>46173.409722222219</v>
      </c>
      <c r="N3314">
        <v>120</v>
      </c>
      <c r="O3314">
        <v>101</v>
      </c>
      <c r="P3314" t="s">
        <v>25</v>
      </c>
      <c r="Q3314">
        <v>9</v>
      </c>
      <c r="R3314" t="s">
        <v>50</v>
      </c>
    </row>
    <row r="3315" spans="1:18">
      <c r="A3315" s="6">
        <v>46173</v>
      </c>
      <c r="B3315" t="s">
        <v>18</v>
      </c>
      <c r="C3315" t="s">
        <v>6174</v>
      </c>
      <c r="D3315" t="s">
        <v>6175</v>
      </c>
      <c r="E3315">
        <v>84</v>
      </c>
      <c r="F3315" t="s">
        <v>30</v>
      </c>
      <c r="G3315" t="s">
        <v>74</v>
      </c>
      <c r="H3315" t="s">
        <v>75</v>
      </c>
      <c r="I3315" s="4" t="s">
        <v>94</v>
      </c>
      <c r="J3315" s="1">
        <v>46173.102777777778</v>
      </c>
      <c r="K3315" s="7">
        <v>46173.102777777778</v>
      </c>
      <c r="L3315" s="4">
        <v>46173.142361111109</v>
      </c>
      <c r="M3315" s="7">
        <v>46173.142361111109</v>
      </c>
      <c r="N3315">
        <v>60</v>
      </c>
      <c r="O3315">
        <v>57</v>
      </c>
      <c r="P3315" t="s">
        <v>32</v>
      </c>
      <c r="Q3315">
        <v>5</v>
      </c>
      <c r="R3315" t="s">
        <v>26</v>
      </c>
    </row>
    <row r="3316" spans="1:18">
      <c r="A3316" s="1">
        <v>46173</v>
      </c>
      <c r="B3316" t="s">
        <v>27</v>
      </c>
      <c r="C3316" t="s">
        <v>6176</v>
      </c>
      <c r="D3316" t="s">
        <v>6177</v>
      </c>
      <c r="E3316">
        <v>51</v>
      </c>
      <c r="F3316" t="s">
        <v>30</v>
      </c>
      <c r="G3316" t="s">
        <v>70</v>
      </c>
      <c r="H3316" t="s">
        <v>100</v>
      </c>
      <c r="I3316" s="4" t="s">
        <v>94</v>
      </c>
      <c r="J3316" s="1">
        <v>46173.674305555563</v>
      </c>
      <c r="K3316" s="7">
        <v>46173.674305555563</v>
      </c>
      <c r="L3316" s="6">
        <v>46173.7</v>
      </c>
      <c r="M3316" s="7">
        <v>46173.7</v>
      </c>
      <c r="N3316">
        <v>60</v>
      </c>
      <c r="O3316">
        <v>37</v>
      </c>
      <c r="P3316" t="s">
        <v>32</v>
      </c>
      <c r="Q3316">
        <v>9</v>
      </c>
      <c r="R3316" t="s">
        <v>50</v>
      </c>
    </row>
    <row r="3317" spans="1:18">
      <c r="A3317" s="1">
        <v>46173</v>
      </c>
      <c r="B3317" t="s">
        <v>89</v>
      </c>
      <c r="C3317" t="s">
        <v>6178</v>
      </c>
      <c r="D3317" t="s">
        <v>902</v>
      </c>
      <c r="E3317">
        <v>22</v>
      </c>
      <c r="F3317" t="s">
        <v>21</v>
      </c>
      <c r="G3317" t="s">
        <v>92</v>
      </c>
      <c r="H3317" t="s">
        <v>75</v>
      </c>
      <c r="I3317" s="4" t="s">
        <v>24</v>
      </c>
      <c r="J3317" s="2">
        <v>46173.072916666657</v>
      </c>
      <c r="K3317" s="7">
        <v>46173.072916666657</v>
      </c>
      <c r="L3317" s="4">
        <v>46173.151388888888</v>
      </c>
      <c r="M3317" s="7">
        <v>46173.151388888888</v>
      </c>
      <c r="N3317">
        <v>120</v>
      </c>
      <c r="O3317">
        <v>113</v>
      </c>
      <c r="P3317" t="s">
        <v>25</v>
      </c>
      <c r="Q3317">
        <v>5</v>
      </c>
      <c r="R3317" t="s">
        <v>33</v>
      </c>
    </row>
    <row r="3318" spans="1:18">
      <c r="A3318" s="4">
        <v>46173</v>
      </c>
      <c r="B3318" t="s">
        <v>27</v>
      </c>
      <c r="C3318" t="s">
        <v>6179</v>
      </c>
      <c r="D3318" t="s">
        <v>2753</v>
      </c>
      <c r="E3318">
        <v>84</v>
      </c>
      <c r="F3318" t="s">
        <v>30</v>
      </c>
      <c r="G3318" t="s">
        <v>70</v>
      </c>
      <c r="H3318" t="s">
        <v>120</v>
      </c>
      <c r="I3318" s="4" t="s">
        <v>110</v>
      </c>
      <c r="J3318" s="2">
        <v>46173.434027777781</v>
      </c>
      <c r="K3318" s="7">
        <v>46173.434027777781</v>
      </c>
      <c r="L3318" s="6">
        <v>46173.540972222218</v>
      </c>
      <c r="M3318" s="7">
        <v>46173.540972222218</v>
      </c>
      <c r="N3318">
        <v>120</v>
      </c>
      <c r="O3318">
        <v>154</v>
      </c>
      <c r="P3318" t="s">
        <v>25</v>
      </c>
      <c r="Q3318">
        <v>5</v>
      </c>
      <c r="R3318" t="s">
        <v>60</v>
      </c>
    </row>
    <row r="3319" spans="1:18">
      <c r="A3319" s="3">
        <v>46173</v>
      </c>
      <c r="B3319" t="s">
        <v>38</v>
      </c>
      <c r="C3319" t="s">
        <v>6180</v>
      </c>
      <c r="D3319" t="s">
        <v>6181</v>
      </c>
      <c r="E3319">
        <v>75</v>
      </c>
      <c r="F3319" t="s">
        <v>21</v>
      </c>
      <c r="G3319" t="s">
        <v>92</v>
      </c>
      <c r="H3319" t="s">
        <v>208</v>
      </c>
      <c r="I3319" s="4" t="s">
        <v>37</v>
      </c>
      <c r="J3319" s="6">
        <v>46173.55</v>
      </c>
      <c r="K3319" s="7">
        <v>46173.55</v>
      </c>
      <c r="L3319" s="2">
        <v>46173.62222222222</v>
      </c>
      <c r="M3319" s="7">
        <v>46173.62222222222</v>
      </c>
      <c r="N3319">
        <v>120</v>
      </c>
      <c r="O3319">
        <v>104</v>
      </c>
      <c r="P3319" t="s">
        <v>32</v>
      </c>
      <c r="Q3319">
        <v>4</v>
      </c>
      <c r="R3319" t="s">
        <v>26</v>
      </c>
    </row>
    <row r="3320" spans="1:18">
      <c r="A3320" s="6">
        <v>46173</v>
      </c>
      <c r="B3320" t="s">
        <v>27</v>
      </c>
      <c r="C3320" t="s">
        <v>6182</v>
      </c>
      <c r="D3320" t="s">
        <v>6183</v>
      </c>
      <c r="E3320">
        <v>48</v>
      </c>
      <c r="F3320" t="s">
        <v>30</v>
      </c>
      <c r="G3320" t="s">
        <v>78</v>
      </c>
      <c r="H3320" t="s">
        <v>174</v>
      </c>
      <c r="I3320" s="4" t="s">
        <v>67</v>
      </c>
      <c r="J3320" s="6">
        <v>46173.375694444447</v>
      </c>
      <c r="K3320" s="7">
        <v>46173.375694444447</v>
      </c>
      <c r="L3320" s="3">
        <v>46173.458333333343</v>
      </c>
      <c r="M3320" s="7">
        <v>46173.458333333343</v>
      </c>
      <c r="N3320">
        <v>60</v>
      </c>
      <c r="O3320">
        <v>119</v>
      </c>
      <c r="P3320" t="s">
        <v>32</v>
      </c>
      <c r="Q3320">
        <v>4</v>
      </c>
      <c r="R3320" t="s">
        <v>26</v>
      </c>
    </row>
    <row r="3321" spans="1:18">
      <c r="A3321" s="3">
        <v>46173</v>
      </c>
      <c r="B3321" t="s">
        <v>27</v>
      </c>
      <c r="C3321" t="s">
        <v>6184</v>
      </c>
      <c r="D3321" t="s">
        <v>6185</v>
      </c>
      <c r="E3321">
        <v>26</v>
      </c>
      <c r="F3321" t="s">
        <v>30</v>
      </c>
      <c r="G3321" t="s">
        <v>70</v>
      </c>
      <c r="H3321" t="s">
        <v>79</v>
      </c>
      <c r="I3321" s="4" t="s">
        <v>110</v>
      </c>
      <c r="J3321" s="3">
        <v>46173.587500000001</v>
      </c>
      <c r="K3321" s="7">
        <v>46173.587500000001</v>
      </c>
      <c r="L3321" s="1">
        <v>46173.734027777777</v>
      </c>
      <c r="M3321" s="7">
        <v>46173.734027777777</v>
      </c>
      <c r="N3321">
        <v>120</v>
      </c>
      <c r="O3321">
        <v>211</v>
      </c>
      <c r="P3321" t="s">
        <v>32</v>
      </c>
      <c r="Q3321">
        <v>4</v>
      </c>
      <c r="R3321" t="s">
        <v>50</v>
      </c>
    </row>
    <row r="3322" spans="1:18">
      <c r="A3322" s="1">
        <v>46173</v>
      </c>
      <c r="B3322" t="s">
        <v>27</v>
      </c>
      <c r="C3322" t="s">
        <v>6186</v>
      </c>
      <c r="D3322" t="s">
        <v>6187</v>
      </c>
      <c r="E3322">
        <v>56</v>
      </c>
      <c r="F3322" t="s">
        <v>30</v>
      </c>
      <c r="G3322" t="s">
        <v>78</v>
      </c>
      <c r="H3322" t="s">
        <v>100</v>
      </c>
      <c r="I3322" s="4" t="s">
        <v>185</v>
      </c>
      <c r="J3322" s="2">
        <v>46173.789583333331</v>
      </c>
      <c r="K3322" s="7">
        <v>46173.789583333331</v>
      </c>
      <c r="L3322" s="4">
        <v>46173.900694444441</v>
      </c>
      <c r="M3322" s="7">
        <v>46173.900694444441</v>
      </c>
      <c r="N3322">
        <v>60</v>
      </c>
      <c r="O3322">
        <v>160</v>
      </c>
      <c r="P3322" t="s">
        <v>25</v>
      </c>
      <c r="Q3322">
        <v>5</v>
      </c>
      <c r="R3322" t="s">
        <v>55</v>
      </c>
    </row>
    <row r="3323" spans="1:18">
      <c r="A3323" s="2">
        <v>46173</v>
      </c>
      <c r="B3323" t="s">
        <v>18</v>
      </c>
      <c r="C3323" t="s">
        <v>6188</v>
      </c>
      <c r="D3323" t="s">
        <v>6189</v>
      </c>
      <c r="E3323">
        <v>52</v>
      </c>
      <c r="F3323" t="s">
        <v>21</v>
      </c>
      <c r="G3323" t="s">
        <v>92</v>
      </c>
      <c r="H3323" t="s">
        <v>174</v>
      </c>
      <c r="I3323" s="4" t="s">
        <v>49</v>
      </c>
      <c r="J3323" s="3">
        <v>46173.830555555563</v>
      </c>
      <c r="K3323" s="7">
        <v>46173.830555555563</v>
      </c>
      <c r="L3323" s="6">
        <v>46173.870138888888</v>
      </c>
      <c r="M3323" s="7">
        <v>46173.870138888888</v>
      </c>
      <c r="N3323">
        <v>60</v>
      </c>
      <c r="O3323">
        <v>57</v>
      </c>
      <c r="P3323" t="s">
        <v>32</v>
      </c>
      <c r="Q3323">
        <v>5</v>
      </c>
      <c r="R3323" t="s">
        <v>50</v>
      </c>
    </row>
    <row r="3324" spans="1:18">
      <c r="A3324" s="4">
        <v>46173</v>
      </c>
      <c r="B3324" t="s">
        <v>27</v>
      </c>
      <c r="C3324" t="s">
        <v>6190</v>
      </c>
      <c r="D3324" t="s">
        <v>6191</v>
      </c>
      <c r="E3324">
        <v>60</v>
      </c>
      <c r="F3324" t="s">
        <v>30</v>
      </c>
      <c r="G3324" t="s">
        <v>70</v>
      </c>
      <c r="H3324" t="s">
        <v>79</v>
      </c>
      <c r="I3324" s="4" t="s">
        <v>185</v>
      </c>
      <c r="J3324" s="2">
        <v>46173.773611111108</v>
      </c>
      <c r="K3324" s="7">
        <v>46173.773611111108</v>
      </c>
      <c r="L3324" s="3">
        <v>46173.813194444447</v>
      </c>
      <c r="M3324" s="7">
        <v>46173.813194444447</v>
      </c>
      <c r="N3324">
        <v>60</v>
      </c>
      <c r="O3324">
        <v>57</v>
      </c>
      <c r="P3324" t="s">
        <v>32</v>
      </c>
      <c r="Q3324">
        <v>5</v>
      </c>
      <c r="R3324" t="s">
        <v>50</v>
      </c>
    </row>
    <row r="3325" spans="1:18">
      <c r="A3325" s="2">
        <v>46173</v>
      </c>
      <c r="B3325" t="s">
        <v>38</v>
      </c>
      <c r="C3325" t="s">
        <v>6192</v>
      </c>
      <c r="D3325" t="s">
        <v>2150</v>
      </c>
      <c r="E3325">
        <v>34</v>
      </c>
      <c r="F3325" t="s">
        <v>30</v>
      </c>
      <c r="G3325" t="s">
        <v>132</v>
      </c>
      <c r="H3325" t="s">
        <v>416</v>
      </c>
      <c r="I3325" s="4" t="s">
        <v>24</v>
      </c>
      <c r="J3325" s="1">
        <v>46173.665972222218</v>
      </c>
      <c r="K3325" s="7">
        <v>46173.665972222218</v>
      </c>
      <c r="L3325" s="2">
        <v>46173.677083333343</v>
      </c>
      <c r="M3325" s="7">
        <v>46173.677083333343</v>
      </c>
      <c r="N3325">
        <v>30</v>
      </c>
      <c r="O3325">
        <v>16</v>
      </c>
      <c r="P3325" t="s">
        <v>32</v>
      </c>
      <c r="Q3325">
        <v>7</v>
      </c>
      <c r="R3325" t="s">
        <v>26</v>
      </c>
    </row>
    <row r="3326" spans="1:18">
      <c r="A3326" s="6">
        <v>46173</v>
      </c>
      <c r="B3326" t="s">
        <v>18</v>
      </c>
      <c r="C3326" t="s">
        <v>6193</v>
      </c>
      <c r="D3326" t="s">
        <v>6194</v>
      </c>
      <c r="E3326">
        <v>27</v>
      </c>
      <c r="F3326" t="s">
        <v>30</v>
      </c>
      <c r="G3326" t="s">
        <v>132</v>
      </c>
      <c r="H3326" t="s">
        <v>133</v>
      </c>
      <c r="I3326" s="4" t="s">
        <v>24</v>
      </c>
      <c r="J3326" s="3">
        <v>46173.05</v>
      </c>
      <c r="K3326" s="7">
        <v>46173.05</v>
      </c>
      <c r="L3326" s="4">
        <v>46173.068055555559</v>
      </c>
      <c r="M3326" s="7">
        <v>46173.068055555559</v>
      </c>
      <c r="N3326">
        <v>30</v>
      </c>
      <c r="O3326">
        <v>26</v>
      </c>
      <c r="P3326" t="s">
        <v>32</v>
      </c>
      <c r="Q3326">
        <v>5</v>
      </c>
      <c r="R3326" t="s">
        <v>50</v>
      </c>
    </row>
    <row r="3327" spans="1:18">
      <c r="A3327" s="6">
        <v>46173</v>
      </c>
      <c r="B3327" t="s">
        <v>18</v>
      </c>
      <c r="C3327" t="s">
        <v>6195</v>
      </c>
      <c r="D3327" t="s">
        <v>6196</v>
      </c>
      <c r="E3327">
        <v>50</v>
      </c>
      <c r="F3327" t="s">
        <v>30</v>
      </c>
      <c r="G3327" t="s">
        <v>128</v>
      </c>
      <c r="H3327" t="s">
        <v>133</v>
      </c>
      <c r="I3327" s="4" t="s">
        <v>45</v>
      </c>
      <c r="J3327" s="4">
        <v>46173.177777777782</v>
      </c>
      <c r="K3327" s="7">
        <v>46173.177777777782</v>
      </c>
      <c r="L3327" s="4">
        <v>46173.191666666673</v>
      </c>
      <c r="M3327" s="7">
        <v>46173.191666666673</v>
      </c>
      <c r="N3327">
        <v>30</v>
      </c>
      <c r="O3327">
        <v>20</v>
      </c>
      <c r="P3327" t="s">
        <v>32</v>
      </c>
      <c r="Q3327">
        <v>5</v>
      </c>
      <c r="R3327" t="s">
        <v>26</v>
      </c>
    </row>
    <row r="3328" spans="1:18">
      <c r="A3328" s="1">
        <v>46173</v>
      </c>
      <c r="B3328" t="s">
        <v>27</v>
      </c>
      <c r="C3328" t="s">
        <v>6197</v>
      </c>
      <c r="D3328" t="s">
        <v>6198</v>
      </c>
      <c r="E3328">
        <v>41</v>
      </c>
      <c r="F3328" t="s">
        <v>21</v>
      </c>
      <c r="G3328" t="s">
        <v>140</v>
      </c>
      <c r="H3328" t="s">
        <v>215</v>
      </c>
      <c r="I3328" s="4" t="s">
        <v>64</v>
      </c>
      <c r="J3328" s="3">
        <v>46173.507638888892</v>
      </c>
      <c r="K3328" s="7">
        <v>46173.507638888892</v>
      </c>
      <c r="L3328" s="2">
        <v>46173.541666666657</v>
      </c>
      <c r="M3328" s="7">
        <v>46173.541666666657</v>
      </c>
      <c r="N3328">
        <v>60</v>
      </c>
      <c r="O3328">
        <v>49</v>
      </c>
      <c r="P3328" t="s">
        <v>32</v>
      </c>
      <c r="Q3328">
        <v>9</v>
      </c>
      <c r="R3328" t="s">
        <v>26</v>
      </c>
    </row>
    <row r="3329" spans="1:18">
      <c r="A3329" s="6">
        <v>46173</v>
      </c>
      <c r="B3329" t="s">
        <v>27</v>
      </c>
      <c r="C3329" t="s">
        <v>6199</v>
      </c>
      <c r="D3329" t="s">
        <v>3850</v>
      </c>
      <c r="E3329">
        <v>67</v>
      </c>
      <c r="F3329" t="s">
        <v>30</v>
      </c>
      <c r="G3329" t="s">
        <v>140</v>
      </c>
      <c r="H3329" t="s">
        <v>141</v>
      </c>
      <c r="I3329" s="4" t="s">
        <v>110</v>
      </c>
      <c r="J3329" s="4">
        <v>46173.501388888893</v>
      </c>
      <c r="K3329" s="7">
        <v>46173.501388888893</v>
      </c>
      <c r="L3329" s="2">
        <v>46173.527083333327</v>
      </c>
      <c r="M3329" s="7">
        <v>46173.527083333327</v>
      </c>
      <c r="N3329">
        <v>60</v>
      </c>
      <c r="O3329">
        <v>37</v>
      </c>
      <c r="P3329" t="s">
        <v>32</v>
      </c>
      <c r="Q3329">
        <v>8</v>
      </c>
      <c r="R3329" t="s">
        <v>26</v>
      </c>
    </row>
    <row r="3330" spans="1:18">
      <c r="A3330" s="6">
        <v>46173</v>
      </c>
      <c r="B3330" t="s">
        <v>18</v>
      </c>
      <c r="C3330" t="s">
        <v>6200</v>
      </c>
      <c r="D3330" t="s">
        <v>6201</v>
      </c>
      <c r="E3330">
        <v>33</v>
      </c>
      <c r="F3330" t="s">
        <v>21</v>
      </c>
      <c r="G3330" t="s">
        <v>140</v>
      </c>
      <c r="H3330" t="s">
        <v>364</v>
      </c>
      <c r="I3330" s="4" t="s">
        <v>110</v>
      </c>
      <c r="J3330" s="1">
        <v>46173.236805555563</v>
      </c>
      <c r="K3330" s="7">
        <v>46173.236805555563</v>
      </c>
      <c r="L3330" s="3">
        <v>46173.34375</v>
      </c>
      <c r="M3330" s="7">
        <v>46173.34375</v>
      </c>
      <c r="N3330">
        <v>60</v>
      </c>
      <c r="O3330">
        <v>154</v>
      </c>
      <c r="P3330" t="s">
        <v>25</v>
      </c>
      <c r="Q3330">
        <v>5</v>
      </c>
      <c r="R3330" t="s">
        <v>26</v>
      </c>
    </row>
    <row r="3331" spans="1:18">
      <c r="A3331" s="4">
        <v>46173</v>
      </c>
      <c r="B3331" t="s">
        <v>38</v>
      </c>
      <c r="C3331" t="s">
        <v>6202</v>
      </c>
      <c r="D3331" t="s">
        <v>6203</v>
      </c>
      <c r="E3331">
        <v>70</v>
      </c>
      <c r="F3331" t="s">
        <v>21</v>
      </c>
      <c r="G3331" t="s">
        <v>357</v>
      </c>
      <c r="H3331" t="s">
        <v>364</v>
      </c>
      <c r="I3331" s="4" t="s">
        <v>64</v>
      </c>
      <c r="J3331" s="1">
        <v>46173.738194444442</v>
      </c>
      <c r="K3331" s="7">
        <v>46173.738194444442</v>
      </c>
      <c r="L3331" s="6">
        <v>46173.775694444441</v>
      </c>
      <c r="M3331" s="7">
        <v>46173.775694444441</v>
      </c>
      <c r="N3331">
        <v>60</v>
      </c>
      <c r="O3331">
        <v>54</v>
      </c>
      <c r="P3331" t="s">
        <v>32</v>
      </c>
      <c r="Q3331">
        <v>7</v>
      </c>
      <c r="R3331" t="s">
        <v>50</v>
      </c>
    </row>
    <row r="3332" spans="1:18">
      <c r="A3332" s="3">
        <v>46174</v>
      </c>
      <c r="B3332" t="s">
        <v>27</v>
      </c>
      <c r="C3332" t="s">
        <v>6204</v>
      </c>
      <c r="D3332" t="s">
        <v>6205</v>
      </c>
      <c r="E3332">
        <v>80</v>
      </c>
      <c r="F3332" t="s">
        <v>30</v>
      </c>
      <c r="G3332" t="s">
        <v>22</v>
      </c>
      <c r="H3332" t="s">
        <v>151</v>
      </c>
      <c r="I3332" s="4" t="s">
        <v>171</v>
      </c>
      <c r="J3332" s="2">
        <v>46174.439583333333</v>
      </c>
      <c r="K3332" s="7">
        <v>46174.439583333333</v>
      </c>
      <c r="L3332" s="3">
        <v>46174.452777777777</v>
      </c>
      <c r="M3332" s="7">
        <v>46174.452777777777</v>
      </c>
      <c r="N3332">
        <v>30</v>
      </c>
      <c r="O3332">
        <v>19</v>
      </c>
      <c r="P3332" t="s">
        <v>32</v>
      </c>
      <c r="Q3332">
        <v>8</v>
      </c>
      <c r="R3332" t="s">
        <v>50</v>
      </c>
    </row>
    <row r="3333" spans="1:18">
      <c r="A3333" s="3">
        <v>46174</v>
      </c>
      <c r="B3333" t="s">
        <v>18</v>
      </c>
      <c r="C3333" t="s">
        <v>6206</v>
      </c>
      <c r="D3333" t="s">
        <v>6207</v>
      </c>
      <c r="E3333">
        <v>61</v>
      </c>
      <c r="F3333" t="s">
        <v>21</v>
      </c>
      <c r="G3333" t="s">
        <v>31</v>
      </c>
      <c r="H3333" t="s">
        <v>36</v>
      </c>
      <c r="I3333" s="4" t="s">
        <v>45</v>
      </c>
      <c r="J3333" s="3">
        <v>46174.151388888888</v>
      </c>
      <c r="K3333" s="7">
        <v>46174.151388888888</v>
      </c>
      <c r="L3333" s="4">
        <v>46174.298611111109</v>
      </c>
      <c r="M3333" s="7">
        <v>46174.298611111109</v>
      </c>
      <c r="N3333">
        <v>120</v>
      </c>
      <c r="O3333">
        <v>212</v>
      </c>
      <c r="P3333" t="s">
        <v>32</v>
      </c>
      <c r="Q3333">
        <v>3</v>
      </c>
      <c r="R3333" t="s">
        <v>33</v>
      </c>
    </row>
    <row r="3334" spans="1:18">
      <c r="A3334" s="2">
        <v>46174</v>
      </c>
      <c r="B3334" t="s">
        <v>18</v>
      </c>
      <c r="C3334" t="s">
        <v>6208</v>
      </c>
      <c r="D3334" t="s">
        <v>6209</v>
      </c>
      <c r="E3334">
        <v>75</v>
      </c>
      <c r="F3334" t="s">
        <v>30</v>
      </c>
      <c r="G3334" t="s">
        <v>48</v>
      </c>
      <c r="H3334" t="s">
        <v>63</v>
      </c>
      <c r="I3334" s="4" t="s">
        <v>24</v>
      </c>
      <c r="J3334" s="2">
        <v>46174.290972222218</v>
      </c>
      <c r="K3334" s="7">
        <v>46174.290972222218</v>
      </c>
      <c r="L3334" s="2">
        <v>46174.37222222222</v>
      </c>
      <c r="M3334" s="7">
        <v>46174.37222222222</v>
      </c>
      <c r="N3334">
        <v>120</v>
      </c>
      <c r="O3334">
        <v>117</v>
      </c>
      <c r="P3334" t="s">
        <v>32</v>
      </c>
      <c r="Q3334">
        <v>5</v>
      </c>
      <c r="R3334" t="s">
        <v>26</v>
      </c>
    </row>
    <row r="3335" spans="1:18">
      <c r="A3335" s="4">
        <v>46174</v>
      </c>
      <c r="B3335" t="s">
        <v>27</v>
      </c>
      <c r="C3335" t="s">
        <v>6210</v>
      </c>
      <c r="D3335" t="s">
        <v>5407</v>
      </c>
      <c r="E3335">
        <v>39</v>
      </c>
      <c r="F3335" t="s">
        <v>30</v>
      </c>
      <c r="G3335" t="s">
        <v>48</v>
      </c>
      <c r="H3335" t="s">
        <v>53</v>
      </c>
      <c r="I3335" s="4" t="s">
        <v>59</v>
      </c>
      <c r="J3335" s="3">
        <v>46174.313888888893</v>
      </c>
      <c r="K3335" s="7">
        <v>46174.313888888893</v>
      </c>
      <c r="L3335" s="6">
        <v>46174.382638888892</v>
      </c>
      <c r="M3335" s="7">
        <v>46174.382638888892</v>
      </c>
      <c r="N3335">
        <v>120</v>
      </c>
      <c r="O3335">
        <v>99</v>
      </c>
      <c r="P3335" t="s">
        <v>32</v>
      </c>
      <c r="Q3335">
        <v>9</v>
      </c>
      <c r="R3335" t="s">
        <v>26</v>
      </c>
    </row>
    <row r="3336" spans="1:18">
      <c r="A3336" s="1">
        <v>46174</v>
      </c>
      <c r="B3336" t="s">
        <v>27</v>
      </c>
      <c r="C3336" t="s">
        <v>6211</v>
      </c>
      <c r="D3336" t="s">
        <v>6212</v>
      </c>
      <c r="E3336">
        <v>51</v>
      </c>
      <c r="F3336" t="s">
        <v>21</v>
      </c>
      <c r="H3336" t="s">
        <v>53</v>
      </c>
      <c r="I3336" s="4" t="s">
        <v>64</v>
      </c>
      <c r="J3336" s="2">
        <v>46174.699305555558</v>
      </c>
      <c r="K3336" s="7">
        <v>46174.699305555558</v>
      </c>
      <c r="L3336" s="1">
        <v>46174.768750000003</v>
      </c>
      <c r="M3336" s="7">
        <v>46174.768750000003</v>
      </c>
      <c r="N3336">
        <v>120</v>
      </c>
      <c r="O3336">
        <v>100</v>
      </c>
      <c r="P3336" t="s">
        <v>32</v>
      </c>
      <c r="Q3336">
        <v>8</v>
      </c>
      <c r="R3336" t="s">
        <v>26</v>
      </c>
    </row>
    <row r="3337" spans="1:18">
      <c r="A3337" s="2">
        <v>46174</v>
      </c>
      <c r="B3337" t="s">
        <v>27</v>
      </c>
      <c r="C3337" t="s">
        <v>6213</v>
      </c>
      <c r="D3337" t="s">
        <v>6214</v>
      </c>
      <c r="E3337">
        <v>44</v>
      </c>
      <c r="F3337" t="s">
        <v>30</v>
      </c>
      <c r="G3337" t="s">
        <v>92</v>
      </c>
      <c r="H3337" t="s">
        <v>125</v>
      </c>
      <c r="I3337" s="4" t="s">
        <v>37</v>
      </c>
      <c r="J3337" s="4">
        <v>46174.465277777781</v>
      </c>
      <c r="K3337" s="7">
        <v>46174.465277777781</v>
      </c>
      <c r="L3337" s="6">
        <v>46174.53125</v>
      </c>
      <c r="M3337" s="7">
        <v>46174.53125</v>
      </c>
      <c r="N3337">
        <v>120</v>
      </c>
      <c r="O3337">
        <v>95</v>
      </c>
      <c r="P3337" t="s">
        <v>32</v>
      </c>
      <c r="Q3337">
        <v>9</v>
      </c>
      <c r="R3337" t="s">
        <v>50</v>
      </c>
    </row>
    <row r="3338" spans="1:18">
      <c r="A3338" s="6">
        <v>46174</v>
      </c>
      <c r="B3338" t="s">
        <v>18</v>
      </c>
      <c r="C3338" t="s">
        <v>6215</v>
      </c>
      <c r="D3338" t="s">
        <v>6216</v>
      </c>
      <c r="E3338">
        <v>58</v>
      </c>
      <c r="F3338" t="s">
        <v>30</v>
      </c>
      <c r="G3338" t="s">
        <v>74</v>
      </c>
      <c r="H3338" t="s">
        <v>100</v>
      </c>
      <c r="I3338" s="4" t="s">
        <v>64</v>
      </c>
      <c r="J3338" s="1">
        <v>46174.791666666657</v>
      </c>
      <c r="K3338" s="7">
        <v>46174.791666666657</v>
      </c>
      <c r="L3338" s="3">
        <v>46174.865972222222</v>
      </c>
      <c r="M3338" s="7">
        <v>46174.865972222222</v>
      </c>
      <c r="N3338">
        <v>120</v>
      </c>
      <c r="O3338">
        <v>107</v>
      </c>
      <c r="P3338" t="s">
        <v>32</v>
      </c>
      <c r="Q3338">
        <v>5</v>
      </c>
      <c r="R3338" t="s">
        <v>26</v>
      </c>
    </row>
    <row r="3339" spans="1:18">
      <c r="A3339" s="2">
        <v>46174</v>
      </c>
      <c r="B3339" t="s">
        <v>18</v>
      </c>
      <c r="C3339" t="s">
        <v>6217</v>
      </c>
      <c r="D3339" t="s">
        <v>6218</v>
      </c>
      <c r="E3339">
        <v>31</v>
      </c>
      <c r="F3339" t="s">
        <v>30</v>
      </c>
      <c r="G3339" t="s">
        <v>70</v>
      </c>
      <c r="H3339" t="s">
        <v>253</v>
      </c>
      <c r="I3339" s="4" t="s">
        <v>59</v>
      </c>
      <c r="J3339" s="3">
        <v>46174.839583333327</v>
      </c>
      <c r="K3339" s="7">
        <v>46174.839583333327</v>
      </c>
      <c r="L3339" s="4">
        <v>46174.913194444453</v>
      </c>
      <c r="M3339" s="7">
        <v>46174.913194444453</v>
      </c>
      <c r="N3339">
        <v>120</v>
      </c>
      <c r="O3339">
        <v>106</v>
      </c>
      <c r="P3339" t="s">
        <v>32</v>
      </c>
      <c r="Q3339">
        <v>5</v>
      </c>
      <c r="R3339" t="s">
        <v>50</v>
      </c>
    </row>
    <row r="3340" spans="1:18">
      <c r="A3340" s="1">
        <v>46174</v>
      </c>
      <c r="B3340" t="s">
        <v>27</v>
      </c>
      <c r="C3340" t="s">
        <v>6219</v>
      </c>
      <c r="D3340" t="s">
        <v>6220</v>
      </c>
      <c r="E3340">
        <v>28</v>
      </c>
      <c r="F3340" t="s">
        <v>21</v>
      </c>
      <c r="G3340" t="s">
        <v>70</v>
      </c>
      <c r="H3340" t="s">
        <v>88</v>
      </c>
      <c r="I3340" s="4" t="s">
        <v>110</v>
      </c>
      <c r="J3340" s="3">
        <v>46174.354861111111</v>
      </c>
      <c r="K3340" s="7">
        <v>46174.354861111111</v>
      </c>
      <c r="L3340" s="2">
        <v>46174.441666666673</v>
      </c>
      <c r="M3340" s="7">
        <v>46174.441666666673</v>
      </c>
      <c r="N3340">
        <v>120</v>
      </c>
      <c r="O3340">
        <v>125</v>
      </c>
      <c r="P3340" t="s">
        <v>32</v>
      </c>
      <c r="Q3340">
        <v>6</v>
      </c>
      <c r="R3340" t="s">
        <v>50</v>
      </c>
    </row>
    <row r="3341" spans="1:18">
      <c r="A3341" s="3">
        <v>46174</v>
      </c>
      <c r="B3341" t="s">
        <v>18</v>
      </c>
      <c r="C3341" t="s">
        <v>6221</v>
      </c>
      <c r="D3341" t="s">
        <v>5090</v>
      </c>
      <c r="E3341">
        <v>40</v>
      </c>
      <c r="F3341" t="s">
        <v>30</v>
      </c>
      <c r="G3341" t="s">
        <v>78</v>
      </c>
      <c r="H3341" t="s">
        <v>125</v>
      </c>
      <c r="I3341" s="4" t="s">
        <v>49</v>
      </c>
      <c r="J3341" s="4">
        <v>46174.200694444437</v>
      </c>
      <c r="K3341" s="7">
        <v>46174.200694444437</v>
      </c>
      <c r="L3341" s="4">
        <v>46174.231944444437</v>
      </c>
      <c r="M3341" s="7">
        <v>46174.231944444437</v>
      </c>
      <c r="N3341">
        <v>60</v>
      </c>
      <c r="O3341">
        <v>45</v>
      </c>
      <c r="P3341" t="s">
        <v>32</v>
      </c>
      <c r="Q3341">
        <v>5</v>
      </c>
      <c r="R3341" t="s">
        <v>26</v>
      </c>
    </row>
    <row r="3342" spans="1:18">
      <c r="A3342" s="4">
        <v>46174</v>
      </c>
      <c r="B3342" t="s">
        <v>38</v>
      </c>
      <c r="C3342" t="s">
        <v>6222</v>
      </c>
      <c r="D3342" t="s">
        <v>6223</v>
      </c>
      <c r="E3342">
        <v>83</v>
      </c>
      <c r="F3342" t="s">
        <v>30</v>
      </c>
      <c r="G3342" t="s">
        <v>70</v>
      </c>
      <c r="H3342" t="s">
        <v>85</v>
      </c>
      <c r="I3342" s="4" t="s">
        <v>37</v>
      </c>
      <c r="J3342" s="1">
        <v>46174.393750000003</v>
      </c>
      <c r="K3342" s="7">
        <v>46174.393750000003</v>
      </c>
      <c r="L3342" s="3">
        <v>46174.470833333333</v>
      </c>
      <c r="M3342" s="7">
        <v>46174.470833333333</v>
      </c>
      <c r="N3342">
        <v>120</v>
      </c>
      <c r="O3342">
        <v>111</v>
      </c>
      <c r="P3342" t="s">
        <v>32</v>
      </c>
      <c r="Q3342">
        <v>5</v>
      </c>
      <c r="R3342" t="s">
        <v>33</v>
      </c>
    </row>
    <row r="3343" spans="1:18">
      <c r="A3343" s="3">
        <v>46174</v>
      </c>
      <c r="B3343" t="s">
        <v>18</v>
      </c>
      <c r="C3343" t="s">
        <v>6224</v>
      </c>
      <c r="D3343" t="s">
        <v>6225</v>
      </c>
      <c r="E3343">
        <v>83</v>
      </c>
      <c r="F3343" t="s">
        <v>21</v>
      </c>
      <c r="G3343" t="s">
        <v>78</v>
      </c>
      <c r="H3343" t="s">
        <v>180</v>
      </c>
      <c r="I3343" s="4" t="s">
        <v>49</v>
      </c>
      <c r="J3343" s="4">
        <v>46174.068749999999</v>
      </c>
      <c r="K3343" s="7">
        <v>46174.068749999999</v>
      </c>
      <c r="L3343" s="6">
        <v>46174.097222222219</v>
      </c>
      <c r="M3343" s="7">
        <v>46174.097222222219</v>
      </c>
      <c r="N3343">
        <v>60</v>
      </c>
      <c r="O3343">
        <v>41</v>
      </c>
      <c r="P3343" t="s">
        <v>32</v>
      </c>
      <c r="Q3343">
        <v>5</v>
      </c>
      <c r="R3343" t="s">
        <v>50</v>
      </c>
    </row>
    <row r="3344" spans="1:18">
      <c r="A3344" s="2">
        <v>46174</v>
      </c>
      <c r="B3344" t="s">
        <v>18</v>
      </c>
      <c r="C3344" t="s">
        <v>6226</v>
      </c>
      <c r="D3344" t="s">
        <v>6227</v>
      </c>
      <c r="E3344">
        <v>30</v>
      </c>
      <c r="F3344" t="s">
        <v>30</v>
      </c>
      <c r="G3344" t="s">
        <v>74</v>
      </c>
      <c r="H3344" t="s">
        <v>97</v>
      </c>
      <c r="I3344" s="4" t="s">
        <v>45</v>
      </c>
      <c r="J3344" s="4">
        <v>46174.227083333331</v>
      </c>
      <c r="K3344" s="7">
        <v>46174.227083333331</v>
      </c>
      <c r="L3344" s="3">
        <v>46174.303472222222</v>
      </c>
      <c r="M3344" s="7">
        <v>46174.303472222222</v>
      </c>
      <c r="N3344">
        <v>120</v>
      </c>
      <c r="O3344">
        <v>110</v>
      </c>
      <c r="P3344" t="s">
        <v>25</v>
      </c>
      <c r="Q3344">
        <v>5</v>
      </c>
      <c r="R3344" t="s">
        <v>50</v>
      </c>
    </row>
    <row r="3345" spans="1:18">
      <c r="A3345" s="4">
        <v>46174</v>
      </c>
      <c r="B3345" t="s">
        <v>89</v>
      </c>
      <c r="C3345" t="s">
        <v>6228</v>
      </c>
      <c r="D3345" t="s">
        <v>6229</v>
      </c>
      <c r="E3345">
        <v>26</v>
      </c>
      <c r="F3345" t="s">
        <v>21</v>
      </c>
      <c r="G3345" t="s">
        <v>92</v>
      </c>
      <c r="H3345" t="s">
        <v>253</v>
      </c>
      <c r="I3345" s="4" t="s">
        <v>94</v>
      </c>
      <c r="J3345" s="3">
        <v>46174.072222222218</v>
      </c>
      <c r="K3345" s="7">
        <v>46174.072222222218</v>
      </c>
      <c r="L3345" s="3">
        <v>46174.137499999997</v>
      </c>
      <c r="M3345" s="7">
        <v>46174.137499999997</v>
      </c>
      <c r="N3345">
        <v>60</v>
      </c>
      <c r="O3345">
        <v>94</v>
      </c>
      <c r="P3345" t="s">
        <v>32</v>
      </c>
      <c r="Q3345">
        <v>3</v>
      </c>
      <c r="R3345" t="s">
        <v>26</v>
      </c>
    </row>
    <row r="3346" spans="1:18">
      <c r="A3346" s="4">
        <v>46174</v>
      </c>
      <c r="B3346" t="s">
        <v>27</v>
      </c>
      <c r="C3346" t="s">
        <v>6230</v>
      </c>
      <c r="D3346" t="s">
        <v>6231</v>
      </c>
      <c r="E3346">
        <v>45</v>
      </c>
      <c r="F3346" t="s">
        <v>21</v>
      </c>
      <c r="G3346" t="s">
        <v>74</v>
      </c>
      <c r="H3346" t="s">
        <v>268</v>
      </c>
      <c r="I3346" s="4" t="s">
        <v>110</v>
      </c>
      <c r="J3346" s="6">
        <v>46174.414583333331</v>
      </c>
      <c r="K3346" s="7">
        <v>46174.414583333331</v>
      </c>
      <c r="L3346" s="2">
        <v>46174.48541666667</v>
      </c>
      <c r="M3346" s="7">
        <v>46174.48541666667</v>
      </c>
      <c r="N3346">
        <v>120</v>
      </c>
      <c r="O3346">
        <v>102</v>
      </c>
      <c r="P3346" t="s">
        <v>32</v>
      </c>
      <c r="Q3346">
        <v>9</v>
      </c>
      <c r="R3346" t="s">
        <v>60</v>
      </c>
    </row>
    <row r="3347" spans="1:18">
      <c r="A3347" s="6">
        <v>46174</v>
      </c>
      <c r="B3347" t="s">
        <v>89</v>
      </c>
      <c r="C3347" t="s">
        <v>6232</v>
      </c>
      <c r="D3347" t="s">
        <v>6233</v>
      </c>
      <c r="E3347">
        <v>40</v>
      </c>
      <c r="F3347" t="s">
        <v>30</v>
      </c>
      <c r="G3347" t="s">
        <v>74</v>
      </c>
      <c r="H3347" t="s">
        <v>499</v>
      </c>
      <c r="I3347" s="4" t="s">
        <v>64</v>
      </c>
      <c r="J3347" s="2">
        <v>46174.071527777778</v>
      </c>
      <c r="K3347" s="7">
        <v>46174.071527777778</v>
      </c>
      <c r="L3347" s="3">
        <v>46174.147222222222</v>
      </c>
      <c r="M3347" s="7">
        <v>46174.147222222222</v>
      </c>
      <c r="N3347">
        <v>120</v>
      </c>
      <c r="O3347">
        <v>109</v>
      </c>
      <c r="P3347" t="s">
        <v>32</v>
      </c>
      <c r="Q3347">
        <v>5</v>
      </c>
      <c r="R3347" t="s">
        <v>33</v>
      </c>
    </row>
    <row r="3348" spans="1:18">
      <c r="A3348" s="4">
        <v>46174</v>
      </c>
      <c r="B3348" t="s">
        <v>89</v>
      </c>
      <c r="C3348" t="s">
        <v>6234</v>
      </c>
      <c r="D3348" t="s">
        <v>6235</v>
      </c>
      <c r="E3348">
        <v>30</v>
      </c>
      <c r="F3348" t="s">
        <v>30</v>
      </c>
      <c r="G3348" t="s">
        <v>78</v>
      </c>
      <c r="H3348" t="s">
        <v>177</v>
      </c>
      <c r="I3348" s="4" t="s">
        <v>171</v>
      </c>
      <c r="J3348" s="2">
        <v>46174.026388888888</v>
      </c>
      <c r="K3348" s="7">
        <v>46174.026388888888</v>
      </c>
      <c r="L3348" s="3">
        <v>46174.055555555547</v>
      </c>
      <c r="M3348" s="7">
        <v>46174.055555555547</v>
      </c>
      <c r="N3348">
        <v>60</v>
      </c>
      <c r="O3348">
        <v>42</v>
      </c>
      <c r="P3348" t="s">
        <v>32</v>
      </c>
      <c r="Q3348">
        <v>5</v>
      </c>
      <c r="R3348" t="s">
        <v>50</v>
      </c>
    </row>
    <row r="3349" spans="1:18">
      <c r="A3349" s="1">
        <v>46174</v>
      </c>
      <c r="B3349" t="s">
        <v>27</v>
      </c>
      <c r="C3349" t="s">
        <v>6236</v>
      </c>
      <c r="D3349" t="s">
        <v>6237</v>
      </c>
      <c r="E3349">
        <v>69</v>
      </c>
      <c r="F3349" t="s">
        <v>21</v>
      </c>
      <c r="G3349" t="s">
        <v>74</v>
      </c>
      <c r="H3349" t="s">
        <v>79</v>
      </c>
      <c r="I3349" s="4" t="s">
        <v>54</v>
      </c>
      <c r="J3349" s="6">
        <v>46174.499305555553</v>
      </c>
      <c r="K3349" s="7">
        <v>46174.499305555553</v>
      </c>
      <c r="L3349" s="4">
        <v>46174.534722222219</v>
      </c>
      <c r="M3349" s="7">
        <v>46174.534722222219</v>
      </c>
      <c r="N3349">
        <v>60</v>
      </c>
      <c r="O3349">
        <v>51</v>
      </c>
      <c r="P3349" t="s">
        <v>32</v>
      </c>
      <c r="Q3349">
        <v>3</v>
      </c>
      <c r="R3349" t="s">
        <v>26</v>
      </c>
    </row>
    <row r="3350" spans="1:18">
      <c r="A3350" s="4">
        <v>46174</v>
      </c>
      <c r="B3350" t="s">
        <v>27</v>
      </c>
      <c r="C3350" t="s">
        <v>6238</v>
      </c>
      <c r="D3350" t="s">
        <v>6239</v>
      </c>
      <c r="E3350">
        <v>60</v>
      </c>
      <c r="F3350" t="s">
        <v>30</v>
      </c>
      <c r="G3350" t="s">
        <v>74</v>
      </c>
      <c r="H3350" t="s">
        <v>85</v>
      </c>
      <c r="I3350" s="4" t="s">
        <v>64</v>
      </c>
      <c r="J3350" s="1">
        <v>46174.7</v>
      </c>
      <c r="K3350" s="7">
        <v>46174.7</v>
      </c>
      <c r="L3350" s="6">
        <v>46174.768750000003</v>
      </c>
      <c r="M3350" s="7">
        <v>46174.768750000003</v>
      </c>
      <c r="N3350">
        <v>120</v>
      </c>
      <c r="O3350">
        <v>99</v>
      </c>
      <c r="P3350" t="s">
        <v>32</v>
      </c>
      <c r="Q3350">
        <v>9</v>
      </c>
      <c r="R3350" t="s">
        <v>55</v>
      </c>
    </row>
    <row r="3351" spans="1:18">
      <c r="A3351" s="6">
        <v>46174</v>
      </c>
      <c r="B3351" t="s">
        <v>18</v>
      </c>
      <c r="C3351" t="s">
        <v>6240</v>
      </c>
      <c r="D3351" t="s">
        <v>6241</v>
      </c>
      <c r="E3351">
        <v>64</v>
      </c>
      <c r="F3351" t="s">
        <v>21</v>
      </c>
      <c r="G3351" t="s">
        <v>128</v>
      </c>
      <c r="H3351" t="s">
        <v>419</v>
      </c>
      <c r="I3351" s="4" t="s">
        <v>64</v>
      </c>
      <c r="J3351" s="6">
        <v>46174.086111111108</v>
      </c>
      <c r="K3351" s="7">
        <v>46174.086111111108</v>
      </c>
      <c r="L3351" s="2">
        <v>46174.101388888892</v>
      </c>
      <c r="M3351" s="7">
        <v>46174.101388888892</v>
      </c>
      <c r="N3351">
        <v>30</v>
      </c>
      <c r="O3351">
        <v>22</v>
      </c>
      <c r="P3351" t="s">
        <v>32</v>
      </c>
      <c r="Q3351">
        <v>5</v>
      </c>
      <c r="R3351" t="s">
        <v>26</v>
      </c>
    </row>
    <row r="3352" spans="1:18">
      <c r="A3352" s="6">
        <v>46174</v>
      </c>
      <c r="B3352" t="s">
        <v>89</v>
      </c>
      <c r="C3352" t="s">
        <v>6242</v>
      </c>
      <c r="D3352" t="s">
        <v>6243</v>
      </c>
      <c r="E3352">
        <v>36</v>
      </c>
      <c r="F3352" t="s">
        <v>21</v>
      </c>
      <c r="G3352" t="s">
        <v>132</v>
      </c>
      <c r="H3352" t="s">
        <v>290</v>
      </c>
      <c r="I3352" s="4" t="s">
        <v>110</v>
      </c>
      <c r="J3352" s="4">
        <v>46174.123611111107</v>
      </c>
      <c r="K3352" s="7">
        <v>46174.123611111107</v>
      </c>
      <c r="L3352" s="3">
        <v>46174.130555555559</v>
      </c>
      <c r="M3352" s="7">
        <v>46174.130555555559</v>
      </c>
      <c r="N3352">
        <v>30</v>
      </c>
      <c r="O3352">
        <v>10</v>
      </c>
      <c r="P3352" t="s">
        <v>32</v>
      </c>
      <c r="Q3352">
        <v>5</v>
      </c>
      <c r="R3352" t="s">
        <v>26</v>
      </c>
    </row>
    <row r="3353" spans="1:18">
      <c r="A3353" s="2">
        <v>46174</v>
      </c>
      <c r="B3353" t="s">
        <v>27</v>
      </c>
      <c r="C3353" t="s">
        <v>6244</v>
      </c>
      <c r="D3353" t="s">
        <v>2941</v>
      </c>
      <c r="E3353">
        <v>32</v>
      </c>
      <c r="F3353" t="s">
        <v>30</v>
      </c>
      <c r="G3353" t="s">
        <v>140</v>
      </c>
      <c r="H3353" t="s">
        <v>215</v>
      </c>
      <c r="I3353" s="4" t="s">
        <v>45</v>
      </c>
      <c r="J3353" s="1">
        <v>46174.32916666667</v>
      </c>
      <c r="K3353" s="7">
        <v>46174.32916666667</v>
      </c>
      <c r="L3353" s="2">
        <v>46174.364583333343</v>
      </c>
      <c r="M3353" s="7">
        <v>46174.364583333343</v>
      </c>
      <c r="N3353">
        <v>60</v>
      </c>
      <c r="O3353">
        <v>51</v>
      </c>
      <c r="P3353" t="s">
        <v>32</v>
      </c>
      <c r="Q3353">
        <v>6</v>
      </c>
      <c r="R3353" t="s">
        <v>60</v>
      </c>
    </row>
    <row r="3354" spans="1:18">
      <c r="A3354" s="4">
        <v>46174</v>
      </c>
      <c r="B3354" t="s">
        <v>27</v>
      </c>
      <c r="C3354" t="s">
        <v>6245</v>
      </c>
      <c r="D3354" t="s">
        <v>6246</v>
      </c>
      <c r="E3354">
        <v>32</v>
      </c>
      <c r="F3354" t="s">
        <v>21</v>
      </c>
      <c r="G3354" t="s">
        <v>144</v>
      </c>
      <c r="H3354" t="s">
        <v>145</v>
      </c>
      <c r="I3354" s="4" t="s">
        <v>94</v>
      </c>
      <c r="J3354" s="4">
        <v>46174.572222222218</v>
      </c>
      <c r="K3354" s="7">
        <v>46174.572222222218</v>
      </c>
      <c r="L3354" s="2">
        <v>46174.582638888889</v>
      </c>
      <c r="M3354" s="7">
        <v>46174.582638888889</v>
      </c>
      <c r="N3354">
        <v>30</v>
      </c>
      <c r="O3354">
        <v>15</v>
      </c>
      <c r="P3354" t="s">
        <v>32</v>
      </c>
      <c r="Q3354">
        <v>9</v>
      </c>
      <c r="R3354" t="s">
        <v>50</v>
      </c>
    </row>
    <row r="3355" spans="1:18">
      <c r="A3355" s="4">
        <v>46174</v>
      </c>
      <c r="B3355" t="s">
        <v>38</v>
      </c>
      <c r="C3355" t="s">
        <v>6247</v>
      </c>
      <c r="D3355" t="s">
        <v>6248</v>
      </c>
      <c r="E3355">
        <v>31</v>
      </c>
      <c r="F3355" t="s">
        <v>30</v>
      </c>
      <c r="G3355" t="s">
        <v>140</v>
      </c>
      <c r="H3355" t="s">
        <v>148</v>
      </c>
      <c r="I3355" s="4" t="s">
        <v>185</v>
      </c>
      <c r="J3355" s="2">
        <v>46174.607638888891</v>
      </c>
      <c r="K3355" s="7">
        <v>46174.607638888891</v>
      </c>
      <c r="L3355" s="2">
        <v>46174.675694444442</v>
      </c>
      <c r="M3355" s="7">
        <v>46174.675694444442</v>
      </c>
      <c r="N3355">
        <v>120</v>
      </c>
      <c r="O3355">
        <v>98</v>
      </c>
      <c r="P3355" t="s">
        <v>32</v>
      </c>
      <c r="Q3355">
        <v>8</v>
      </c>
      <c r="R3355" t="s">
        <v>60</v>
      </c>
    </row>
    <row r="3356" spans="1:18">
      <c r="A3356" s="1">
        <v>46175</v>
      </c>
      <c r="B3356" t="s">
        <v>38</v>
      </c>
      <c r="C3356" t="s">
        <v>6249</v>
      </c>
      <c r="D3356" t="s">
        <v>6250</v>
      </c>
      <c r="E3356">
        <v>70</v>
      </c>
      <c r="F3356" t="s">
        <v>30</v>
      </c>
      <c r="G3356" t="s">
        <v>31</v>
      </c>
      <c r="H3356" t="s">
        <v>36</v>
      </c>
      <c r="I3356" s="4" t="s">
        <v>37</v>
      </c>
      <c r="J3356" s="6">
        <v>46175.393750000003</v>
      </c>
      <c r="K3356" s="7">
        <v>46175.393750000003</v>
      </c>
      <c r="L3356" s="3">
        <v>46175.470833333333</v>
      </c>
      <c r="M3356" s="7">
        <v>46175.470833333333</v>
      </c>
      <c r="N3356">
        <v>120</v>
      </c>
      <c r="O3356">
        <v>111</v>
      </c>
      <c r="P3356" t="s">
        <v>32</v>
      </c>
      <c r="Q3356">
        <v>7</v>
      </c>
      <c r="R3356" t="s">
        <v>50</v>
      </c>
    </row>
    <row r="3357" spans="1:18">
      <c r="A3357" s="6">
        <v>46175</v>
      </c>
      <c r="B3357" t="s">
        <v>18</v>
      </c>
      <c r="C3357" t="s">
        <v>6251</v>
      </c>
      <c r="D3357" t="s">
        <v>6252</v>
      </c>
      <c r="E3357">
        <v>29</v>
      </c>
      <c r="F3357" t="s">
        <v>21</v>
      </c>
      <c r="G3357" t="s">
        <v>48</v>
      </c>
      <c r="H3357" t="s">
        <v>44</v>
      </c>
      <c r="I3357" s="4" t="s">
        <v>45</v>
      </c>
      <c r="J3357" s="4">
        <v>46175.259027777778</v>
      </c>
      <c r="K3357" s="7">
        <v>46175.259027777778</v>
      </c>
      <c r="L3357" s="3">
        <v>46175.34097222222</v>
      </c>
      <c r="M3357" s="7">
        <v>46175.34097222222</v>
      </c>
      <c r="N3357">
        <v>120</v>
      </c>
      <c r="O3357">
        <v>118</v>
      </c>
      <c r="P3357" t="s">
        <v>32</v>
      </c>
      <c r="Q3357">
        <v>5</v>
      </c>
      <c r="R3357" t="s">
        <v>55</v>
      </c>
    </row>
    <row r="3358" spans="1:18">
      <c r="A3358" s="1">
        <v>46175</v>
      </c>
      <c r="B3358" t="s">
        <v>18</v>
      </c>
      <c r="C3358" t="s">
        <v>6253</v>
      </c>
      <c r="D3358" t="s">
        <v>984</v>
      </c>
      <c r="E3358">
        <v>27</v>
      </c>
      <c r="F3358" t="s">
        <v>21</v>
      </c>
      <c r="G3358" t="s">
        <v>48</v>
      </c>
      <c r="H3358" t="s">
        <v>44</v>
      </c>
      <c r="I3358" s="4" t="s">
        <v>110</v>
      </c>
      <c r="J3358" s="2">
        <v>46175.994444444441</v>
      </c>
      <c r="K3358" s="7">
        <v>46175.994444444441</v>
      </c>
      <c r="L3358" s="3">
        <v>46176.157638888893</v>
      </c>
      <c r="M3358" s="7">
        <v>46176.157638888893</v>
      </c>
      <c r="N3358">
        <v>120</v>
      </c>
      <c r="O3358">
        <v>235</v>
      </c>
      <c r="P3358" t="s">
        <v>25</v>
      </c>
      <c r="Q3358">
        <v>5</v>
      </c>
      <c r="R3358" t="s">
        <v>55</v>
      </c>
    </row>
    <row r="3359" spans="1:18">
      <c r="A3359" s="6">
        <v>46175</v>
      </c>
      <c r="B3359" t="s">
        <v>18</v>
      </c>
      <c r="C3359" t="s">
        <v>6254</v>
      </c>
      <c r="D3359" t="s">
        <v>6255</v>
      </c>
      <c r="E3359">
        <v>50</v>
      </c>
      <c r="F3359" t="s">
        <v>21</v>
      </c>
      <c r="G3359" t="s">
        <v>48</v>
      </c>
      <c r="H3359" t="s">
        <v>36</v>
      </c>
      <c r="I3359" s="4" t="s">
        <v>110</v>
      </c>
      <c r="J3359" s="4">
        <v>46175.041666666657</v>
      </c>
      <c r="K3359" s="7">
        <v>46175.041666666657</v>
      </c>
      <c r="L3359" s="4">
        <v>46175.115277777782</v>
      </c>
      <c r="M3359" s="7">
        <v>46175.115277777782</v>
      </c>
      <c r="N3359">
        <v>120</v>
      </c>
      <c r="O3359">
        <v>106</v>
      </c>
      <c r="P3359" t="s">
        <v>32</v>
      </c>
      <c r="Q3359">
        <v>5</v>
      </c>
      <c r="R3359" t="s">
        <v>26</v>
      </c>
    </row>
    <row r="3360" spans="1:18">
      <c r="A3360" s="1">
        <v>46175</v>
      </c>
      <c r="B3360" t="s">
        <v>89</v>
      </c>
      <c r="C3360" t="s">
        <v>6256</v>
      </c>
      <c r="D3360" t="s">
        <v>6257</v>
      </c>
      <c r="E3360">
        <v>41</v>
      </c>
      <c r="F3360" t="s">
        <v>30</v>
      </c>
      <c r="G3360" t="s">
        <v>31</v>
      </c>
      <c r="H3360" t="s">
        <v>63</v>
      </c>
      <c r="I3360" s="4" t="s">
        <v>185</v>
      </c>
      <c r="J3360" s="3">
        <v>46175.206250000003</v>
      </c>
      <c r="K3360" s="7">
        <v>46175.206250000003</v>
      </c>
      <c r="L3360" s="2">
        <v>46175.317361111112</v>
      </c>
      <c r="M3360" s="7">
        <v>46175.317361111112</v>
      </c>
      <c r="N3360">
        <v>60</v>
      </c>
      <c r="O3360">
        <v>160</v>
      </c>
      <c r="P3360" t="s">
        <v>25</v>
      </c>
      <c r="Q3360">
        <v>3</v>
      </c>
      <c r="R3360" t="s">
        <v>55</v>
      </c>
    </row>
    <row r="3361" spans="1:18">
      <c r="A3361" s="2">
        <v>46175</v>
      </c>
      <c r="B3361" t="s">
        <v>27</v>
      </c>
      <c r="C3361" t="s">
        <v>6258</v>
      </c>
      <c r="D3361" t="s">
        <v>6259</v>
      </c>
      <c r="E3361">
        <v>41</v>
      </c>
      <c r="F3361" t="s">
        <v>21</v>
      </c>
      <c r="G3361" t="s">
        <v>31</v>
      </c>
      <c r="H3361" t="s">
        <v>53</v>
      </c>
      <c r="I3361" s="4" t="s">
        <v>59</v>
      </c>
      <c r="J3361" s="3">
        <v>46175.621527777781</v>
      </c>
      <c r="K3361" s="7">
        <v>46175.621527777781</v>
      </c>
      <c r="L3361" s="2">
        <v>46175.7</v>
      </c>
      <c r="M3361" s="7">
        <v>46175.7</v>
      </c>
      <c r="N3361">
        <v>120</v>
      </c>
      <c r="O3361">
        <v>113</v>
      </c>
      <c r="P3361" t="s">
        <v>32</v>
      </c>
      <c r="Q3361">
        <v>6</v>
      </c>
      <c r="R3361" t="s">
        <v>60</v>
      </c>
    </row>
    <row r="3362" spans="1:18">
      <c r="A3362" s="2">
        <v>46175</v>
      </c>
      <c r="B3362" t="s">
        <v>18</v>
      </c>
      <c r="C3362" t="s">
        <v>6260</v>
      </c>
      <c r="D3362" t="s">
        <v>6261</v>
      </c>
      <c r="E3362">
        <v>28</v>
      </c>
      <c r="F3362" t="s">
        <v>30</v>
      </c>
      <c r="G3362" t="s">
        <v>31</v>
      </c>
      <c r="H3362" t="s">
        <v>58</v>
      </c>
      <c r="I3362" s="4" t="s">
        <v>94</v>
      </c>
      <c r="J3362" s="3">
        <v>46175.254861111112</v>
      </c>
      <c r="K3362" s="7">
        <v>46175.254861111112</v>
      </c>
      <c r="L3362" s="2">
        <v>46175.370138888888</v>
      </c>
      <c r="M3362" s="7">
        <v>46175.370138888888</v>
      </c>
      <c r="N3362">
        <v>60</v>
      </c>
      <c r="O3362">
        <v>166</v>
      </c>
      <c r="P3362" t="s">
        <v>32</v>
      </c>
      <c r="Q3362">
        <v>5</v>
      </c>
      <c r="R3362" t="s">
        <v>60</v>
      </c>
    </row>
    <row r="3363" spans="1:18">
      <c r="A3363" s="2">
        <v>46175</v>
      </c>
      <c r="B3363" t="s">
        <v>18</v>
      </c>
      <c r="C3363" t="s">
        <v>6262</v>
      </c>
      <c r="D3363" t="s">
        <v>2123</v>
      </c>
      <c r="E3363">
        <v>81</v>
      </c>
      <c r="F3363" t="s">
        <v>30</v>
      </c>
      <c r="G3363" t="s">
        <v>48</v>
      </c>
      <c r="H3363" t="s">
        <v>53</v>
      </c>
      <c r="I3363" s="4" t="s">
        <v>110</v>
      </c>
      <c r="J3363" s="3">
        <v>46175.101388888892</v>
      </c>
      <c r="K3363" s="7">
        <v>46175.101388888892</v>
      </c>
      <c r="L3363" s="6">
        <v>46175.172222222223</v>
      </c>
      <c r="M3363" s="7">
        <v>46175.172222222223</v>
      </c>
      <c r="N3363">
        <v>120</v>
      </c>
      <c r="O3363">
        <v>102</v>
      </c>
      <c r="P3363" t="s">
        <v>32</v>
      </c>
      <c r="Q3363">
        <v>5</v>
      </c>
      <c r="R3363" t="s">
        <v>60</v>
      </c>
    </row>
    <row r="3364" spans="1:18">
      <c r="A3364" s="1">
        <v>46175</v>
      </c>
      <c r="B3364" t="s">
        <v>18</v>
      </c>
      <c r="C3364" t="s">
        <v>6263</v>
      </c>
      <c r="D3364" t="s">
        <v>2821</v>
      </c>
      <c r="E3364">
        <v>29</v>
      </c>
      <c r="F3364" t="s">
        <v>21</v>
      </c>
      <c r="G3364" t="s">
        <v>48</v>
      </c>
      <c r="H3364" t="s">
        <v>63</v>
      </c>
      <c r="I3364" s="4" t="s">
        <v>45</v>
      </c>
      <c r="J3364" s="6">
        <v>46175.082638888889</v>
      </c>
      <c r="K3364" s="7">
        <v>46175.082638888889</v>
      </c>
      <c r="L3364" s="4">
        <v>46175.161111111112</v>
      </c>
      <c r="M3364" s="7">
        <v>46175.161111111112</v>
      </c>
      <c r="N3364">
        <v>120</v>
      </c>
      <c r="O3364">
        <v>113</v>
      </c>
      <c r="P3364" t="s">
        <v>32</v>
      </c>
      <c r="Q3364">
        <v>5</v>
      </c>
      <c r="R3364" t="s">
        <v>50</v>
      </c>
    </row>
    <row r="3365" spans="1:18">
      <c r="A3365" s="1">
        <v>46175</v>
      </c>
      <c r="B3365" t="s">
        <v>27</v>
      </c>
      <c r="C3365" t="s">
        <v>6264</v>
      </c>
      <c r="D3365" t="s">
        <v>6265</v>
      </c>
      <c r="E3365">
        <v>26</v>
      </c>
      <c r="F3365" t="s">
        <v>21</v>
      </c>
      <c r="G3365" t="s">
        <v>92</v>
      </c>
      <c r="H3365" t="s">
        <v>407</v>
      </c>
      <c r="I3365" s="4" t="s">
        <v>59</v>
      </c>
      <c r="J3365" s="4">
        <v>46175.40902777778</v>
      </c>
      <c r="K3365" s="7">
        <v>46175.40902777778</v>
      </c>
      <c r="L3365" s="3">
        <v>46175.478472222218</v>
      </c>
      <c r="M3365" s="7">
        <v>46175.478472222218</v>
      </c>
      <c r="N3365">
        <v>120</v>
      </c>
      <c r="O3365">
        <v>100</v>
      </c>
      <c r="P3365" t="s">
        <v>32</v>
      </c>
      <c r="Q3365">
        <v>3</v>
      </c>
      <c r="R3365" t="s">
        <v>50</v>
      </c>
    </row>
    <row r="3366" spans="1:18">
      <c r="A3366" s="2">
        <v>46175</v>
      </c>
      <c r="B3366" t="s">
        <v>18</v>
      </c>
      <c r="C3366" t="s">
        <v>6266</v>
      </c>
      <c r="D3366" t="s">
        <v>6267</v>
      </c>
      <c r="E3366">
        <v>71</v>
      </c>
      <c r="F3366" t="s">
        <v>21</v>
      </c>
      <c r="G3366" t="s">
        <v>78</v>
      </c>
      <c r="H3366" t="s">
        <v>93</v>
      </c>
      <c r="I3366" s="4" t="s">
        <v>64</v>
      </c>
      <c r="J3366" s="6">
        <v>46175.993055555547</v>
      </c>
      <c r="K3366" s="7">
        <v>46175.993055555547</v>
      </c>
      <c r="L3366" s="1">
        <v>46176.12777777778</v>
      </c>
      <c r="M3366" s="7">
        <v>46176.12777777778</v>
      </c>
      <c r="N3366">
        <v>120</v>
      </c>
      <c r="O3366">
        <v>194</v>
      </c>
      <c r="P3366" t="s">
        <v>25</v>
      </c>
      <c r="Q3366">
        <v>3</v>
      </c>
      <c r="R3366" t="s">
        <v>50</v>
      </c>
    </row>
    <row r="3367" spans="1:18">
      <c r="A3367" s="3">
        <v>46175</v>
      </c>
      <c r="B3367" t="s">
        <v>27</v>
      </c>
      <c r="C3367" t="s">
        <v>6268</v>
      </c>
      <c r="D3367" t="s">
        <v>6269</v>
      </c>
      <c r="E3367">
        <v>67</v>
      </c>
      <c r="F3367" t="s">
        <v>30</v>
      </c>
      <c r="G3367" t="s">
        <v>92</v>
      </c>
      <c r="H3367" t="s">
        <v>71</v>
      </c>
      <c r="I3367" s="4" t="s">
        <v>45</v>
      </c>
      <c r="J3367" s="6">
        <v>46175.67083333333</v>
      </c>
      <c r="K3367" s="7">
        <v>46175.67083333333</v>
      </c>
      <c r="L3367" s="4">
        <v>46175.738888888889</v>
      </c>
      <c r="M3367" s="7">
        <v>46175.738888888889</v>
      </c>
      <c r="N3367">
        <v>120</v>
      </c>
      <c r="O3367">
        <v>98</v>
      </c>
      <c r="P3367" t="s">
        <v>32</v>
      </c>
      <c r="Q3367">
        <v>8</v>
      </c>
      <c r="R3367" t="s">
        <v>26</v>
      </c>
    </row>
    <row r="3368" spans="1:18">
      <c r="A3368" s="4">
        <v>46175</v>
      </c>
      <c r="B3368" t="s">
        <v>89</v>
      </c>
      <c r="C3368" t="s">
        <v>6270</v>
      </c>
      <c r="D3368" t="s">
        <v>6271</v>
      </c>
      <c r="E3368">
        <v>48</v>
      </c>
      <c r="F3368" t="s">
        <v>21</v>
      </c>
      <c r="G3368" t="s">
        <v>74</v>
      </c>
      <c r="H3368" t="s">
        <v>82</v>
      </c>
      <c r="I3368" s="4" t="s">
        <v>45</v>
      </c>
      <c r="J3368" s="1">
        <v>46175.09652777778</v>
      </c>
      <c r="K3368" s="7">
        <v>46175.09652777778</v>
      </c>
      <c r="L3368" s="3">
        <v>46175.175000000003</v>
      </c>
      <c r="M3368" s="7">
        <v>46175.175000000003</v>
      </c>
      <c r="N3368">
        <v>120</v>
      </c>
      <c r="O3368">
        <v>113</v>
      </c>
      <c r="P3368" t="s">
        <v>32</v>
      </c>
      <c r="Q3368">
        <v>5</v>
      </c>
      <c r="R3368" t="s">
        <v>50</v>
      </c>
    </row>
    <row r="3369" spans="1:18">
      <c r="A3369" s="4">
        <v>46175</v>
      </c>
      <c r="B3369" t="s">
        <v>27</v>
      </c>
      <c r="C3369" t="s">
        <v>6272</v>
      </c>
      <c r="D3369" t="s">
        <v>352</v>
      </c>
      <c r="E3369">
        <v>18</v>
      </c>
      <c r="F3369" t="s">
        <v>21</v>
      </c>
      <c r="G3369" t="s">
        <v>70</v>
      </c>
      <c r="H3369" t="s">
        <v>191</v>
      </c>
      <c r="I3369" s="4" t="s">
        <v>64</v>
      </c>
      <c r="J3369" s="2">
        <v>46175.689583333333</v>
      </c>
      <c r="K3369" s="7">
        <v>46175.689583333333</v>
      </c>
      <c r="L3369" s="4">
        <v>46175.756944444453</v>
      </c>
      <c r="M3369" s="7">
        <v>46175.756944444453</v>
      </c>
      <c r="N3369">
        <v>120</v>
      </c>
      <c r="O3369">
        <v>97</v>
      </c>
      <c r="P3369" t="s">
        <v>32</v>
      </c>
      <c r="Q3369">
        <v>7</v>
      </c>
      <c r="R3369" t="s">
        <v>50</v>
      </c>
    </row>
    <row r="3370" spans="1:18">
      <c r="A3370" s="6">
        <v>46175</v>
      </c>
      <c r="B3370" t="s">
        <v>27</v>
      </c>
      <c r="C3370" t="s">
        <v>6273</v>
      </c>
      <c r="D3370" t="s">
        <v>1521</v>
      </c>
      <c r="E3370">
        <v>33</v>
      </c>
      <c r="F3370" t="s">
        <v>21</v>
      </c>
      <c r="G3370" t="s">
        <v>74</v>
      </c>
      <c r="H3370" t="s">
        <v>268</v>
      </c>
      <c r="I3370" s="4" t="s">
        <v>110</v>
      </c>
      <c r="J3370" s="1">
        <v>46175.783333333333</v>
      </c>
      <c r="K3370" s="7">
        <v>46175.783333333333</v>
      </c>
      <c r="L3370" s="2">
        <v>46175.861111111109</v>
      </c>
      <c r="M3370" s="7">
        <v>46175.861111111109</v>
      </c>
      <c r="N3370">
        <v>120</v>
      </c>
      <c r="O3370">
        <v>112</v>
      </c>
      <c r="P3370" t="s">
        <v>32</v>
      </c>
      <c r="Q3370">
        <v>3</v>
      </c>
      <c r="R3370" t="s">
        <v>50</v>
      </c>
    </row>
    <row r="3371" spans="1:18">
      <c r="A3371" s="6">
        <v>46175</v>
      </c>
      <c r="B3371" t="s">
        <v>18</v>
      </c>
      <c r="C3371" t="s">
        <v>6274</v>
      </c>
      <c r="D3371" t="s">
        <v>6275</v>
      </c>
      <c r="E3371">
        <v>63</v>
      </c>
      <c r="F3371" t="s">
        <v>30</v>
      </c>
      <c r="G3371" t="s">
        <v>92</v>
      </c>
      <c r="H3371" t="s">
        <v>407</v>
      </c>
      <c r="I3371" s="4" t="s">
        <v>110</v>
      </c>
      <c r="J3371" s="1">
        <v>46175.914583333331</v>
      </c>
      <c r="K3371" s="7">
        <v>46175.914583333331</v>
      </c>
      <c r="L3371" s="3">
        <v>46176.032638888893</v>
      </c>
      <c r="M3371" s="7">
        <v>46176.032638888893</v>
      </c>
      <c r="N3371">
        <v>120</v>
      </c>
      <c r="O3371">
        <v>170</v>
      </c>
      <c r="P3371" t="s">
        <v>32</v>
      </c>
      <c r="Q3371">
        <v>3</v>
      </c>
      <c r="R3371" t="s">
        <v>33</v>
      </c>
    </row>
    <row r="3372" spans="1:18">
      <c r="A3372" s="1">
        <v>46175</v>
      </c>
      <c r="B3372" t="s">
        <v>27</v>
      </c>
      <c r="C3372" t="s">
        <v>6276</v>
      </c>
      <c r="D3372" t="s">
        <v>2878</v>
      </c>
      <c r="E3372">
        <v>18</v>
      </c>
      <c r="F3372" t="s">
        <v>30</v>
      </c>
      <c r="G3372" t="s">
        <v>78</v>
      </c>
      <c r="H3372" t="s">
        <v>115</v>
      </c>
      <c r="I3372" s="4" t="s">
        <v>59</v>
      </c>
      <c r="J3372" s="2">
        <v>46175.788194444453</v>
      </c>
      <c r="K3372" s="7">
        <v>46175.788194444453</v>
      </c>
      <c r="L3372" s="6">
        <v>46175.869444444441</v>
      </c>
      <c r="M3372" s="7">
        <v>46175.869444444441</v>
      </c>
      <c r="N3372">
        <v>120</v>
      </c>
      <c r="O3372">
        <v>117</v>
      </c>
      <c r="P3372" t="s">
        <v>32</v>
      </c>
      <c r="Q3372">
        <v>6</v>
      </c>
      <c r="R3372" t="s">
        <v>50</v>
      </c>
    </row>
    <row r="3373" spans="1:18">
      <c r="A3373" s="3">
        <v>46175</v>
      </c>
      <c r="B3373" t="s">
        <v>18</v>
      </c>
      <c r="C3373" t="s">
        <v>6277</v>
      </c>
      <c r="D3373" t="s">
        <v>2321</v>
      </c>
      <c r="E3373">
        <v>51</v>
      </c>
      <c r="F3373" t="s">
        <v>30</v>
      </c>
      <c r="G3373" t="s">
        <v>70</v>
      </c>
      <c r="H3373" t="s">
        <v>93</v>
      </c>
      <c r="I3373" s="4" t="s">
        <v>185</v>
      </c>
      <c r="J3373" s="3">
        <v>46175.838888888888</v>
      </c>
      <c r="K3373" s="7">
        <v>46175.838888888888</v>
      </c>
      <c r="L3373" s="6">
        <v>46175.871527777781</v>
      </c>
      <c r="M3373" s="7">
        <v>46175.871527777781</v>
      </c>
      <c r="N3373">
        <v>60</v>
      </c>
      <c r="O3373">
        <v>47</v>
      </c>
      <c r="P3373" t="s">
        <v>32</v>
      </c>
      <c r="Q3373">
        <v>5</v>
      </c>
      <c r="R3373" t="s">
        <v>26</v>
      </c>
    </row>
    <row r="3374" spans="1:18">
      <c r="A3374" s="2">
        <v>46175</v>
      </c>
      <c r="B3374" t="s">
        <v>27</v>
      </c>
      <c r="C3374" t="s">
        <v>6278</v>
      </c>
      <c r="D3374" t="s">
        <v>6279</v>
      </c>
      <c r="E3374">
        <v>61</v>
      </c>
      <c r="F3374" t="s">
        <v>30</v>
      </c>
      <c r="G3374" t="s">
        <v>74</v>
      </c>
      <c r="H3374" t="s">
        <v>180</v>
      </c>
      <c r="I3374" s="4" t="s">
        <v>24</v>
      </c>
      <c r="J3374" s="1">
        <v>46175.421527777777</v>
      </c>
      <c r="K3374" s="7">
        <v>46175.421527777777</v>
      </c>
      <c r="L3374" s="3">
        <v>46175.550694444442</v>
      </c>
      <c r="M3374" s="7">
        <v>46175.550694444442</v>
      </c>
      <c r="N3374">
        <v>120</v>
      </c>
      <c r="O3374">
        <v>186</v>
      </c>
      <c r="P3374" t="s">
        <v>32</v>
      </c>
      <c r="Q3374">
        <v>3</v>
      </c>
      <c r="R3374" t="s">
        <v>50</v>
      </c>
    </row>
    <row r="3375" spans="1:18">
      <c r="A3375" s="3">
        <v>46175</v>
      </c>
      <c r="B3375" t="s">
        <v>27</v>
      </c>
      <c r="C3375" t="s">
        <v>6280</v>
      </c>
      <c r="D3375" t="s">
        <v>6281</v>
      </c>
      <c r="E3375">
        <v>51</v>
      </c>
      <c r="F3375" t="s">
        <v>30</v>
      </c>
      <c r="G3375" t="s">
        <v>92</v>
      </c>
      <c r="H3375" t="s">
        <v>188</v>
      </c>
      <c r="I3375" s="4" t="s">
        <v>24</v>
      </c>
      <c r="J3375" s="6">
        <v>46175.383333333331</v>
      </c>
      <c r="K3375" s="7">
        <v>46175.383333333331</v>
      </c>
      <c r="L3375" s="2">
        <v>46175.458333333343</v>
      </c>
      <c r="M3375" s="7">
        <v>46175.458333333343</v>
      </c>
      <c r="N3375">
        <v>120</v>
      </c>
      <c r="O3375">
        <v>108</v>
      </c>
      <c r="P3375" t="s">
        <v>32</v>
      </c>
      <c r="Q3375">
        <v>7</v>
      </c>
      <c r="R3375" t="s">
        <v>26</v>
      </c>
    </row>
    <row r="3376" spans="1:18">
      <c r="A3376" s="4">
        <v>46175</v>
      </c>
      <c r="B3376" t="s">
        <v>18</v>
      </c>
      <c r="C3376" t="s">
        <v>6282</v>
      </c>
      <c r="D3376" t="s">
        <v>4667</v>
      </c>
      <c r="E3376">
        <v>47</v>
      </c>
      <c r="F3376" t="s">
        <v>30</v>
      </c>
      <c r="G3376" t="s">
        <v>92</v>
      </c>
      <c r="H3376" t="s">
        <v>97</v>
      </c>
      <c r="I3376" s="4" t="s">
        <v>59</v>
      </c>
      <c r="J3376" s="1">
        <v>46175.935416666667</v>
      </c>
      <c r="K3376" s="7">
        <v>46175.935416666667</v>
      </c>
      <c r="L3376" s="1">
        <v>46176.093055555553</v>
      </c>
      <c r="M3376" s="7">
        <v>46176.093055555553</v>
      </c>
      <c r="N3376">
        <v>120</v>
      </c>
      <c r="O3376">
        <v>227</v>
      </c>
      <c r="P3376" t="s">
        <v>32</v>
      </c>
      <c r="Q3376">
        <v>4</v>
      </c>
      <c r="R3376" t="s">
        <v>50</v>
      </c>
    </row>
    <row r="3377" spans="1:18">
      <c r="A3377" s="1">
        <v>46175</v>
      </c>
      <c r="B3377" t="s">
        <v>18</v>
      </c>
      <c r="C3377" t="s">
        <v>6283</v>
      </c>
      <c r="D3377" t="s">
        <v>6284</v>
      </c>
      <c r="E3377">
        <v>81</v>
      </c>
      <c r="F3377" t="s">
        <v>21</v>
      </c>
      <c r="G3377" t="s">
        <v>92</v>
      </c>
      <c r="H3377" t="s">
        <v>177</v>
      </c>
      <c r="I3377" s="4" t="s">
        <v>67</v>
      </c>
      <c r="J3377" s="2">
        <v>46175.795138888891</v>
      </c>
      <c r="K3377" s="7">
        <v>46175.795138888891</v>
      </c>
      <c r="L3377" s="4">
        <v>46175.821527777778</v>
      </c>
      <c r="M3377" s="7">
        <v>46175.821527777778</v>
      </c>
      <c r="N3377">
        <v>60</v>
      </c>
      <c r="O3377">
        <v>38</v>
      </c>
      <c r="P3377" t="s">
        <v>32</v>
      </c>
      <c r="Q3377">
        <v>5</v>
      </c>
      <c r="R3377" t="s">
        <v>50</v>
      </c>
    </row>
    <row r="3378" spans="1:18">
      <c r="A3378" s="4">
        <v>46175</v>
      </c>
      <c r="B3378" t="s">
        <v>38</v>
      </c>
      <c r="C3378" t="s">
        <v>6285</v>
      </c>
      <c r="D3378" t="s">
        <v>6286</v>
      </c>
      <c r="E3378">
        <v>77</v>
      </c>
      <c r="F3378" t="s">
        <v>21</v>
      </c>
      <c r="G3378" t="s">
        <v>70</v>
      </c>
      <c r="H3378" t="s">
        <v>97</v>
      </c>
      <c r="I3378" s="4" t="s">
        <v>59</v>
      </c>
      <c r="J3378" s="1">
        <v>46175.402083333327</v>
      </c>
      <c r="K3378" s="7">
        <v>46175.402083333327</v>
      </c>
      <c r="L3378" s="4">
        <v>46175.481249999997</v>
      </c>
      <c r="M3378" s="7">
        <v>46175.481249999997</v>
      </c>
      <c r="N3378">
        <v>120</v>
      </c>
      <c r="O3378">
        <v>114</v>
      </c>
      <c r="P3378" t="s">
        <v>32</v>
      </c>
      <c r="Q3378">
        <v>6</v>
      </c>
      <c r="R3378" t="s">
        <v>26</v>
      </c>
    </row>
    <row r="3379" spans="1:18">
      <c r="A3379" s="2">
        <v>46175</v>
      </c>
      <c r="B3379" t="s">
        <v>89</v>
      </c>
      <c r="C3379" t="s">
        <v>6287</v>
      </c>
      <c r="D3379" t="s">
        <v>6288</v>
      </c>
      <c r="E3379">
        <v>57</v>
      </c>
      <c r="F3379" t="s">
        <v>21</v>
      </c>
      <c r="G3379" t="s">
        <v>78</v>
      </c>
      <c r="H3379" t="s">
        <v>268</v>
      </c>
      <c r="I3379" s="4" t="s">
        <v>45</v>
      </c>
      <c r="J3379" s="6">
        <v>46175.020833333343</v>
      </c>
      <c r="K3379" s="7">
        <v>46175.020833333343</v>
      </c>
      <c r="L3379" s="3">
        <v>46175.093055555553</v>
      </c>
      <c r="M3379" s="7">
        <v>46175.093055555553</v>
      </c>
      <c r="N3379">
        <v>120</v>
      </c>
      <c r="O3379">
        <v>104</v>
      </c>
      <c r="P3379" t="s">
        <v>32</v>
      </c>
      <c r="Q3379">
        <v>5</v>
      </c>
      <c r="R3379" t="s">
        <v>50</v>
      </c>
    </row>
    <row r="3380" spans="1:18">
      <c r="A3380" s="1">
        <v>46175</v>
      </c>
      <c r="B3380" t="s">
        <v>89</v>
      </c>
      <c r="C3380" t="s">
        <v>6289</v>
      </c>
      <c r="D3380" t="s">
        <v>6290</v>
      </c>
      <c r="E3380">
        <v>52</v>
      </c>
      <c r="F3380" t="s">
        <v>30</v>
      </c>
      <c r="G3380" t="s">
        <v>136</v>
      </c>
      <c r="H3380" t="s">
        <v>290</v>
      </c>
      <c r="I3380" s="4" t="s">
        <v>37</v>
      </c>
      <c r="J3380" s="6">
        <v>46175.229861111111</v>
      </c>
      <c r="K3380" s="7">
        <v>46175.229861111111</v>
      </c>
      <c r="L3380" s="4">
        <v>46175.246527777781</v>
      </c>
      <c r="M3380" s="7">
        <v>46175.246527777781</v>
      </c>
      <c r="N3380">
        <v>30</v>
      </c>
      <c r="P3380" t="s">
        <v>32</v>
      </c>
      <c r="Q3380">
        <v>5</v>
      </c>
      <c r="R3380" t="s">
        <v>50</v>
      </c>
    </row>
    <row r="3381" spans="1:18">
      <c r="A3381" s="4">
        <v>46175</v>
      </c>
      <c r="B3381" t="s">
        <v>38</v>
      </c>
      <c r="C3381" t="s">
        <v>6291</v>
      </c>
      <c r="D3381" t="s">
        <v>6292</v>
      </c>
      <c r="E3381">
        <v>78</v>
      </c>
      <c r="F3381" t="s">
        <v>30</v>
      </c>
      <c r="G3381" t="s">
        <v>144</v>
      </c>
      <c r="H3381" t="s">
        <v>141</v>
      </c>
      <c r="I3381" s="4" t="s">
        <v>64</v>
      </c>
      <c r="J3381" s="4">
        <v>46175.397222222222</v>
      </c>
      <c r="K3381" s="7">
        <v>46175.397222222222</v>
      </c>
      <c r="L3381" s="6">
        <v>46175.429861111108</v>
      </c>
      <c r="M3381" s="7">
        <v>46175.429861111108</v>
      </c>
      <c r="N3381">
        <v>60</v>
      </c>
      <c r="O3381">
        <v>47</v>
      </c>
      <c r="P3381" t="s">
        <v>32</v>
      </c>
      <c r="Q3381">
        <v>4</v>
      </c>
      <c r="R3381" t="s">
        <v>50</v>
      </c>
    </row>
    <row r="3382" spans="1:18">
      <c r="A3382" s="2">
        <v>46176</v>
      </c>
      <c r="B3382" t="s">
        <v>18</v>
      </c>
      <c r="C3382" t="s">
        <v>6293</v>
      </c>
      <c r="D3382" t="s">
        <v>6294</v>
      </c>
      <c r="E3382">
        <v>84</v>
      </c>
      <c r="F3382" t="s">
        <v>30</v>
      </c>
      <c r="G3382" t="s">
        <v>48</v>
      </c>
      <c r="H3382" t="s">
        <v>151</v>
      </c>
      <c r="I3382" s="4" t="s">
        <v>67</v>
      </c>
      <c r="J3382" s="6">
        <v>46176.916666666657</v>
      </c>
      <c r="K3382" s="7">
        <v>46176.916666666657</v>
      </c>
      <c r="L3382" s="6">
        <v>46176.941666666673</v>
      </c>
      <c r="M3382" s="7">
        <v>46176.941666666673</v>
      </c>
      <c r="N3382">
        <v>30</v>
      </c>
      <c r="O3382">
        <v>36</v>
      </c>
      <c r="P3382" t="s">
        <v>32</v>
      </c>
      <c r="Q3382">
        <v>5</v>
      </c>
      <c r="R3382" t="s">
        <v>50</v>
      </c>
    </row>
    <row r="3383" spans="1:18">
      <c r="A3383" s="2">
        <v>46176</v>
      </c>
      <c r="B3383" t="s">
        <v>18</v>
      </c>
      <c r="C3383" t="s">
        <v>6295</v>
      </c>
      <c r="D3383" t="s">
        <v>5119</v>
      </c>
      <c r="E3383">
        <v>68</v>
      </c>
      <c r="F3383" t="s">
        <v>30</v>
      </c>
      <c r="G3383" t="s">
        <v>31</v>
      </c>
      <c r="H3383" t="s">
        <v>154</v>
      </c>
      <c r="I3383" s="4" t="s">
        <v>37</v>
      </c>
      <c r="J3383" s="1">
        <v>46176.910416666673</v>
      </c>
      <c r="K3383" s="7">
        <v>46176.910416666673</v>
      </c>
      <c r="L3383" s="4">
        <v>46177.008333333331</v>
      </c>
      <c r="M3383" s="7">
        <v>46177.008333333331</v>
      </c>
      <c r="N3383">
        <v>60</v>
      </c>
      <c r="O3383">
        <v>141</v>
      </c>
      <c r="P3383" t="s">
        <v>32</v>
      </c>
      <c r="Q3383">
        <v>4</v>
      </c>
      <c r="R3383" t="s">
        <v>26</v>
      </c>
    </row>
    <row r="3384" spans="1:18">
      <c r="A3384" s="4">
        <v>46176</v>
      </c>
      <c r="B3384" t="s">
        <v>27</v>
      </c>
      <c r="C3384" t="s">
        <v>6296</v>
      </c>
      <c r="D3384" t="s">
        <v>6297</v>
      </c>
      <c r="E3384">
        <v>33</v>
      </c>
      <c r="F3384" t="s">
        <v>30</v>
      </c>
      <c r="G3384" t="s">
        <v>48</v>
      </c>
      <c r="H3384" t="s">
        <v>58</v>
      </c>
      <c r="I3384" s="4" t="s">
        <v>37</v>
      </c>
      <c r="J3384" s="1">
        <v>46176.457638888889</v>
      </c>
      <c r="K3384" s="7">
        <v>46176.457638888889</v>
      </c>
      <c r="L3384" s="6">
        <v>46176.525694444441</v>
      </c>
      <c r="M3384" s="7">
        <v>46176.525694444441</v>
      </c>
      <c r="N3384">
        <v>120</v>
      </c>
      <c r="O3384">
        <v>98</v>
      </c>
      <c r="P3384" t="s">
        <v>25</v>
      </c>
      <c r="Q3384">
        <v>8</v>
      </c>
      <c r="R3384" t="s">
        <v>60</v>
      </c>
    </row>
    <row r="3385" spans="1:18">
      <c r="A3385" s="1">
        <v>46176</v>
      </c>
      <c r="B3385" t="s">
        <v>18</v>
      </c>
      <c r="C3385" t="s">
        <v>6298</v>
      </c>
      <c r="D3385" t="s">
        <v>6299</v>
      </c>
      <c r="E3385">
        <v>67</v>
      </c>
      <c r="F3385" t="s">
        <v>21</v>
      </c>
      <c r="G3385" t="s">
        <v>92</v>
      </c>
      <c r="H3385" t="s">
        <v>79</v>
      </c>
      <c r="I3385" s="4" t="s">
        <v>24</v>
      </c>
      <c r="J3385" s="3">
        <v>46176.018750000003</v>
      </c>
      <c r="K3385" s="7">
        <v>46176.018750000003</v>
      </c>
      <c r="L3385" s="1">
        <v>46176.090277777781</v>
      </c>
      <c r="M3385" s="7">
        <v>46176.090277777781</v>
      </c>
      <c r="N3385">
        <v>120</v>
      </c>
      <c r="O3385">
        <v>103</v>
      </c>
      <c r="P3385" t="s">
        <v>32</v>
      </c>
      <c r="Q3385">
        <v>5</v>
      </c>
      <c r="R3385" t="s">
        <v>50</v>
      </c>
    </row>
    <row r="3386" spans="1:18">
      <c r="A3386" s="3">
        <v>46176</v>
      </c>
      <c r="B3386" t="s">
        <v>18</v>
      </c>
      <c r="C3386" t="s">
        <v>6300</v>
      </c>
      <c r="D3386" t="s">
        <v>6301</v>
      </c>
      <c r="E3386">
        <v>77</v>
      </c>
      <c r="F3386" t="s">
        <v>30</v>
      </c>
      <c r="G3386" t="s">
        <v>74</v>
      </c>
      <c r="H3386" t="s">
        <v>407</v>
      </c>
      <c r="I3386" s="4" t="s">
        <v>37</v>
      </c>
      <c r="J3386" s="2">
        <v>46176.963888888888</v>
      </c>
      <c r="K3386" s="7">
        <v>46176.963888888888</v>
      </c>
      <c r="L3386" s="1">
        <v>46177.046527777777</v>
      </c>
      <c r="M3386" s="7">
        <v>46177.046527777777</v>
      </c>
      <c r="N3386">
        <v>120</v>
      </c>
      <c r="O3386">
        <v>119</v>
      </c>
      <c r="P3386" t="s">
        <v>32</v>
      </c>
      <c r="Q3386">
        <v>3</v>
      </c>
      <c r="R3386" t="s">
        <v>50</v>
      </c>
    </row>
    <row r="3387" spans="1:18">
      <c r="A3387" s="2">
        <v>46176</v>
      </c>
      <c r="B3387" t="s">
        <v>89</v>
      </c>
      <c r="C3387" t="s">
        <v>6302</v>
      </c>
      <c r="D3387" t="s">
        <v>4271</v>
      </c>
      <c r="E3387">
        <v>18</v>
      </c>
      <c r="F3387" t="s">
        <v>30</v>
      </c>
      <c r="G3387" t="s">
        <v>92</v>
      </c>
      <c r="H3387" t="s">
        <v>85</v>
      </c>
      <c r="I3387" s="4" t="s">
        <v>59</v>
      </c>
      <c r="J3387" s="2">
        <v>46176.173611111109</v>
      </c>
      <c r="K3387" s="7">
        <v>46176.173611111109</v>
      </c>
      <c r="L3387" s="2">
        <v>46176.253472222219</v>
      </c>
      <c r="M3387" s="7">
        <v>46176.253472222219</v>
      </c>
      <c r="N3387">
        <v>120</v>
      </c>
      <c r="O3387">
        <v>115</v>
      </c>
      <c r="P3387" t="s">
        <v>32</v>
      </c>
      <c r="Q3387">
        <v>5</v>
      </c>
      <c r="R3387" t="s">
        <v>55</v>
      </c>
    </row>
    <row r="3388" spans="1:18">
      <c r="A3388" s="1">
        <v>46176</v>
      </c>
      <c r="B3388" t="s">
        <v>89</v>
      </c>
      <c r="C3388" t="s">
        <v>6303</v>
      </c>
      <c r="D3388" t="s">
        <v>6304</v>
      </c>
      <c r="E3388">
        <v>55</v>
      </c>
      <c r="F3388" t="s">
        <v>21</v>
      </c>
      <c r="G3388" t="s">
        <v>78</v>
      </c>
      <c r="H3388" t="s">
        <v>88</v>
      </c>
      <c r="I3388" s="4" t="s">
        <v>64</v>
      </c>
      <c r="J3388" s="6">
        <v>46176.957638888889</v>
      </c>
      <c r="K3388" s="7">
        <v>46176.957638888889</v>
      </c>
      <c r="L3388" s="6">
        <v>46177.029166666667</v>
      </c>
      <c r="M3388" s="7">
        <v>46177.029166666667</v>
      </c>
      <c r="N3388">
        <v>120</v>
      </c>
      <c r="O3388">
        <v>103</v>
      </c>
      <c r="P3388" t="s">
        <v>32</v>
      </c>
      <c r="Q3388">
        <v>5</v>
      </c>
      <c r="R3388" t="s">
        <v>50</v>
      </c>
    </row>
    <row r="3389" spans="1:18">
      <c r="A3389" s="2">
        <v>46176</v>
      </c>
      <c r="B3389" t="s">
        <v>27</v>
      </c>
      <c r="C3389" t="s">
        <v>6305</v>
      </c>
      <c r="D3389" t="s">
        <v>6306</v>
      </c>
      <c r="E3389">
        <v>67</v>
      </c>
      <c r="F3389" t="s">
        <v>21</v>
      </c>
      <c r="G3389" t="s">
        <v>92</v>
      </c>
      <c r="H3389" t="s">
        <v>253</v>
      </c>
      <c r="I3389" s="4" t="s">
        <v>94</v>
      </c>
      <c r="J3389" s="3">
        <v>46176.417361111111</v>
      </c>
      <c r="K3389" s="7">
        <v>46176.417361111111</v>
      </c>
      <c r="L3389" s="6">
        <v>46176.456250000003</v>
      </c>
      <c r="M3389" s="7">
        <v>46176.456250000003</v>
      </c>
      <c r="N3389">
        <v>60</v>
      </c>
      <c r="O3389">
        <v>56</v>
      </c>
      <c r="P3389" t="s">
        <v>32</v>
      </c>
      <c r="Q3389">
        <v>9</v>
      </c>
      <c r="R3389" t="s">
        <v>50</v>
      </c>
    </row>
    <row r="3390" spans="1:18">
      <c r="A3390" s="6">
        <v>46176</v>
      </c>
      <c r="B3390" t="s">
        <v>27</v>
      </c>
      <c r="C3390" t="s">
        <v>6307</v>
      </c>
      <c r="D3390" t="s">
        <v>6308</v>
      </c>
      <c r="E3390">
        <v>55</v>
      </c>
      <c r="F3390" t="s">
        <v>21</v>
      </c>
      <c r="G3390" t="s">
        <v>78</v>
      </c>
      <c r="H3390" t="s">
        <v>115</v>
      </c>
      <c r="I3390" s="4" t="s">
        <v>64</v>
      </c>
      <c r="J3390" s="4">
        <v>46176.331250000003</v>
      </c>
      <c r="K3390" s="7">
        <v>46176.331250000003</v>
      </c>
      <c r="L3390" s="2">
        <v>46176.40625</v>
      </c>
      <c r="M3390" s="7">
        <v>46176.40625</v>
      </c>
      <c r="N3390">
        <v>120</v>
      </c>
      <c r="O3390">
        <v>108</v>
      </c>
      <c r="P3390" t="s">
        <v>32</v>
      </c>
      <c r="Q3390">
        <v>6</v>
      </c>
      <c r="R3390" t="s">
        <v>60</v>
      </c>
    </row>
    <row r="3391" spans="1:18">
      <c r="A3391" s="1">
        <v>46176</v>
      </c>
      <c r="B3391" t="s">
        <v>89</v>
      </c>
      <c r="C3391" t="s">
        <v>6309</v>
      </c>
      <c r="D3391" t="s">
        <v>2212</v>
      </c>
      <c r="E3391">
        <v>34</v>
      </c>
      <c r="F3391" t="s">
        <v>30</v>
      </c>
      <c r="G3391" t="s">
        <v>74</v>
      </c>
      <c r="H3391" t="s">
        <v>82</v>
      </c>
      <c r="I3391" s="4" t="s">
        <v>24</v>
      </c>
      <c r="J3391" s="4">
        <v>46176.188194444447</v>
      </c>
      <c r="K3391" s="7">
        <v>46176.188194444447</v>
      </c>
      <c r="L3391" s="2">
        <v>46176.263888888891</v>
      </c>
      <c r="M3391" s="7">
        <v>46176.263888888891</v>
      </c>
      <c r="N3391">
        <v>120</v>
      </c>
      <c r="O3391">
        <v>109</v>
      </c>
      <c r="P3391" t="s">
        <v>32</v>
      </c>
      <c r="Q3391">
        <v>5</v>
      </c>
      <c r="R3391" t="s">
        <v>50</v>
      </c>
    </row>
    <row r="3392" spans="1:18">
      <c r="A3392" s="6">
        <v>46176</v>
      </c>
      <c r="B3392" t="s">
        <v>38</v>
      </c>
      <c r="C3392" t="s">
        <v>6310</v>
      </c>
      <c r="D3392" t="s">
        <v>2373</v>
      </c>
      <c r="E3392">
        <v>62</v>
      </c>
      <c r="F3392" t="s">
        <v>21</v>
      </c>
      <c r="G3392" t="s">
        <v>70</v>
      </c>
      <c r="H3392" t="s">
        <v>82</v>
      </c>
      <c r="I3392" s="4" t="s">
        <v>64</v>
      </c>
      <c r="J3392" s="6">
        <v>46176.567361111112</v>
      </c>
      <c r="K3392" s="7">
        <v>46176.567361111112</v>
      </c>
      <c r="L3392" s="2">
        <v>46176.655555555553</v>
      </c>
      <c r="M3392" s="7">
        <v>46176.655555555553</v>
      </c>
      <c r="N3392">
        <v>120</v>
      </c>
      <c r="O3392">
        <v>127</v>
      </c>
      <c r="P3392" t="s">
        <v>32</v>
      </c>
      <c r="Q3392">
        <v>4</v>
      </c>
      <c r="R3392" t="s">
        <v>26</v>
      </c>
    </row>
    <row r="3393" spans="1:18">
      <c r="A3393" s="2">
        <v>46176</v>
      </c>
      <c r="B3393" t="s">
        <v>18</v>
      </c>
      <c r="C3393" t="s">
        <v>6311</v>
      </c>
      <c r="D3393" t="s">
        <v>6312</v>
      </c>
      <c r="E3393">
        <v>33</v>
      </c>
      <c r="F3393" t="s">
        <v>21</v>
      </c>
      <c r="G3393" t="s">
        <v>70</v>
      </c>
      <c r="H3393" t="s">
        <v>208</v>
      </c>
      <c r="I3393" s="4" t="s">
        <v>59</v>
      </c>
      <c r="J3393" s="4">
        <v>46176.209722222222</v>
      </c>
      <c r="K3393" s="7">
        <v>46176.209722222222</v>
      </c>
      <c r="L3393" s="1">
        <v>46176.276388888888</v>
      </c>
      <c r="M3393" s="7">
        <v>46176.276388888888</v>
      </c>
      <c r="N3393">
        <v>120</v>
      </c>
      <c r="O3393">
        <v>96</v>
      </c>
      <c r="P3393" t="s">
        <v>32</v>
      </c>
      <c r="Q3393">
        <v>5</v>
      </c>
      <c r="R3393" t="s">
        <v>50</v>
      </c>
    </row>
    <row r="3394" spans="1:18">
      <c r="A3394" s="3">
        <v>46174</v>
      </c>
      <c r="B3394" t="s">
        <v>38</v>
      </c>
      <c r="C3394" t="s">
        <v>6313</v>
      </c>
      <c r="D3394" t="s">
        <v>6314</v>
      </c>
      <c r="E3394">
        <v>29</v>
      </c>
      <c r="F3394" t="s">
        <v>30</v>
      </c>
      <c r="G3394" t="s">
        <v>128</v>
      </c>
      <c r="H3394" t="s">
        <v>290</v>
      </c>
      <c r="I3394" s="4" t="s">
        <v>54</v>
      </c>
      <c r="J3394" s="2">
        <v>46174.384027777778</v>
      </c>
      <c r="K3394" s="7">
        <v>46174.384027777778</v>
      </c>
      <c r="L3394" s="4">
        <v>46174.422222222223</v>
      </c>
      <c r="M3394" s="7">
        <v>46174.422222222223</v>
      </c>
      <c r="N3394">
        <v>60</v>
      </c>
      <c r="O3394">
        <v>55</v>
      </c>
      <c r="P3394" t="s">
        <v>32</v>
      </c>
      <c r="Q3394">
        <v>9</v>
      </c>
      <c r="R3394" t="s">
        <v>50</v>
      </c>
    </row>
    <row r="3395" spans="1:18">
      <c r="A3395" s="1">
        <v>46176</v>
      </c>
      <c r="B3395" t="s">
        <v>18</v>
      </c>
      <c r="C3395" t="s">
        <v>6315</v>
      </c>
      <c r="D3395" t="s">
        <v>6316</v>
      </c>
      <c r="E3395">
        <v>66</v>
      </c>
      <c r="F3395" t="s">
        <v>21</v>
      </c>
      <c r="G3395" t="s">
        <v>136</v>
      </c>
      <c r="H3395" t="s">
        <v>129</v>
      </c>
      <c r="I3395" s="4" t="s">
        <v>45</v>
      </c>
      <c r="J3395" s="6">
        <v>46176.950694444437</v>
      </c>
      <c r="K3395" s="7">
        <v>46176.950694444437</v>
      </c>
      <c r="L3395" s="1">
        <v>46176.963194444441</v>
      </c>
      <c r="M3395" s="7">
        <v>46176.963194444441</v>
      </c>
      <c r="N3395">
        <v>30</v>
      </c>
      <c r="O3395">
        <v>18</v>
      </c>
      <c r="P3395" t="s">
        <v>32</v>
      </c>
      <c r="Q3395">
        <v>5</v>
      </c>
      <c r="R3395" t="s">
        <v>50</v>
      </c>
    </row>
    <row r="3396" spans="1:18">
      <c r="A3396" s="1">
        <v>46176</v>
      </c>
      <c r="B3396" t="s">
        <v>38</v>
      </c>
      <c r="C3396" t="s">
        <v>6317</v>
      </c>
      <c r="D3396" t="s">
        <v>4852</v>
      </c>
      <c r="E3396">
        <v>56</v>
      </c>
      <c r="F3396" t="s">
        <v>21</v>
      </c>
      <c r="G3396" t="s">
        <v>128</v>
      </c>
      <c r="H3396" t="s">
        <v>133</v>
      </c>
      <c r="I3396" s="4" t="s">
        <v>37</v>
      </c>
      <c r="J3396" s="2">
        <v>46176.411805555559</v>
      </c>
      <c r="K3396" s="7">
        <v>46176.411805555559</v>
      </c>
      <c r="L3396" s="6">
        <v>46176.455555555563</v>
      </c>
      <c r="M3396" s="7">
        <v>46176.455555555563</v>
      </c>
      <c r="N3396">
        <v>30</v>
      </c>
      <c r="O3396">
        <v>63</v>
      </c>
      <c r="P3396" t="s">
        <v>32</v>
      </c>
      <c r="Q3396">
        <v>3</v>
      </c>
      <c r="R3396" t="s">
        <v>50</v>
      </c>
    </row>
    <row r="3397" spans="1:18">
      <c r="A3397" s="1">
        <v>46176</v>
      </c>
      <c r="B3397" t="s">
        <v>27</v>
      </c>
      <c r="C3397" t="s">
        <v>6318</v>
      </c>
      <c r="D3397" t="s">
        <v>6319</v>
      </c>
      <c r="E3397">
        <v>26</v>
      </c>
      <c r="F3397" t="s">
        <v>30</v>
      </c>
      <c r="G3397" t="s">
        <v>128</v>
      </c>
      <c r="H3397" t="s">
        <v>416</v>
      </c>
      <c r="I3397" s="4" t="s">
        <v>110</v>
      </c>
      <c r="J3397" s="2">
        <v>46176.460416666669</v>
      </c>
      <c r="K3397" s="7">
        <v>46176.460416666669</v>
      </c>
      <c r="L3397" s="3">
        <v>46176.46875</v>
      </c>
      <c r="M3397" s="7">
        <v>46176.46875</v>
      </c>
      <c r="N3397">
        <v>30</v>
      </c>
      <c r="O3397">
        <v>12</v>
      </c>
      <c r="P3397" t="s">
        <v>32</v>
      </c>
      <c r="Q3397">
        <v>9</v>
      </c>
      <c r="R3397" t="s">
        <v>26</v>
      </c>
    </row>
    <row r="3398" spans="1:18">
      <c r="A3398" s="6">
        <v>46176</v>
      </c>
      <c r="B3398" t="s">
        <v>38</v>
      </c>
      <c r="C3398" t="s">
        <v>6320</v>
      </c>
      <c r="D3398" t="s">
        <v>6321</v>
      </c>
      <c r="E3398">
        <v>73</v>
      </c>
      <c r="F3398" t="s">
        <v>21</v>
      </c>
      <c r="G3398" t="s">
        <v>293</v>
      </c>
      <c r="H3398" t="s">
        <v>145</v>
      </c>
      <c r="I3398" s="4" t="s">
        <v>64</v>
      </c>
      <c r="J3398" s="4">
        <v>46176.533333333333</v>
      </c>
      <c r="K3398" s="7">
        <v>46176.533333333333</v>
      </c>
      <c r="L3398" s="4">
        <v>46176.55972222222</v>
      </c>
      <c r="M3398" s="7">
        <v>46176.55972222222</v>
      </c>
      <c r="N3398">
        <v>60</v>
      </c>
      <c r="O3398">
        <v>38</v>
      </c>
      <c r="P3398" t="s">
        <v>32</v>
      </c>
      <c r="Q3398">
        <v>7</v>
      </c>
      <c r="R3398" t="s">
        <v>50</v>
      </c>
    </row>
    <row r="3399" spans="1:18">
      <c r="A3399" s="4">
        <v>46176</v>
      </c>
      <c r="B3399" t="s">
        <v>18</v>
      </c>
      <c r="C3399" t="s">
        <v>6322</v>
      </c>
      <c r="D3399" t="s">
        <v>6323</v>
      </c>
      <c r="E3399">
        <v>47</v>
      </c>
      <c r="F3399" t="s">
        <v>30</v>
      </c>
      <c r="G3399" t="s">
        <v>140</v>
      </c>
      <c r="H3399" t="s">
        <v>364</v>
      </c>
      <c r="I3399" s="4" t="s">
        <v>45</v>
      </c>
      <c r="J3399" s="1">
        <v>46176.995833333327</v>
      </c>
      <c r="K3399" s="7">
        <v>46176.995833333327</v>
      </c>
      <c r="L3399" s="1">
        <v>46177.033333333333</v>
      </c>
      <c r="M3399" s="7">
        <v>46177.033333333333</v>
      </c>
      <c r="N3399">
        <v>60</v>
      </c>
      <c r="O3399">
        <v>54</v>
      </c>
      <c r="P3399" t="s">
        <v>32</v>
      </c>
      <c r="Q3399">
        <v>5</v>
      </c>
      <c r="R3399" t="s">
        <v>26</v>
      </c>
    </row>
    <row r="3400" spans="1:18">
      <c r="A3400" s="4">
        <v>46176</v>
      </c>
      <c r="B3400" t="s">
        <v>89</v>
      </c>
      <c r="C3400" t="s">
        <v>6324</v>
      </c>
      <c r="D3400" t="s">
        <v>6325</v>
      </c>
      <c r="E3400">
        <v>70</v>
      </c>
      <c r="F3400" t="s">
        <v>30</v>
      </c>
      <c r="G3400" t="s">
        <v>357</v>
      </c>
      <c r="H3400" t="s">
        <v>294</v>
      </c>
      <c r="I3400" s="4" t="s">
        <v>64</v>
      </c>
      <c r="J3400" s="3">
        <v>46176.799305555563</v>
      </c>
      <c r="K3400" s="7">
        <v>46176.799305555563</v>
      </c>
      <c r="L3400" s="1">
        <v>46176.825694444437</v>
      </c>
      <c r="M3400" s="7">
        <v>46176.825694444437</v>
      </c>
      <c r="N3400">
        <v>60</v>
      </c>
      <c r="O3400">
        <v>38</v>
      </c>
      <c r="P3400" t="s">
        <v>32</v>
      </c>
      <c r="Q3400">
        <v>4</v>
      </c>
      <c r="R3400" t="s">
        <v>50</v>
      </c>
    </row>
    <row r="3401" spans="1:18">
      <c r="A3401" s="3">
        <v>46177</v>
      </c>
      <c r="B3401" t="s">
        <v>27</v>
      </c>
      <c r="C3401" t="s">
        <v>6326</v>
      </c>
      <c r="D3401" t="s">
        <v>6327</v>
      </c>
      <c r="E3401">
        <v>32</v>
      </c>
      <c r="F3401" t="s">
        <v>30</v>
      </c>
      <c r="G3401" t="s">
        <v>31</v>
      </c>
      <c r="H3401" t="s">
        <v>154</v>
      </c>
      <c r="I3401" s="4" t="s">
        <v>110</v>
      </c>
      <c r="J3401" s="6">
        <v>46177.390277777777</v>
      </c>
      <c r="K3401" s="7">
        <v>46177.390277777777</v>
      </c>
      <c r="L3401" s="3">
        <v>46177.424305555563</v>
      </c>
      <c r="M3401" s="7">
        <v>46177.424305555563</v>
      </c>
      <c r="N3401">
        <v>60</v>
      </c>
      <c r="O3401">
        <v>49</v>
      </c>
      <c r="P3401" t="s">
        <v>32</v>
      </c>
      <c r="Q3401">
        <v>4</v>
      </c>
      <c r="R3401" t="s">
        <v>50</v>
      </c>
    </row>
    <row r="3402" spans="1:18">
      <c r="A3402" s="3">
        <v>46177</v>
      </c>
      <c r="B3402" t="s">
        <v>89</v>
      </c>
      <c r="C3402" t="s">
        <v>6328</v>
      </c>
      <c r="D3402" t="s">
        <v>6329</v>
      </c>
      <c r="E3402">
        <v>18</v>
      </c>
      <c r="F3402" t="s">
        <v>21</v>
      </c>
      <c r="G3402" t="s">
        <v>31</v>
      </c>
      <c r="H3402" t="s">
        <v>36</v>
      </c>
      <c r="I3402" s="4" t="s">
        <v>45</v>
      </c>
      <c r="J3402" s="3">
        <v>46177.940972222219</v>
      </c>
      <c r="K3402" s="7">
        <v>46177.940972222219</v>
      </c>
      <c r="L3402" s="6">
        <v>46178.024305555547</v>
      </c>
      <c r="M3402" s="7">
        <v>46178.024305555547</v>
      </c>
      <c r="N3402">
        <v>120</v>
      </c>
      <c r="O3402">
        <v>120</v>
      </c>
      <c r="P3402" t="s">
        <v>32</v>
      </c>
      <c r="Q3402">
        <v>5</v>
      </c>
      <c r="R3402" t="s">
        <v>50</v>
      </c>
    </row>
    <row r="3403" spans="1:18">
      <c r="A3403" s="4">
        <v>46177</v>
      </c>
      <c r="B3403" t="s">
        <v>18</v>
      </c>
      <c r="C3403" t="s">
        <v>6330</v>
      </c>
      <c r="D3403" t="s">
        <v>87</v>
      </c>
      <c r="E3403">
        <v>18</v>
      </c>
      <c r="F3403" t="s">
        <v>21</v>
      </c>
      <c r="G3403" t="s">
        <v>48</v>
      </c>
      <c r="H3403" t="s">
        <v>44</v>
      </c>
      <c r="I3403" s="4" t="s">
        <v>94</v>
      </c>
      <c r="J3403" s="6">
        <v>46177.081250000003</v>
      </c>
      <c r="K3403" s="7">
        <v>46177.081250000003</v>
      </c>
      <c r="L3403" s="4">
        <v>46177.136805555558</v>
      </c>
      <c r="M3403" s="7">
        <v>46177.136805555558</v>
      </c>
      <c r="N3403">
        <v>60</v>
      </c>
      <c r="O3403">
        <v>80</v>
      </c>
      <c r="P3403" t="s">
        <v>25</v>
      </c>
      <c r="Q3403">
        <v>5</v>
      </c>
      <c r="R3403" t="s">
        <v>50</v>
      </c>
    </row>
    <row r="3404" spans="1:18">
      <c r="A3404" s="6">
        <v>46177</v>
      </c>
      <c r="B3404" t="s">
        <v>18</v>
      </c>
      <c r="C3404" t="s">
        <v>6331</v>
      </c>
      <c r="D3404" t="s">
        <v>6083</v>
      </c>
      <c r="E3404">
        <v>58</v>
      </c>
      <c r="F3404" t="s">
        <v>30</v>
      </c>
      <c r="G3404" t="s">
        <v>22</v>
      </c>
      <c r="H3404" t="s">
        <v>41</v>
      </c>
      <c r="I3404" s="4" t="s">
        <v>24</v>
      </c>
      <c r="J3404" s="6">
        <v>46177.85833333333</v>
      </c>
      <c r="K3404" s="7">
        <v>46177.85833333333</v>
      </c>
      <c r="L3404" s="1">
        <v>46177.945833333331</v>
      </c>
      <c r="M3404" s="7">
        <v>46177.945833333331</v>
      </c>
      <c r="N3404">
        <v>120</v>
      </c>
      <c r="O3404">
        <v>126</v>
      </c>
      <c r="P3404" t="s">
        <v>32</v>
      </c>
      <c r="Q3404">
        <v>5</v>
      </c>
      <c r="R3404" t="s">
        <v>33</v>
      </c>
    </row>
    <row r="3405" spans="1:18">
      <c r="A3405" s="2">
        <v>46177</v>
      </c>
      <c r="B3405" t="s">
        <v>38</v>
      </c>
      <c r="C3405" t="s">
        <v>6332</v>
      </c>
      <c r="D3405" t="s">
        <v>6333</v>
      </c>
      <c r="E3405">
        <v>69</v>
      </c>
      <c r="F3405" t="s">
        <v>30</v>
      </c>
      <c r="G3405" t="s">
        <v>31</v>
      </c>
      <c r="H3405" t="s">
        <v>41</v>
      </c>
      <c r="I3405" s="4" t="s">
        <v>24</v>
      </c>
      <c r="J3405" s="4">
        <v>46177.663888888892</v>
      </c>
      <c r="K3405" s="7">
        <v>46177.663888888892</v>
      </c>
      <c r="L3405" s="6">
        <v>46177.802777777782</v>
      </c>
      <c r="M3405" s="7">
        <v>46177.802777777782</v>
      </c>
      <c r="N3405">
        <v>120</v>
      </c>
      <c r="O3405">
        <v>200</v>
      </c>
      <c r="P3405" t="s">
        <v>25</v>
      </c>
      <c r="Q3405">
        <v>4</v>
      </c>
      <c r="R3405" t="s">
        <v>50</v>
      </c>
    </row>
    <row r="3406" spans="1:18">
      <c r="A3406" s="1">
        <v>46177</v>
      </c>
      <c r="B3406" t="s">
        <v>18</v>
      </c>
      <c r="C3406" t="s">
        <v>6334</v>
      </c>
      <c r="D3406" t="s">
        <v>3947</v>
      </c>
      <c r="E3406">
        <v>44</v>
      </c>
      <c r="F3406" t="s">
        <v>21</v>
      </c>
      <c r="G3406" t="s">
        <v>31</v>
      </c>
      <c r="H3406" t="s">
        <v>41</v>
      </c>
      <c r="I3406" s="4" t="s">
        <v>64</v>
      </c>
      <c r="J3406" s="3">
        <v>46177.075694444437</v>
      </c>
      <c r="K3406" s="7">
        <v>46177.075694444437</v>
      </c>
      <c r="L3406" s="4">
        <v>46177.143750000003</v>
      </c>
      <c r="M3406" s="7">
        <v>46177.143750000003</v>
      </c>
      <c r="N3406">
        <v>120</v>
      </c>
      <c r="O3406">
        <v>98</v>
      </c>
      <c r="P3406" t="s">
        <v>32</v>
      </c>
      <c r="Q3406">
        <v>5</v>
      </c>
      <c r="R3406" t="s">
        <v>33</v>
      </c>
    </row>
    <row r="3407" spans="1:18">
      <c r="A3407" s="6">
        <v>46177</v>
      </c>
      <c r="B3407" t="s">
        <v>18</v>
      </c>
      <c r="C3407" t="s">
        <v>6335</v>
      </c>
      <c r="D3407" t="s">
        <v>6336</v>
      </c>
      <c r="E3407">
        <v>50</v>
      </c>
      <c r="F3407" t="s">
        <v>30</v>
      </c>
      <c r="G3407" t="s">
        <v>22</v>
      </c>
      <c r="H3407" t="s">
        <v>44</v>
      </c>
      <c r="I3407" s="4" t="s">
        <v>94</v>
      </c>
      <c r="J3407" s="2">
        <v>46177.077777777777</v>
      </c>
      <c r="K3407" s="7">
        <v>46177.077777777777</v>
      </c>
      <c r="L3407" s="3">
        <v>46177.112500000003</v>
      </c>
      <c r="M3407" s="7">
        <v>46177.112500000003</v>
      </c>
      <c r="N3407">
        <v>60</v>
      </c>
      <c r="O3407">
        <v>50</v>
      </c>
      <c r="P3407" t="s">
        <v>32</v>
      </c>
      <c r="Q3407">
        <v>5</v>
      </c>
      <c r="R3407" t="s">
        <v>26</v>
      </c>
    </row>
    <row r="3408" spans="1:18">
      <c r="A3408" s="1">
        <v>46177</v>
      </c>
      <c r="B3408" t="s">
        <v>27</v>
      </c>
      <c r="C3408" t="s">
        <v>6337</v>
      </c>
      <c r="D3408" t="s">
        <v>6338</v>
      </c>
      <c r="E3408">
        <v>78</v>
      </c>
      <c r="F3408" t="s">
        <v>30</v>
      </c>
      <c r="G3408" t="s">
        <v>31</v>
      </c>
      <c r="H3408" t="s">
        <v>63</v>
      </c>
      <c r="I3408" s="4" t="s">
        <v>37</v>
      </c>
      <c r="J3408" s="6">
        <v>46177.711111111108</v>
      </c>
      <c r="K3408" s="7">
        <v>46177.711111111108</v>
      </c>
      <c r="L3408" s="3">
        <v>46177.77847222222</v>
      </c>
      <c r="M3408" s="7">
        <v>46177.77847222222</v>
      </c>
      <c r="N3408">
        <v>120</v>
      </c>
      <c r="O3408">
        <v>97</v>
      </c>
      <c r="P3408" t="s">
        <v>32</v>
      </c>
      <c r="Q3408">
        <v>6</v>
      </c>
      <c r="R3408" t="s">
        <v>50</v>
      </c>
    </row>
    <row r="3409" spans="1:18">
      <c r="A3409" s="4">
        <v>46177</v>
      </c>
      <c r="B3409" t="s">
        <v>18</v>
      </c>
      <c r="C3409" t="s">
        <v>6339</v>
      </c>
      <c r="D3409" t="s">
        <v>5905</v>
      </c>
      <c r="E3409">
        <v>26</v>
      </c>
      <c r="F3409" t="s">
        <v>21</v>
      </c>
      <c r="G3409" t="s">
        <v>22</v>
      </c>
      <c r="H3409" t="s">
        <v>53</v>
      </c>
      <c r="I3409" s="4" t="s">
        <v>37</v>
      </c>
      <c r="J3409" s="6">
        <v>46177.07708333333</v>
      </c>
      <c r="K3409" s="7">
        <v>46177.07708333333</v>
      </c>
      <c r="L3409" s="6">
        <v>46177.15625</v>
      </c>
      <c r="M3409" s="7">
        <v>46177.15625</v>
      </c>
      <c r="N3409">
        <v>120</v>
      </c>
      <c r="O3409">
        <v>114</v>
      </c>
      <c r="P3409" t="s">
        <v>32</v>
      </c>
      <c r="Q3409">
        <v>4</v>
      </c>
      <c r="R3409" t="s">
        <v>50</v>
      </c>
    </row>
    <row r="3410" spans="1:18">
      <c r="A3410" s="6">
        <v>46177</v>
      </c>
      <c r="B3410" t="s">
        <v>38</v>
      </c>
      <c r="C3410" t="s">
        <v>6340</v>
      </c>
      <c r="D3410" t="s">
        <v>6341</v>
      </c>
      <c r="E3410">
        <v>75</v>
      </c>
      <c r="F3410" t="s">
        <v>21</v>
      </c>
      <c r="G3410" t="s">
        <v>22</v>
      </c>
      <c r="H3410" t="s">
        <v>58</v>
      </c>
      <c r="I3410" s="4" t="s">
        <v>94</v>
      </c>
      <c r="J3410" s="3">
        <v>46177.344444444447</v>
      </c>
      <c r="K3410" s="7">
        <v>46177.344444444447</v>
      </c>
      <c r="L3410" s="2">
        <v>46177.370833333327</v>
      </c>
      <c r="M3410" s="7">
        <v>46177.370833333327</v>
      </c>
      <c r="N3410">
        <v>60</v>
      </c>
      <c r="O3410">
        <v>38</v>
      </c>
      <c r="P3410" t="s">
        <v>32</v>
      </c>
      <c r="Q3410">
        <v>9</v>
      </c>
      <c r="R3410" t="s">
        <v>26</v>
      </c>
    </row>
    <row r="3411" spans="1:18">
      <c r="A3411" s="1">
        <v>46177</v>
      </c>
      <c r="B3411" t="s">
        <v>18</v>
      </c>
      <c r="C3411" t="s">
        <v>6342</v>
      </c>
      <c r="D3411" t="s">
        <v>6343</v>
      </c>
      <c r="E3411">
        <v>53</v>
      </c>
      <c r="F3411" t="s">
        <v>30</v>
      </c>
      <c r="G3411" t="s">
        <v>92</v>
      </c>
      <c r="H3411" t="s">
        <v>191</v>
      </c>
      <c r="I3411" s="4" t="s">
        <v>54</v>
      </c>
      <c r="J3411" s="1">
        <v>46177.106249999997</v>
      </c>
      <c r="K3411" s="7">
        <v>46177.106249999997</v>
      </c>
      <c r="L3411" s="3">
        <v>46177.210416666669</v>
      </c>
      <c r="M3411" s="7">
        <v>46177.210416666669</v>
      </c>
      <c r="N3411">
        <v>60</v>
      </c>
      <c r="O3411">
        <v>150</v>
      </c>
      <c r="P3411" t="s">
        <v>25</v>
      </c>
      <c r="Q3411">
        <v>3</v>
      </c>
      <c r="R3411" t="s">
        <v>60</v>
      </c>
    </row>
    <row r="3412" spans="1:18">
      <c r="A3412" s="6">
        <v>46177</v>
      </c>
      <c r="B3412" t="s">
        <v>27</v>
      </c>
      <c r="C3412" t="s">
        <v>6344</v>
      </c>
      <c r="D3412" t="s">
        <v>6345</v>
      </c>
      <c r="E3412">
        <v>65</v>
      </c>
      <c r="F3412" t="s">
        <v>21</v>
      </c>
      <c r="G3412" t="s">
        <v>78</v>
      </c>
      <c r="H3412" t="s">
        <v>100</v>
      </c>
      <c r="I3412" s="4" t="s">
        <v>110</v>
      </c>
      <c r="J3412" s="6">
        <v>46177.506944444453</v>
      </c>
      <c r="K3412" s="7">
        <v>46177.506944444453</v>
      </c>
      <c r="L3412" s="1">
        <v>46177.587500000001</v>
      </c>
      <c r="M3412" s="7">
        <v>46177.587500000001</v>
      </c>
      <c r="N3412">
        <v>120</v>
      </c>
      <c r="O3412">
        <v>116</v>
      </c>
      <c r="P3412" t="s">
        <v>32</v>
      </c>
      <c r="Q3412">
        <v>9</v>
      </c>
      <c r="R3412" t="s">
        <v>60</v>
      </c>
    </row>
    <row r="3413" spans="1:18">
      <c r="A3413" s="6">
        <v>46177</v>
      </c>
      <c r="B3413" t="s">
        <v>18</v>
      </c>
      <c r="C3413" t="s">
        <v>6346</v>
      </c>
      <c r="D3413" t="s">
        <v>119</v>
      </c>
      <c r="E3413">
        <v>79</v>
      </c>
      <c r="F3413" t="s">
        <v>30</v>
      </c>
      <c r="G3413" t="s">
        <v>74</v>
      </c>
      <c r="H3413" t="s">
        <v>75</v>
      </c>
      <c r="I3413" s="4" t="s">
        <v>49</v>
      </c>
      <c r="J3413" s="2">
        <v>46177.904861111107</v>
      </c>
      <c r="K3413" s="7">
        <v>46177.904861111107</v>
      </c>
      <c r="L3413" s="3">
        <v>46177.940972222219</v>
      </c>
      <c r="M3413" s="7">
        <v>46177.940972222219</v>
      </c>
      <c r="N3413">
        <v>60</v>
      </c>
      <c r="O3413">
        <v>52</v>
      </c>
      <c r="P3413" t="s">
        <v>32</v>
      </c>
      <c r="Q3413">
        <v>5</v>
      </c>
      <c r="R3413" t="s">
        <v>26</v>
      </c>
    </row>
    <row r="3414" spans="1:18">
      <c r="A3414" s="6">
        <v>46177</v>
      </c>
      <c r="B3414" t="s">
        <v>18</v>
      </c>
      <c r="C3414" t="s">
        <v>6347</v>
      </c>
      <c r="D3414" t="s">
        <v>6348</v>
      </c>
      <c r="E3414">
        <v>82</v>
      </c>
      <c r="F3414" t="s">
        <v>21</v>
      </c>
      <c r="G3414" t="s">
        <v>78</v>
      </c>
      <c r="H3414" t="s">
        <v>125</v>
      </c>
      <c r="I3414" s="4" t="s">
        <v>24</v>
      </c>
      <c r="J3414" s="4">
        <v>46177.980555555558</v>
      </c>
      <c r="K3414" s="7">
        <v>46177.980555555558</v>
      </c>
      <c r="L3414" s="2">
        <v>46178.143750000003</v>
      </c>
      <c r="M3414" s="7">
        <v>46178.143750000003</v>
      </c>
      <c r="N3414">
        <v>120</v>
      </c>
      <c r="O3414">
        <v>235</v>
      </c>
      <c r="P3414" t="s">
        <v>32</v>
      </c>
      <c r="Q3414">
        <v>5</v>
      </c>
      <c r="R3414" t="s">
        <v>50</v>
      </c>
    </row>
    <row r="3415" spans="1:18">
      <c r="A3415" s="6">
        <v>46177</v>
      </c>
      <c r="B3415" t="s">
        <v>27</v>
      </c>
      <c r="C3415" t="s">
        <v>6349</v>
      </c>
      <c r="D3415" t="s">
        <v>1616</v>
      </c>
      <c r="E3415">
        <v>28</v>
      </c>
      <c r="F3415" t="s">
        <v>30</v>
      </c>
      <c r="G3415" t="s">
        <v>78</v>
      </c>
      <c r="H3415" t="s">
        <v>188</v>
      </c>
      <c r="I3415" s="4" t="s">
        <v>64</v>
      </c>
      <c r="J3415" s="1">
        <v>46177.635416666657</v>
      </c>
      <c r="K3415" s="7">
        <v>46177.635416666657</v>
      </c>
      <c r="L3415" s="2">
        <v>46177.713194444441</v>
      </c>
      <c r="M3415" s="7">
        <v>46177.713194444441</v>
      </c>
      <c r="N3415">
        <v>120</v>
      </c>
      <c r="O3415">
        <v>112</v>
      </c>
      <c r="P3415" t="s">
        <v>32</v>
      </c>
      <c r="Q3415">
        <v>7</v>
      </c>
      <c r="R3415" t="s">
        <v>26</v>
      </c>
    </row>
    <row r="3416" spans="1:18">
      <c r="A3416" s="4">
        <v>46177</v>
      </c>
      <c r="B3416" t="s">
        <v>38</v>
      </c>
      <c r="C3416" t="s">
        <v>6350</v>
      </c>
      <c r="D3416" t="s">
        <v>6351</v>
      </c>
      <c r="E3416">
        <v>50</v>
      </c>
      <c r="F3416" t="s">
        <v>30</v>
      </c>
      <c r="G3416" t="s">
        <v>70</v>
      </c>
      <c r="H3416" t="s">
        <v>174</v>
      </c>
      <c r="I3416" s="4" t="s">
        <v>54</v>
      </c>
      <c r="J3416" s="1">
        <v>46177.701388888891</v>
      </c>
      <c r="K3416" s="7">
        <v>46177.701388888891</v>
      </c>
      <c r="L3416" s="6">
        <v>46177.736111111109</v>
      </c>
      <c r="M3416" s="7">
        <v>46177.736111111109</v>
      </c>
      <c r="N3416">
        <v>60</v>
      </c>
      <c r="O3416">
        <v>50</v>
      </c>
      <c r="P3416" t="s">
        <v>32</v>
      </c>
      <c r="Q3416">
        <v>7</v>
      </c>
      <c r="R3416" t="s">
        <v>26</v>
      </c>
    </row>
    <row r="3417" spans="1:18">
      <c r="A3417" s="6">
        <v>46177</v>
      </c>
      <c r="B3417" t="s">
        <v>27</v>
      </c>
      <c r="C3417" t="s">
        <v>6352</v>
      </c>
      <c r="D3417" t="s">
        <v>3331</v>
      </c>
      <c r="E3417">
        <v>44</v>
      </c>
      <c r="F3417" t="s">
        <v>21</v>
      </c>
      <c r="G3417" t="s">
        <v>132</v>
      </c>
      <c r="H3417" t="s">
        <v>129</v>
      </c>
      <c r="I3417" s="4" t="s">
        <v>59</v>
      </c>
      <c r="J3417" s="2">
        <v>46177.621527777781</v>
      </c>
      <c r="K3417" s="7">
        <v>46177.621527777781</v>
      </c>
      <c r="L3417" s="4">
        <v>46177.64166666667</v>
      </c>
      <c r="M3417" s="7">
        <v>46177.64166666667</v>
      </c>
      <c r="N3417">
        <v>30</v>
      </c>
      <c r="O3417">
        <v>29</v>
      </c>
      <c r="P3417" t="s">
        <v>32</v>
      </c>
      <c r="Q3417">
        <v>3</v>
      </c>
      <c r="R3417" t="s">
        <v>26</v>
      </c>
    </row>
    <row r="3418" spans="1:18">
      <c r="A3418" s="4">
        <v>46177</v>
      </c>
      <c r="B3418" t="s">
        <v>27</v>
      </c>
      <c r="C3418" t="s">
        <v>6353</v>
      </c>
      <c r="D3418" t="s">
        <v>3281</v>
      </c>
      <c r="E3418">
        <v>59</v>
      </c>
      <c r="F3418" t="s">
        <v>21</v>
      </c>
      <c r="G3418" t="s">
        <v>136</v>
      </c>
      <c r="H3418" t="s">
        <v>133</v>
      </c>
      <c r="I3418" s="4" t="s">
        <v>37</v>
      </c>
      <c r="J3418" s="1">
        <v>46177.677083333343</v>
      </c>
      <c r="K3418" s="7">
        <v>46177.677083333343</v>
      </c>
      <c r="L3418" s="3">
        <v>46177.694444444453</v>
      </c>
      <c r="M3418" s="7">
        <v>46177.694444444453</v>
      </c>
      <c r="N3418">
        <v>30</v>
      </c>
      <c r="O3418">
        <v>25</v>
      </c>
      <c r="P3418" t="s">
        <v>32</v>
      </c>
      <c r="Q3418">
        <v>5</v>
      </c>
      <c r="R3418" t="s">
        <v>26</v>
      </c>
    </row>
    <row r="3419" spans="1:18">
      <c r="A3419" s="4">
        <v>46177</v>
      </c>
      <c r="B3419" t="s">
        <v>27</v>
      </c>
      <c r="C3419" t="s">
        <v>6354</v>
      </c>
      <c r="D3419" t="s">
        <v>6355</v>
      </c>
      <c r="E3419">
        <v>76</v>
      </c>
      <c r="F3419" t="s">
        <v>21</v>
      </c>
      <c r="G3419" t="s">
        <v>136</v>
      </c>
      <c r="H3419" t="s">
        <v>129</v>
      </c>
      <c r="I3419" s="4" t="s">
        <v>24</v>
      </c>
      <c r="J3419" s="3">
        <v>46177.614583333343</v>
      </c>
      <c r="K3419" s="7">
        <v>46177.614583333343</v>
      </c>
      <c r="L3419" s="4">
        <v>46177.625</v>
      </c>
      <c r="M3419" s="7">
        <v>46177.625</v>
      </c>
      <c r="N3419">
        <v>30</v>
      </c>
      <c r="O3419">
        <v>15</v>
      </c>
      <c r="P3419" t="s">
        <v>32</v>
      </c>
      <c r="Q3419">
        <v>9</v>
      </c>
      <c r="R3419" t="s">
        <v>60</v>
      </c>
    </row>
    <row r="3420" spans="1:18">
      <c r="A3420" s="6">
        <v>46177</v>
      </c>
      <c r="B3420" t="s">
        <v>38</v>
      </c>
      <c r="C3420" t="s">
        <v>6356</v>
      </c>
      <c r="D3420" t="s">
        <v>6357</v>
      </c>
      <c r="E3420">
        <v>80</v>
      </c>
      <c r="F3420" t="s">
        <v>30</v>
      </c>
      <c r="G3420" t="s">
        <v>140</v>
      </c>
      <c r="H3420" t="s">
        <v>141</v>
      </c>
      <c r="I3420" s="4" t="s">
        <v>54</v>
      </c>
      <c r="J3420" s="2">
        <v>46177.54583333333</v>
      </c>
      <c r="K3420" s="7">
        <v>46177.54583333333</v>
      </c>
      <c r="L3420" s="1">
        <v>46177.620833333327</v>
      </c>
      <c r="M3420" s="7">
        <v>46177.620833333327</v>
      </c>
      <c r="N3420">
        <v>30</v>
      </c>
      <c r="O3420">
        <v>108</v>
      </c>
      <c r="P3420" t="s">
        <v>25</v>
      </c>
      <c r="Q3420">
        <v>9</v>
      </c>
      <c r="R3420" t="s">
        <v>50</v>
      </c>
    </row>
    <row r="3421" spans="1:18">
      <c r="A3421" s="3">
        <v>46177</v>
      </c>
      <c r="B3421" t="s">
        <v>18</v>
      </c>
      <c r="C3421" t="s">
        <v>6358</v>
      </c>
      <c r="D3421" t="s">
        <v>6359</v>
      </c>
      <c r="E3421">
        <v>75</v>
      </c>
      <c r="F3421" t="s">
        <v>30</v>
      </c>
      <c r="G3421" t="s">
        <v>357</v>
      </c>
      <c r="H3421" t="s">
        <v>148</v>
      </c>
      <c r="I3421" s="4" t="s">
        <v>59</v>
      </c>
      <c r="J3421" s="2">
        <v>46177.969444444447</v>
      </c>
      <c r="K3421" s="7">
        <v>46177.969444444447</v>
      </c>
      <c r="L3421" s="1">
        <v>46177.997916666667</v>
      </c>
      <c r="M3421" s="7">
        <v>46177.997916666667</v>
      </c>
      <c r="N3421">
        <v>60</v>
      </c>
      <c r="O3421">
        <v>41</v>
      </c>
      <c r="P3421" t="s">
        <v>32</v>
      </c>
      <c r="Q3421">
        <v>4</v>
      </c>
      <c r="R3421" t="s">
        <v>26</v>
      </c>
    </row>
    <row r="3422" spans="1:18">
      <c r="A3422" s="2">
        <v>46178</v>
      </c>
      <c r="B3422" t="s">
        <v>27</v>
      </c>
      <c r="C3422" t="s">
        <v>6360</v>
      </c>
      <c r="D3422" t="s">
        <v>6361</v>
      </c>
      <c r="E3422">
        <v>43</v>
      </c>
      <c r="F3422" t="s">
        <v>30</v>
      </c>
      <c r="G3422" t="s">
        <v>31</v>
      </c>
      <c r="H3422" t="s">
        <v>154</v>
      </c>
      <c r="I3422" s="4" t="s">
        <v>59</v>
      </c>
      <c r="J3422" s="6">
        <v>46178.39166666667</v>
      </c>
      <c r="K3422" s="7">
        <v>46178.39166666667</v>
      </c>
      <c r="L3422" s="1">
        <v>46178.47152777778</v>
      </c>
      <c r="M3422" s="7">
        <v>46178.47152777778</v>
      </c>
      <c r="N3422">
        <v>60</v>
      </c>
      <c r="O3422">
        <v>115</v>
      </c>
      <c r="P3422" t="s">
        <v>25</v>
      </c>
      <c r="Q3422">
        <v>6</v>
      </c>
      <c r="R3422" t="s">
        <v>50</v>
      </c>
    </row>
    <row r="3423" spans="1:18">
      <c r="A3423" s="1">
        <v>46178</v>
      </c>
      <c r="B3423" t="s">
        <v>27</v>
      </c>
      <c r="C3423" t="s">
        <v>6362</v>
      </c>
      <c r="D3423" t="s">
        <v>6363</v>
      </c>
      <c r="E3423">
        <v>27</v>
      </c>
      <c r="F3423" t="s">
        <v>21</v>
      </c>
      <c r="G3423" t="s">
        <v>31</v>
      </c>
      <c r="H3423" t="s">
        <v>154</v>
      </c>
      <c r="I3423" s="4" t="s">
        <v>45</v>
      </c>
      <c r="J3423" s="1">
        <v>46178.323611111111</v>
      </c>
      <c r="K3423" s="7">
        <v>46178.323611111111</v>
      </c>
      <c r="L3423" s="6">
        <v>46178.40347222222</v>
      </c>
      <c r="M3423" s="7">
        <v>46178.40347222222</v>
      </c>
      <c r="N3423">
        <v>60</v>
      </c>
      <c r="O3423">
        <v>115</v>
      </c>
      <c r="P3423" t="s">
        <v>25</v>
      </c>
      <c r="Q3423">
        <v>5</v>
      </c>
      <c r="R3423" t="s">
        <v>50</v>
      </c>
    </row>
    <row r="3424" spans="1:18">
      <c r="A3424" s="4">
        <v>46178</v>
      </c>
      <c r="B3424" t="s">
        <v>89</v>
      </c>
      <c r="C3424" t="s">
        <v>6364</v>
      </c>
      <c r="D3424" t="s">
        <v>6365</v>
      </c>
      <c r="E3424">
        <v>65</v>
      </c>
      <c r="F3424" t="s">
        <v>21</v>
      </c>
      <c r="G3424" t="s">
        <v>31</v>
      </c>
      <c r="H3424" t="s">
        <v>151</v>
      </c>
      <c r="I3424" s="4" t="s">
        <v>24</v>
      </c>
      <c r="J3424" s="6">
        <v>46178.236111111109</v>
      </c>
      <c r="K3424" s="7">
        <v>46178.236111111109</v>
      </c>
      <c r="L3424" s="2">
        <v>46178.3</v>
      </c>
      <c r="M3424" s="7">
        <v>46178.3</v>
      </c>
      <c r="N3424">
        <v>60</v>
      </c>
      <c r="O3424">
        <v>92</v>
      </c>
      <c r="P3424" t="s">
        <v>32</v>
      </c>
      <c r="Q3424">
        <v>3</v>
      </c>
      <c r="R3424" t="s">
        <v>50</v>
      </c>
    </row>
    <row r="3425" spans="1:18">
      <c r="A3425" s="1">
        <v>46178</v>
      </c>
      <c r="B3425" t="s">
        <v>38</v>
      </c>
      <c r="C3425" t="s">
        <v>6366</v>
      </c>
      <c r="D3425" t="s">
        <v>6367</v>
      </c>
      <c r="E3425">
        <v>39</v>
      </c>
      <c r="F3425" t="s">
        <v>30</v>
      </c>
      <c r="G3425" t="s">
        <v>48</v>
      </c>
      <c r="H3425" t="s">
        <v>44</v>
      </c>
      <c r="I3425" s="4" t="s">
        <v>45</v>
      </c>
      <c r="J3425" s="2">
        <v>46178.453472222223</v>
      </c>
      <c r="K3425" s="7">
        <v>46178.453472222223</v>
      </c>
      <c r="L3425" s="3">
        <v>46178.534722222219</v>
      </c>
      <c r="M3425" s="7">
        <v>46178.534722222219</v>
      </c>
      <c r="N3425">
        <v>120</v>
      </c>
      <c r="O3425">
        <v>117</v>
      </c>
      <c r="P3425" t="s">
        <v>32</v>
      </c>
      <c r="Q3425">
        <v>7</v>
      </c>
      <c r="R3425" t="s">
        <v>26</v>
      </c>
    </row>
    <row r="3426" spans="1:18">
      <c r="A3426" s="2">
        <v>46178</v>
      </c>
      <c r="B3426" t="s">
        <v>27</v>
      </c>
      <c r="C3426" t="s">
        <v>6368</v>
      </c>
      <c r="D3426" t="s">
        <v>6369</v>
      </c>
      <c r="E3426">
        <v>76</v>
      </c>
      <c r="F3426" t="s">
        <v>21</v>
      </c>
      <c r="G3426" t="s">
        <v>78</v>
      </c>
      <c r="H3426" t="s">
        <v>75</v>
      </c>
      <c r="I3426" s="4" t="s">
        <v>37</v>
      </c>
      <c r="J3426" s="1">
        <v>46178.529166666667</v>
      </c>
      <c r="K3426" s="7">
        <v>46178.529166666667</v>
      </c>
      <c r="L3426" s="1">
        <v>46178.612500000003</v>
      </c>
      <c r="M3426" s="7">
        <v>46178.612500000003</v>
      </c>
      <c r="N3426">
        <v>120</v>
      </c>
      <c r="O3426">
        <v>120</v>
      </c>
      <c r="P3426" t="s">
        <v>32</v>
      </c>
      <c r="Q3426">
        <v>4</v>
      </c>
      <c r="R3426" t="s">
        <v>26</v>
      </c>
    </row>
    <row r="3427" spans="1:18">
      <c r="A3427" s="3">
        <v>46178</v>
      </c>
      <c r="B3427" t="s">
        <v>18</v>
      </c>
      <c r="C3427" t="s">
        <v>6370</v>
      </c>
      <c r="D3427" t="s">
        <v>6371</v>
      </c>
      <c r="E3427">
        <v>65</v>
      </c>
      <c r="F3427" t="s">
        <v>21</v>
      </c>
      <c r="G3427" t="s">
        <v>74</v>
      </c>
      <c r="H3427" t="s">
        <v>88</v>
      </c>
      <c r="I3427" s="4" t="s">
        <v>24</v>
      </c>
      <c r="J3427" s="3">
        <v>46178.059027777781</v>
      </c>
      <c r="K3427" s="7">
        <v>46178.059027777781</v>
      </c>
      <c r="L3427" s="3">
        <v>46178.129861111112</v>
      </c>
      <c r="M3427" s="7">
        <v>46178.129861111112</v>
      </c>
      <c r="N3427">
        <v>120</v>
      </c>
      <c r="O3427">
        <v>102</v>
      </c>
      <c r="P3427" t="s">
        <v>32</v>
      </c>
      <c r="Q3427">
        <v>5</v>
      </c>
      <c r="R3427" t="s">
        <v>50</v>
      </c>
    </row>
    <row r="3428" spans="1:18">
      <c r="A3428" s="3">
        <v>46178</v>
      </c>
      <c r="B3428" t="s">
        <v>27</v>
      </c>
      <c r="C3428" t="s">
        <v>6372</v>
      </c>
      <c r="D3428" t="s">
        <v>6373</v>
      </c>
      <c r="E3428">
        <v>34</v>
      </c>
      <c r="F3428" t="s">
        <v>30</v>
      </c>
      <c r="G3428" t="s">
        <v>74</v>
      </c>
      <c r="H3428" t="s">
        <v>407</v>
      </c>
      <c r="I3428" s="4" t="s">
        <v>94</v>
      </c>
      <c r="J3428" s="4">
        <v>46178.30972222222</v>
      </c>
      <c r="K3428" s="7">
        <v>46178.30972222222</v>
      </c>
      <c r="L3428" s="6">
        <v>46178.42083333333</v>
      </c>
      <c r="M3428" s="7">
        <v>46178.42083333333</v>
      </c>
      <c r="N3428">
        <v>60</v>
      </c>
      <c r="O3428">
        <v>160</v>
      </c>
      <c r="P3428" t="s">
        <v>32</v>
      </c>
      <c r="Q3428">
        <v>4</v>
      </c>
      <c r="R3428" t="s">
        <v>60</v>
      </c>
    </row>
    <row r="3429" spans="1:18">
      <c r="A3429" s="6">
        <v>46178</v>
      </c>
      <c r="B3429" t="s">
        <v>27</v>
      </c>
      <c r="C3429" t="s">
        <v>6374</v>
      </c>
      <c r="D3429" t="s">
        <v>6375</v>
      </c>
      <c r="E3429">
        <v>78</v>
      </c>
      <c r="F3429" t="s">
        <v>21</v>
      </c>
      <c r="G3429" t="s">
        <v>92</v>
      </c>
      <c r="H3429" t="s">
        <v>79</v>
      </c>
      <c r="I3429" s="4" t="s">
        <v>67</v>
      </c>
      <c r="J3429" s="6">
        <v>46178.51458333333</v>
      </c>
      <c r="K3429" s="7">
        <v>46178.51458333333</v>
      </c>
      <c r="L3429" s="4">
        <v>46178.545138888891</v>
      </c>
      <c r="M3429" s="7">
        <v>46178.545138888891</v>
      </c>
      <c r="N3429">
        <v>60</v>
      </c>
      <c r="O3429">
        <v>44</v>
      </c>
      <c r="P3429" t="s">
        <v>32</v>
      </c>
      <c r="Q3429">
        <v>7</v>
      </c>
      <c r="R3429" t="s">
        <v>26</v>
      </c>
    </row>
    <row r="3430" spans="1:18">
      <c r="A3430" s="2">
        <v>46178</v>
      </c>
      <c r="B3430" t="s">
        <v>18</v>
      </c>
      <c r="C3430" t="s">
        <v>6376</v>
      </c>
      <c r="D3430" t="s">
        <v>6377</v>
      </c>
      <c r="E3430">
        <v>35</v>
      </c>
      <c r="F3430" t="s">
        <v>30</v>
      </c>
      <c r="G3430" t="s">
        <v>92</v>
      </c>
      <c r="H3430" t="s">
        <v>246</v>
      </c>
      <c r="I3430" s="4" t="s">
        <v>24</v>
      </c>
      <c r="J3430" s="6">
        <v>46178.198611111111</v>
      </c>
      <c r="K3430" s="7">
        <v>46178.198611111111</v>
      </c>
      <c r="L3430" s="2">
        <v>46178.279166666667</v>
      </c>
      <c r="M3430" s="7">
        <v>46178.279166666667</v>
      </c>
      <c r="N3430">
        <v>120</v>
      </c>
      <c r="O3430">
        <v>116</v>
      </c>
      <c r="P3430" t="s">
        <v>32</v>
      </c>
      <c r="Q3430">
        <v>5</v>
      </c>
      <c r="R3430" t="s">
        <v>50</v>
      </c>
    </row>
    <row r="3431" spans="1:18">
      <c r="A3431" s="3">
        <v>46178</v>
      </c>
      <c r="B3431" t="s">
        <v>18</v>
      </c>
      <c r="C3431" t="s">
        <v>6378</v>
      </c>
      <c r="D3431" t="s">
        <v>3022</v>
      </c>
      <c r="E3431">
        <v>58</v>
      </c>
      <c r="F3431" t="s">
        <v>30</v>
      </c>
      <c r="G3431" t="s">
        <v>74</v>
      </c>
      <c r="H3431" t="s">
        <v>191</v>
      </c>
      <c r="I3431" s="4" t="s">
        <v>37</v>
      </c>
      <c r="J3431" s="6">
        <v>46178.212500000001</v>
      </c>
      <c r="K3431" s="7">
        <v>46178.212500000001</v>
      </c>
      <c r="L3431" s="4">
        <v>46178.330555555563</v>
      </c>
      <c r="M3431" s="7">
        <v>46178.330555555563</v>
      </c>
      <c r="N3431">
        <v>120</v>
      </c>
      <c r="O3431">
        <v>170</v>
      </c>
      <c r="P3431" t="s">
        <v>32</v>
      </c>
      <c r="Q3431">
        <v>5</v>
      </c>
      <c r="R3431" t="s">
        <v>50</v>
      </c>
    </row>
    <row r="3432" spans="1:18">
      <c r="A3432" s="4">
        <v>46178</v>
      </c>
      <c r="B3432" t="s">
        <v>38</v>
      </c>
      <c r="C3432" t="s">
        <v>6379</v>
      </c>
      <c r="D3432" t="s">
        <v>6380</v>
      </c>
      <c r="E3432">
        <v>75</v>
      </c>
      <c r="F3432" t="s">
        <v>30</v>
      </c>
      <c r="G3432" t="s">
        <v>92</v>
      </c>
      <c r="H3432" t="s">
        <v>82</v>
      </c>
      <c r="I3432" s="4" t="s">
        <v>37</v>
      </c>
      <c r="J3432" s="1">
        <v>46178.763194444437</v>
      </c>
      <c r="K3432" s="7">
        <v>46178.763194444437</v>
      </c>
      <c r="L3432" s="1">
        <v>46178.840277777781</v>
      </c>
      <c r="M3432" s="7">
        <v>46178.840277777781</v>
      </c>
      <c r="N3432">
        <v>120</v>
      </c>
      <c r="O3432">
        <v>111</v>
      </c>
      <c r="P3432" t="s">
        <v>32</v>
      </c>
      <c r="Q3432">
        <v>5</v>
      </c>
      <c r="R3432" t="s">
        <v>50</v>
      </c>
    </row>
    <row r="3433" spans="1:18">
      <c r="A3433" s="4">
        <v>46178</v>
      </c>
      <c r="B3433" t="s">
        <v>18</v>
      </c>
      <c r="C3433" t="s">
        <v>6381</v>
      </c>
      <c r="D3433" t="s">
        <v>6382</v>
      </c>
      <c r="E3433">
        <v>84</v>
      </c>
      <c r="F3433" t="s">
        <v>21</v>
      </c>
      <c r="G3433" t="s">
        <v>92</v>
      </c>
      <c r="H3433" t="s">
        <v>115</v>
      </c>
      <c r="I3433" s="4" t="s">
        <v>45</v>
      </c>
      <c r="J3433" s="2">
        <v>46178.893055555563</v>
      </c>
      <c r="K3433" s="7">
        <v>46178.893055555563</v>
      </c>
      <c r="L3433" s="1">
        <v>46178.972222222219</v>
      </c>
      <c r="M3433" s="7">
        <v>46178.972222222219</v>
      </c>
      <c r="N3433">
        <v>120</v>
      </c>
      <c r="O3433">
        <v>114</v>
      </c>
      <c r="P3433" t="s">
        <v>32</v>
      </c>
      <c r="Q3433">
        <v>4</v>
      </c>
      <c r="R3433" t="s">
        <v>50</v>
      </c>
    </row>
    <row r="3434" spans="1:18">
      <c r="A3434" s="3">
        <v>46178</v>
      </c>
      <c r="B3434" t="s">
        <v>18</v>
      </c>
      <c r="C3434" t="s">
        <v>6383</v>
      </c>
      <c r="D3434" t="s">
        <v>6384</v>
      </c>
      <c r="E3434">
        <v>39</v>
      </c>
      <c r="F3434" t="s">
        <v>30</v>
      </c>
      <c r="G3434" t="s">
        <v>92</v>
      </c>
      <c r="H3434" t="s">
        <v>499</v>
      </c>
      <c r="I3434" s="4" t="s">
        <v>54</v>
      </c>
      <c r="J3434" s="6">
        <v>46178.025000000001</v>
      </c>
      <c r="K3434" s="7">
        <v>46178.025000000001</v>
      </c>
      <c r="L3434" s="2">
        <v>46178.080555555563</v>
      </c>
      <c r="M3434" s="7">
        <v>46178.080555555563</v>
      </c>
      <c r="N3434">
        <v>60</v>
      </c>
      <c r="O3434">
        <v>80</v>
      </c>
      <c r="P3434" t="s">
        <v>32</v>
      </c>
      <c r="Q3434">
        <v>5</v>
      </c>
      <c r="R3434" t="s">
        <v>26</v>
      </c>
    </row>
    <row r="3435" spans="1:18">
      <c r="A3435" s="4">
        <v>46178</v>
      </c>
      <c r="B3435" t="s">
        <v>27</v>
      </c>
      <c r="C3435" t="s">
        <v>6385</v>
      </c>
      <c r="D3435" t="s">
        <v>6386</v>
      </c>
      <c r="E3435">
        <v>33</v>
      </c>
      <c r="F3435" t="s">
        <v>21</v>
      </c>
      <c r="G3435" t="s">
        <v>74</v>
      </c>
      <c r="H3435" t="s">
        <v>71</v>
      </c>
      <c r="I3435" s="4" t="s">
        <v>64</v>
      </c>
      <c r="J3435" s="1">
        <v>46178.525694444441</v>
      </c>
      <c r="K3435" s="7">
        <v>46178.525694444441</v>
      </c>
      <c r="L3435" s="2">
        <v>46178.606944444437</v>
      </c>
      <c r="M3435" s="7">
        <v>46178.606944444437</v>
      </c>
      <c r="N3435">
        <v>120</v>
      </c>
      <c r="O3435">
        <v>117</v>
      </c>
      <c r="P3435" t="s">
        <v>32</v>
      </c>
      <c r="Q3435">
        <v>6</v>
      </c>
      <c r="R3435" t="s">
        <v>26</v>
      </c>
    </row>
    <row r="3436" spans="1:18">
      <c r="A3436" s="6">
        <v>46178</v>
      </c>
      <c r="B3436" t="s">
        <v>18</v>
      </c>
      <c r="C3436" t="s">
        <v>6387</v>
      </c>
      <c r="D3436" t="s">
        <v>6388</v>
      </c>
      <c r="E3436">
        <v>44</v>
      </c>
      <c r="F3436" t="s">
        <v>21</v>
      </c>
      <c r="G3436" t="s">
        <v>70</v>
      </c>
      <c r="H3436" t="s">
        <v>75</v>
      </c>
      <c r="I3436" s="4" t="s">
        <v>64</v>
      </c>
      <c r="J3436" s="6">
        <v>46178.859027777777</v>
      </c>
      <c r="K3436" s="7">
        <v>46178.859027777777</v>
      </c>
      <c r="L3436" s="4">
        <v>46178.952777777777</v>
      </c>
      <c r="M3436" s="7">
        <v>46178.952777777777</v>
      </c>
      <c r="N3436">
        <v>120</v>
      </c>
      <c r="O3436">
        <v>135</v>
      </c>
      <c r="P3436" t="s">
        <v>32</v>
      </c>
      <c r="Q3436">
        <v>4</v>
      </c>
      <c r="R3436" t="s">
        <v>26</v>
      </c>
    </row>
    <row r="3437" spans="1:18">
      <c r="A3437" s="4">
        <v>46178</v>
      </c>
      <c r="B3437" t="s">
        <v>27</v>
      </c>
      <c r="C3437" t="s">
        <v>6389</v>
      </c>
      <c r="D3437" t="s">
        <v>3361</v>
      </c>
      <c r="E3437">
        <v>47</v>
      </c>
      <c r="F3437" t="s">
        <v>30</v>
      </c>
      <c r="G3437" t="s">
        <v>136</v>
      </c>
      <c r="H3437" t="s">
        <v>290</v>
      </c>
      <c r="I3437" s="4" t="s">
        <v>24</v>
      </c>
      <c r="J3437" s="1">
        <v>46178.504861111112</v>
      </c>
      <c r="K3437" s="7">
        <v>46178.504861111112</v>
      </c>
      <c r="L3437" s="1">
        <v>46178.525000000001</v>
      </c>
      <c r="M3437" s="7">
        <v>46178.525000000001</v>
      </c>
      <c r="N3437">
        <v>30</v>
      </c>
      <c r="O3437">
        <v>29</v>
      </c>
      <c r="P3437" t="s">
        <v>32</v>
      </c>
      <c r="Q3437">
        <v>9</v>
      </c>
      <c r="R3437" t="s">
        <v>50</v>
      </c>
    </row>
    <row r="3438" spans="1:18">
      <c r="A3438" s="1">
        <v>46178</v>
      </c>
      <c r="B3438" t="s">
        <v>27</v>
      </c>
      <c r="C3438" t="s">
        <v>6390</v>
      </c>
      <c r="D3438" t="s">
        <v>596</v>
      </c>
      <c r="E3438">
        <v>36</v>
      </c>
      <c r="F3438" t="s">
        <v>30</v>
      </c>
      <c r="G3438" t="s">
        <v>132</v>
      </c>
      <c r="H3438" t="s">
        <v>419</v>
      </c>
      <c r="I3438" s="4" t="s">
        <v>110</v>
      </c>
      <c r="J3438" s="2">
        <v>46178.3125</v>
      </c>
      <c r="K3438" s="7">
        <v>46178.3125</v>
      </c>
      <c r="L3438" s="4">
        <v>46178.321527777778</v>
      </c>
      <c r="M3438" s="7">
        <v>46178.321527777778</v>
      </c>
      <c r="N3438">
        <v>30</v>
      </c>
      <c r="O3438">
        <v>13</v>
      </c>
      <c r="P3438" t="s">
        <v>32</v>
      </c>
      <c r="Q3438">
        <v>7</v>
      </c>
      <c r="R3438" t="s">
        <v>33</v>
      </c>
    </row>
    <row r="3439" spans="1:18">
      <c r="A3439" s="1">
        <v>46178</v>
      </c>
      <c r="B3439" t="s">
        <v>89</v>
      </c>
      <c r="C3439" t="s">
        <v>6391</v>
      </c>
      <c r="D3439" t="s">
        <v>6392</v>
      </c>
      <c r="E3439">
        <v>79</v>
      </c>
      <c r="F3439" t="s">
        <v>21</v>
      </c>
      <c r="G3439" t="s">
        <v>136</v>
      </c>
      <c r="H3439" t="s">
        <v>137</v>
      </c>
      <c r="I3439" s="4" t="s">
        <v>37</v>
      </c>
      <c r="J3439" s="3">
        <v>46178.098611111112</v>
      </c>
      <c r="K3439" s="7">
        <v>46178.098611111112</v>
      </c>
      <c r="L3439" s="1">
        <v>46178.114583333343</v>
      </c>
      <c r="M3439" s="7">
        <v>46178.114583333343</v>
      </c>
      <c r="N3439">
        <v>30</v>
      </c>
      <c r="O3439">
        <v>23</v>
      </c>
      <c r="P3439" t="s">
        <v>32</v>
      </c>
      <c r="Q3439">
        <v>5</v>
      </c>
      <c r="R3439" t="s">
        <v>50</v>
      </c>
    </row>
    <row r="3440" spans="1:18">
      <c r="A3440" s="6">
        <v>46179</v>
      </c>
      <c r="B3440" t="s">
        <v>89</v>
      </c>
      <c r="C3440" t="s">
        <v>6393</v>
      </c>
      <c r="D3440" t="s">
        <v>6394</v>
      </c>
      <c r="E3440">
        <v>66</v>
      </c>
      <c r="F3440" t="s">
        <v>21</v>
      </c>
      <c r="G3440" t="s">
        <v>22</v>
      </c>
      <c r="H3440" t="s">
        <v>154</v>
      </c>
      <c r="I3440" s="4" t="s">
        <v>64</v>
      </c>
      <c r="J3440" s="1">
        <v>46179.84375</v>
      </c>
      <c r="K3440" s="7">
        <v>46179.84375</v>
      </c>
      <c r="L3440" s="4">
        <v>46179.874305555553</v>
      </c>
      <c r="M3440" s="7">
        <v>46179.874305555553</v>
      </c>
      <c r="N3440">
        <v>60</v>
      </c>
      <c r="O3440">
        <v>44</v>
      </c>
      <c r="P3440" t="s">
        <v>32</v>
      </c>
      <c r="Q3440">
        <v>4</v>
      </c>
      <c r="R3440" t="s">
        <v>26</v>
      </c>
    </row>
    <row r="3441" spans="1:18">
      <c r="A3441" s="6">
        <v>46179</v>
      </c>
      <c r="B3441" t="s">
        <v>27</v>
      </c>
      <c r="C3441" t="s">
        <v>6395</v>
      </c>
      <c r="D3441" t="s">
        <v>1541</v>
      </c>
      <c r="E3441">
        <v>66</v>
      </c>
      <c r="F3441" t="s">
        <v>21</v>
      </c>
      <c r="G3441" t="s">
        <v>48</v>
      </c>
      <c r="H3441" t="s">
        <v>151</v>
      </c>
      <c r="I3441" s="4" t="s">
        <v>171</v>
      </c>
      <c r="J3441" s="1">
        <v>46179.336111111108</v>
      </c>
      <c r="K3441" s="7">
        <v>46179.336111111108</v>
      </c>
      <c r="L3441" s="4">
        <v>46179.356249999997</v>
      </c>
      <c r="M3441" s="7">
        <v>46179.356249999997</v>
      </c>
      <c r="N3441">
        <v>30</v>
      </c>
      <c r="O3441">
        <v>29</v>
      </c>
      <c r="P3441" t="s">
        <v>32</v>
      </c>
      <c r="Q3441">
        <v>5</v>
      </c>
      <c r="R3441" t="s">
        <v>26</v>
      </c>
    </row>
    <row r="3442" spans="1:18">
      <c r="A3442" s="1">
        <v>46179</v>
      </c>
      <c r="B3442" t="s">
        <v>27</v>
      </c>
      <c r="C3442" t="s">
        <v>6396</v>
      </c>
      <c r="D3442" t="s">
        <v>6397</v>
      </c>
      <c r="E3442">
        <v>69</v>
      </c>
      <c r="F3442" t="s">
        <v>30</v>
      </c>
      <c r="G3442" t="s">
        <v>48</v>
      </c>
      <c r="H3442" t="s">
        <v>23</v>
      </c>
      <c r="I3442" s="4" t="s">
        <v>24</v>
      </c>
      <c r="J3442" s="4">
        <v>46179.586805555547</v>
      </c>
      <c r="K3442" s="7">
        <v>46179.586805555547</v>
      </c>
      <c r="L3442" s="2">
        <v>46179.614583333343</v>
      </c>
      <c r="M3442" s="7">
        <v>46179.614583333343</v>
      </c>
      <c r="N3442">
        <v>60</v>
      </c>
      <c r="O3442">
        <v>40</v>
      </c>
      <c r="P3442" t="s">
        <v>32</v>
      </c>
      <c r="Q3442">
        <v>8</v>
      </c>
      <c r="R3442" t="s">
        <v>50</v>
      </c>
    </row>
    <row r="3443" spans="1:18">
      <c r="A3443" s="1">
        <v>46179</v>
      </c>
      <c r="B3443" t="s">
        <v>38</v>
      </c>
      <c r="C3443" t="s">
        <v>6398</v>
      </c>
      <c r="D3443" t="s">
        <v>6399</v>
      </c>
      <c r="E3443">
        <v>67</v>
      </c>
      <c r="F3443" t="s">
        <v>30</v>
      </c>
      <c r="G3443" t="s">
        <v>22</v>
      </c>
      <c r="H3443" t="s">
        <v>53</v>
      </c>
      <c r="I3443" s="4" t="s">
        <v>37</v>
      </c>
      <c r="J3443" s="4">
        <v>46179.786111111112</v>
      </c>
      <c r="K3443" s="7">
        <v>46179.786111111112</v>
      </c>
      <c r="L3443" s="2">
        <v>46179.863888888889</v>
      </c>
      <c r="M3443" s="7">
        <v>46179.863888888889</v>
      </c>
      <c r="N3443">
        <v>120</v>
      </c>
      <c r="O3443">
        <v>112</v>
      </c>
      <c r="P3443" t="s">
        <v>32</v>
      </c>
      <c r="Q3443">
        <v>5</v>
      </c>
      <c r="R3443" t="s">
        <v>26</v>
      </c>
    </row>
    <row r="3444" spans="1:18">
      <c r="A3444" s="6">
        <v>46179</v>
      </c>
      <c r="B3444" t="s">
        <v>38</v>
      </c>
      <c r="C3444" t="s">
        <v>6400</v>
      </c>
      <c r="D3444" t="s">
        <v>5061</v>
      </c>
      <c r="E3444">
        <v>27</v>
      </c>
      <c r="F3444" t="s">
        <v>30</v>
      </c>
      <c r="G3444" t="s">
        <v>48</v>
      </c>
      <c r="H3444" t="s">
        <v>58</v>
      </c>
      <c r="I3444" s="4" t="s">
        <v>59</v>
      </c>
      <c r="J3444" s="1">
        <v>46179.545138888891</v>
      </c>
      <c r="K3444" s="7">
        <v>46179.545138888891</v>
      </c>
      <c r="L3444" s="4">
        <v>46179.611805555563</v>
      </c>
      <c r="M3444" s="7">
        <v>46179.611805555563</v>
      </c>
      <c r="N3444">
        <v>120</v>
      </c>
      <c r="O3444">
        <v>96</v>
      </c>
      <c r="P3444" t="s">
        <v>32</v>
      </c>
      <c r="Q3444">
        <v>7</v>
      </c>
      <c r="R3444" t="s">
        <v>26</v>
      </c>
    </row>
    <row r="3445" spans="1:18">
      <c r="A3445" s="3">
        <v>46179</v>
      </c>
      <c r="B3445" t="s">
        <v>18</v>
      </c>
      <c r="C3445" t="s">
        <v>6401</v>
      </c>
      <c r="D3445" t="s">
        <v>6402</v>
      </c>
      <c r="E3445">
        <v>39</v>
      </c>
      <c r="F3445" t="s">
        <v>30</v>
      </c>
      <c r="G3445" t="s">
        <v>48</v>
      </c>
      <c r="H3445" t="s">
        <v>58</v>
      </c>
      <c r="I3445" s="4" t="s">
        <v>64</v>
      </c>
      <c r="J3445" s="2">
        <v>46179.8125</v>
      </c>
      <c r="K3445" s="7">
        <v>46179.8125</v>
      </c>
      <c r="L3445" s="6">
        <v>46179.899305555547</v>
      </c>
      <c r="M3445" s="7">
        <v>46179.899305555547</v>
      </c>
      <c r="N3445">
        <v>120</v>
      </c>
      <c r="O3445">
        <v>125</v>
      </c>
      <c r="P3445" t="s">
        <v>25</v>
      </c>
      <c r="Q3445">
        <v>3</v>
      </c>
      <c r="R3445" t="s">
        <v>33</v>
      </c>
    </row>
    <row r="3446" spans="1:18">
      <c r="A3446" s="4">
        <v>46179</v>
      </c>
      <c r="B3446" t="s">
        <v>27</v>
      </c>
      <c r="C3446" t="s">
        <v>6403</v>
      </c>
      <c r="D3446" t="s">
        <v>5704</v>
      </c>
      <c r="E3446">
        <v>65</v>
      </c>
      <c r="F3446" t="s">
        <v>30</v>
      </c>
      <c r="G3446" t="s">
        <v>31</v>
      </c>
      <c r="H3446" t="s">
        <v>58</v>
      </c>
      <c r="I3446" s="4"/>
      <c r="J3446" s="3">
        <v>46179.399305555547</v>
      </c>
      <c r="K3446" s="7">
        <v>46179.399305555547</v>
      </c>
      <c r="L3446" s="2">
        <v>46179.469444444447</v>
      </c>
      <c r="M3446" s="7">
        <v>46179.469444444447</v>
      </c>
      <c r="N3446">
        <v>120</v>
      </c>
      <c r="O3446">
        <v>101</v>
      </c>
      <c r="P3446" t="s">
        <v>32</v>
      </c>
      <c r="Q3446">
        <v>5</v>
      </c>
      <c r="R3446" t="s">
        <v>26</v>
      </c>
    </row>
    <row r="3447" spans="1:18">
      <c r="A3447" s="6">
        <v>46179</v>
      </c>
      <c r="B3447" t="s">
        <v>18</v>
      </c>
      <c r="C3447" t="s">
        <v>6404</v>
      </c>
      <c r="D3447" t="s">
        <v>6405</v>
      </c>
      <c r="E3447">
        <v>48</v>
      </c>
      <c r="F3447" t="s">
        <v>30</v>
      </c>
      <c r="G3447" t="s">
        <v>92</v>
      </c>
      <c r="H3447" t="s">
        <v>100</v>
      </c>
      <c r="I3447" s="4" t="s">
        <v>37</v>
      </c>
      <c r="J3447" s="6">
        <v>46179.250694444447</v>
      </c>
      <c r="K3447" s="7">
        <v>46179.250694444447</v>
      </c>
      <c r="L3447" s="3">
        <v>46179.32708333333</v>
      </c>
      <c r="M3447" s="7">
        <v>46179.32708333333</v>
      </c>
      <c r="N3447">
        <v>120</v>
      </c>
      <c r="O3447">
        <v>110</v>
      </c>
      <c r="P3447" t="s">
        <v>32</v>
      </c>
      <c r="Q3447">
        <v>5</v>
      </c>
      <c r="R3447" t="s">
        <v>26</v>
      </c>
    </row>
    <row r="3448" spans="1:18">
      <c r="A3448" s="1">
        <v>46179</v>
      </c>
      <c r="B3448" t="s">
        <v>38</v>
      </c>
      <c r="C3448" t="s">
        <v>6406</v>
      </c>
      <c r="D3448" t="s">
        <v>2054</v>
      </c>
      <c r="E3448">
        <v>71</v>
      </c>
      <c r="F3448" t="s">
        <v>21</v>
      </c>
      <c r="G3448" t="s">
        <v>74</v>
      </c>
      <c r="H3448" t="s">
        <v>88</v>
      </c>
      <c r="I3448" s="4" t="s">
        <v>110</v>
      </c>
      <c r="J3448" s="4">
        <v>46179.292361111111</v>
      </c>
      <c r="K3448" s="7">
        <v>46179.292361111111</v>
      </c>
      <c r="L3448" s="4">
        <v>46179.368750000001</v>
      </c>
      <c r="M3448" s="7">
        <v>46179.368750000001</v>
      </c>
      <c r="N3448">
        <v>120</v>
      </c>
      <c r="O3448">
        <v>110</v>
      </c>
      <c r="P3448" t="s">
        <v>32</v>
      </c>
      <c r="Q3448">
        <v>3</v>
      </c>
      <c r="R3448" t="s">
        <v>60</v>
      </c>
    </row>
    <row r="3449" spans="1:18">
      <c r="A3449" s="3">
        <v>46179</v>
      </c>
      <c r="B3449" t="s">
        <v>18</v>
      </c>
      <c r="C3449" t="s">
        <v>6407</v>
      </c>
      <c r="D3449" t="s">
        <v>6408</v>
      </c>
      <c r="E3449">
        <v>57</v>
      </c>
      <c r="F3449" t="s">
        <v>30</v>
      </c>
      <c r="G3449" t="s">
        <v>92</v>
      </c>
      <c r="H3449" t="s">
        <v>97</v>
      </c>
      <c r="I3449" s="4" t="s">
        <v>64</v>
      </c>
      <c r="J3449" s="2">
        <v>46179.199999999997</v>
      </c>
      <c r="K3449" s="7">
        <v>46179.199999999997</v>
      </c>
      <c r="L3449" s="4">
        <v>46179.283333333333</v>
      </c>
      <c r="M3449" s="7">
        <v>46179.283333333333</v>
      </c>
      <c r="N3449">
        <v>120</v>
      </c>
      <c r="O3449">
        <v>120</v>
      </c>
      <c r="P3449" t="s">
        <v>32</v>
      </c>
      <c r="Q3449">
        <v>5</v>
      </c>
      <c r="R3449" t="s">
        <v>26</v>
      </c>
    </row>
    <row r="3450" spans="1:18">
      <c r="A3450" s="2">
        <v>46179</v>
      </c>
      <c r="B3450" t="s">
        <v>27</v>
      </c>
      <c r="C3450" t="s">
        <v>6409</v>
      </c>
      <c r="D3450" t="s">
        <v>6094</v>
      </c>
      <c r="E3450">
        <v>58</v>
      </c>
      <c r="F3450" t="s">
        <v>30</v>
      </c>
      <c r="G3450" t="s">
        <v>70</v>
      </c>
      <c r="H3450" t="s">
        <v>88</v>
      </c>
      <c r="I3450" s="4" t="s">
        <v>59</v>
      </c>
      <c r="J3450" s="6">
        <v>46179.725694444453</v>
      </c>
      <c r="K3450" s="7">
        <v>46179.725694444453</v>
      </c>
      <c r="L3450" s="3">
        <v>46179.805555555547</v>
      </c>
      <c r="M3450" s="7">
        <v>46179.805555555547</v>
      </c>
      <c r="N3450">
        <v>120</v>
      </c>
      <c r="O3450">
        <v>115</v>
      </c>
      <c r="P3450" t="s">
        <v>32</v>
      </c>
      <c r="Q3450">
        <v>7</v>
      </c>
      <c r="R3450" t="s">
        <v>26</v>
      </c>
    </row>
    <row r="3451" spans="1:18">
      <c r="A3451" s="1">
        <v>46179</v>
      </c>
      <c r="B3451" t="s">
        <v>89</v>
      </c>
      <c r="C3451" t="s">
        <v>6410</v>
      </c>
      <c r="D3451" t="s">
        <v>6159</v>
      </c>
      <c r="E3451">
        <v>60</v>
      </c>
      <c r="F3451" t="s">
        <v>30</v>
      </c>
      <c r="G3451" t="s">
        <v>70</v>
      </c>
      <c r="H3451" t="s">
        <v>97</v>
      </c>
      <c r="I3451" s="4" t="s">
        <v>59</v>
      </c>
      <c r="J3451" s="4">
        <v>46179.109722222223</v>
      </c>
      <c r="K3451" s="7">
        <v>46179.109722222223</v>
      </c>
      <c r="L3451" s="3">
        <v>46179.180555555547</v>
      </c>
      <c r="M3451" s="7">
        <v>46179.180555555547</v>
      </c>
      <c r="N3451">
        <v>120</v>
      </c>
      <c r="O3451">
        <v>102</v>
      </c>
      <c r="P3451" t="s">
        <v>32</v>
      </c>
      <c r="Q3451">
        <v>5</v>
      </c>
      <c r="R3451" t="s">
        <v>26</v>
      </c>
    </row>
    <row r="3452" spans="1:18">
      <c r="A3452" s="4">
        <v>46179</v>
      </c>
      <c r="B3452" t="s">
        <v>27</v>
      </c>
      <c r="C3452" t="s">
        <v>6411</v>
      </c>
      <c r="D3452" t="s">
        <v>6412</v>
      </c>
      <c r="E3452">
        <v>62</v>
      </c>
      <c r="F3452" t="s">
        <v>21</v>
      </c>
      <c r="G3452" t="s">
        <v>70</v>
      </c>
      <c r="H3452" t="s">
        <v>268</v>
      </c>
      <c r="I3452" s="4" t="s">
        <v>59</v>
      </c>
      <c r="J3452" s="6">
        <v>46179.366666666669</v>
      </c>
      <c r="K3452" s="7">
        <v>46179.366666666669</v>
      </c>
      <c r="L3452" s="2">
        <v>46179.444444444453</v>
      </c>
      <c r="M3452" s="7">
        <v>46179.444444444453</v>
      </c>
      <c r="N3452">
        <v>120</v>
      </c>
      <c r="O3452">
        <v>112</v>
      </c>
      <c r="P3452" t="s">
        <v>32</v>
      </c>
      <c r="Q3452">
        <v>9</v>
      </c>
      <c r="R3452" t="s">
        <v>26</v>
      </c>
    </row>
    <row r="3453" spans="1:18">
      <c r="A3453" s="3">
        <v>46179</v>
      </c>
      <c r="B3453" t="s">
        <v>18</v>
      </c>
      <c r="C3453" t="s">
        <v>6413</v>
      </c>
      <c r="D3453" t="s">
        <v>4319</v>
      </c>
      <c r="E3453">
        <v>47</v>
      </c>
      <c r="F3453" t="s">
        <v>30</v>
      </c>
      <c r="G3453" t="s">
        <v>92</v>
      </c>
      <c r="H3453" t="s">
        <v>177</v>
      </c>
      <c r="I3453" s="4" t="s">
        <v>110</v>
      </c>
      <c r="J3453" s="1">
        <v>46179.978472222218</v>
      </c>
      <c r="K3453" s="7">
        <v>46179.978472222218</v>
      </c>
      <c r="L3453" s="1">
        <v>46180.059027777781</v>
      </c>
      <c r="M3453" s="7">
        <v>46180.059027777781</v>
      </c>
      <c r="N3453">
        <v>120</v>
      </c>
      <c r="O3453">
        <v>116</v>
      </c>
      <c r="P3453" t="s">
        <v>32</v>
      </c>
      <c r="Q3453">
        <v>5</v>
      </c>
      <c r="R3453" t="s">
        <v>26</v>
      </c>
    </row>
    <row r="3454" spans="1:18">
      <c r="A3454" s="1">
        <v>46179</v>
      </c>
      <c r="B3454" t="s">
        <v>18</v>
      </c>
      <c r="C3454" t="s">
        <v>6414</v>
      </c>
      <c r="D3454" t="s">
        <v>6415</v>
      </c>
      <c r="E3454">
        <v>45</v>
      </c>
      <c r="F3454" t="s">
        <v>30</v>
      </c>
      <c r="G3454" t="s">
        <v>78</v>
      </c>
      <c r="H3454" t="s">
        <v>246</v>
      </c>
      <c r="I3454" s="4" t="s">
        <v>59</v>
      </c>
      <c r="J3454" s="4">
        <v>46179.072916666657</v>
      </c>
      <c r="K3454" s="7">
        <v>46179.072916666657</v>
      </c>
      <c r="L3454" s="4">
        <v>46179.149305555547</v>
      </c>
      <c r="M3454" s="7">
        <v>46179.149305555547</v>
      </c>
      <c r="N3454">
        <v>120</v>
      </c>
      <c r="O3454">
        <v>110</v>
      </c>
      <c r="P3454" t="s">
        <v>32</v>
      </c>
      <c r="Q3454">
        <v>3</v>
      </c>
      <c r="R3454" t="s">
        <v>60</v>
      </c>
    </row>
    <row r="3455" spans="1:18">
      <c r="A3455" s="3">
        <v>46179</v>
      </c>
      <c r="B3455" t="s">
        <v>18</v>
      </c>
      <c r="C3455" t="s">
        <v>6416</v>
      </c>
      <c r="D3455" t="s">
        <v>6417</v>
      </c>
      <c r="E3455">
        <v>70</v>
      </c>
      <c r="F3455" t="s">
        <v>21</v>
      </c>
      <c r="G3455" t="s">
        <v>74</v>
      </c>
      <c r="H3455" t="s">
        <v>268</v>
      </c>
      <c r="I3455" s="4" t="s">
        <v>110</v>
      </c>
      <c r="J3455" s="4">
        <v>46179.179861111108</v>
      </c>
      <c r="K3455" s="7">
        <v>46179.179861111108</v>
      </c>
      <c r="L3455" s="1">
        <v>46179.254166666673</v>
      </c>
      <c r="M3455" s="7">
        <v>46179.254166666673</v>
      </c>
      <c r="N3455">
        <v>120</v>
      </c>
      <c r="O3455">
        <v>107</v>
      </c>
      <c r="P3455" t="s">
        <v>32</v>
      </c>
      <c r="Q3455">
        <v>5</v>
      </c>
      <c r="R3455" t="s">
        <v>50</v>
      </c>
    </row>
    <row r="3456" spans="1:18">
      <c r="A3456" s="4">
        <v>46179</v>
      </c>
      <c r="B3456" t="s">
        <v>18</v>
      </c>
      <c r="C3456" t="s">
        <v>6418</v>
      </c>
      <c r="D3456" t="s">
        <v>6419</v>
      </c>
      <c r="E3456">
        <v>43</v>
      </c>
      <c r="F3456" t="s">
        <v>30</v>
      </c>
      <c r="G3456" t="s">
        <v>70</v>
      </c>
      <c r="H3456" t="s">
        <v>253</v>
      </c>
      <c r="I3456" s="4" t="s">
        <v>45</v>
      </c>
      <c r="J3456" s="6">
        <v>46179.259027777778</v>
      </c>
      <c r="K3456" s="7">
        <v>46179.259027777778</v>
      </c>
      <c r="L3456" s="3">
        <v>46179.412499999999</v>
      </c>
      <c r="M3456" s="7">
        <v>46179.412499999999</v>
      </c>
      <c r="N3456">
        <v>120</v>
      </c>
      <c r="O3456">
        <v>221</v>
      </c>
      <c r="P3456" t="s">
        <v>25</v>
      </c>
      <c r="Q3456">
        <v>5</v>
      </c>
      <c r="R3456" t="s">
        <v>33</v>
      </c>
    </row>
    <row r="3457" spans="1:18">
      <c r="A3457" s="2">
        <v>46179</v>
      </c>
      <c r="B3457" t="s">
        <v>38</v>
      </c>
      <c r="C3457" t="s">
        <v>6420</v>
      </c>
      <c r="D3457" t="s">
        <v>6421</v>
      </c>
      <c r="E3457">
        <v>69</v>
      </c>
      <c r="F3457" t="s">
        <v>30</v>
      </c>
      <c r="G3457" t="s">
        <v>74</v>
      </c>
      <c r="H3457" t="s">
        <v>100</v>
      </c>
      <c r="I3457" s="4" t="s">
        <v>67</v>
      </c>
      <c r="J3457" s="2">
        <v>46179.428472222222</v>
      </c>
      <c r="K3457" s="7">
        <v>46179.428472222222</v>
      </c>
      <c r="L3457" s="4">
        <v>46179.466666666667</v>
      </c>
      <c r="M3457" s="7">
        <v>46179.466666666667</v>
      </c>
      <c r="N3457">
        <v>60</v>
      </c>
      <c r="O3457">
        <v>55</v>
      </c>
      <c r="P3457" t="s">
        <v>32</v>
      </c>
      <c r="Q3457">
        <v>5</v>
      </c>
      <c r="R3457" t="s">
        <v>26</v>
      </c>
    </row>
    <row r="3458" spans="1:18">
      <c r="A3458" s="3">
        <v>46179</v>
      </c>
      <c r="B3458" t="s">
        <v>38</v>
      </c>
      <c r="C3458" t="s">
        <v>6422</v>
      </c>
      <c r="D3458" t="s">
        <v>5960</v>
      </c>
      <c r="E3458">
        <v>19</v>
      </c>
      <c r="F3458" t="s">
        <v>30</v>
      </c>
      <c r="G3458" t="s">
        <v>92</v>
      </c>
      <c r="H3458" t="s">
        <v>82</v>
      </c>
      <c r="I3458" s="4" t="s">
        <v>37</v>
      </c>
      <c r="J3458" s="4">
        <v>46179.724999999999</v>
      </c>
      <c r="K3458" s="7">
        <v>46179.724999999999</v>
      </c>
      <c r="L3458" s="2">
        <v>46179.793055555558</v>
      </c>
      <c r="M3458" s="7">
        <v>46179.793055555558</v>
      </c>
      <c r="N3458">
        <v>120</v>
      </c>
      <c r="O3458">
        <v>98</v>
      </c>
      <c r="P3458" t="s">
        <v>32</v>
      </c>
      <c r="Q3458">
        <v>6</v>
      </c>
      <c r="R3458" t="s">
        <v>26</v>
      </c>
    </row>
    <row r="3459" spans="1:18">
      <c r="A3459" s="2">
        <v>46179</v>
      </c>
      <c r="B3459" t="s">
        <v>18</v>
      </c>
      <c r="C3459" t="s">
        <v>6423</v>
      </c>
      <c r="D3459" t="s">
        <v>6424</v>
      </c>
      <c r="E3459">
        <v>64</v>
      </c>
      <c r="F3459" t="s">
        <v>30</v>
      </c>
      <c r="G3459" t="s">
        <v>70</v>
      </c>
      <c r="H3459" t="s">
        <v>100</v>
      </c>
      <c r="I3459" s="4" t="s">
        <v>171</v>
      </c>
      <c r="J3459" s="2">
        <v>46179.839583333327</v>
      </c>
      <c r="K3459" s="7">
        <v>46179.839583333327</v>
      </c>
      <c r="L3459" s="1">
        <v>46179.935416666667</v>
      </c>
      <c r="M3459" s="7">
        <v>46179.935416666667</v>
      </c>
      <c r="N3459">
        <v>60</v>
      </c>
      <c r="O3459">
        <v>138</v>
      </c>
      <c r="P3459" t="s">
        <v>32</v>
      </c>
      <c r="Q3459">
        <v>3</v>
      </c>
      <c r="R3459" t="s">
        <v>50</v>
      </c>
    </row>
    <row r="3460" spans="1:18">
      <c r="A3460" s="1">
        <v>46179</v>
      </c>
      <c r="B3460" t="s">
        <v>38</v>
      </c>
      <c r="C3460" t="s">
        <v>6425</v>
      </c>
      <c r="D3460" t="s">
        <v>4026</v>
      </c>
      <c r="E3460">
        <v>33</v>
      </c>
      <c r="F3460" t="s">
        <v>30</v>
      </c>
      <c r="G3460" t="s">
        <v>132</v>
      </c>
      <c r="H3460" t="s">
        <v>133</v>
      </c>
      <c r="I3460" s="4" t="s">
        <v>54</v>
      </c>
      <c r="J3460" s="4">
        <v>46179.387499999997</v>
      </c>
      <c r="K3460" s="7">
        <v>46179.387499999997</v>
      </c>
      <c r="L3460" s="6">
        <v>46179.486805555563</v>
      </c>
      <c r="M3460" s="7">
        <v>46179.486805555563</v>
      </c>
      <c r="N3460">
        <v>60</v>
      </c>
      <c r="O3460">
        <v>143</v>
      </c>
      <c r="P3460" t="s">
        <v>32</v>
      </c>
      <c r="Q3460">
        <v>6</v>
      </c>
      <c r="R3460" t="s">
        <v>26</v>
      </c>
    </row>
    <row r="3461" spans="1:18">
      <c r="A3461" s="2">
        <v>46179</v>
      </c>
      <c r="B3461" t="s">
        <v>18</v>
      </c>
      <c r="C3461" t="s">
        <v>6426</v>
      </c>
      <c r="D3461" t="s">
        <v>102</v>
      </c>
      <c r="E3461">
        <v>29</v>
      </c>
      <c r="F3461" t="s">
        <v>30</v>
      </c>
      <c r="G3461" t="s">
        <v>128</v>
      </c>
      <c r="H3461" t="s">
        <v>137</v>
      </c>
      <c r="I3461" s="4" t="s">
        <v>64</v>
      </c>
      <c r="J3461" s="6">
        <v>46179.059027777781</v>
      </c>
      <c r="K3461" s="7">
        <v>46179.059027777781</v>
      </c>
      <c r="L3461" s="1">
        <v>46179.095138888893</v>
      </c>
      <c r="M3461" s="7">
        <v>46179.095138888893</v>
      </c>
      <c r="N3461">
        <v>30</v>
      </c>
      <c r="O3461">
        <v>52</v>
      </c>
      <c r="P3461" t="s">
        <v>32</v>
      </c>
      <c r="Q3461">
        <v>5</v>
      </c>
      <c r="R3461" t="s">
        <v>55</v>
      </c>
    </row>
    <row r="3462" spans="1:18">
      <c r="A3462" s="3">
        <v>46179</v>
      </c>
      <c r="B3462" t="s">
        <v>27</v>
      </c>
      <c r="C3462" t="s">
        <v>6427</v>
      </c>
      <c r="D3462" t="s">
        <v>6428</v>
      </c>
      <c r="E3462">
        <v>83</v>
      </c>
      <c r="F3462" t="s">
        <v>30</v>
      </c>
      <c r="G3462" t="s">
        <v>128</v>
      </c>
      <c r="H3462" t="s">
        <v>129</v>
      </c>
      <c r="I3462" s="4" t="s">
        <v>37</v>
      </c>
      <c r="J3462" s="3">
        <v>46179.351388888892</v>
      </c>
      <c r="K3462" s="7">
        <v>46179.351388888892</v>
      </c>
      <c r="L3462" s="1">
        <v>46179.368750000001</v>
      </c>
      <c r="M3462" s="7">
        <v>46179.368750000001</v>
      </c>
      <c r="N3462">
        <v>30</v>
      </c>
      <c r="O3462">
        <v>25</v>
      </c>
      <c r="P3462" t="s">
        <v>32</v>
      </c>
      <c r="Q3462">
        <v>9</v>
      </c>
      <c r="R3462" t="s">
        <v>50</v>
      </c>
    </row>
    <row r="3463" spans="1:18">
      <c r="A3463" s="1">
        <v>46179</v>
      </c>
      <c r="B3463" t="s">
        <v>27</v>
      </c>
      <c r="C3463" t="s">
        <v>6429</v>
      </c>
      <c r="D3463" t="s">
        <v>1152</v>
      </c>
      <c r="E3463">
        <v>22</v>
      </c>
      <c r="F3463" t="s">
        <v>30</v>
      </c>
      <c r="G3463" t="s">
        <v>132</v>
      </c>
      <c r="H3463" t="s">
        <v>137</v>
      </c>
      <c r="I3463" s="4" t="s">
        <v>54</v>
      </c>
      <c r="J3463" s="4">
        <v>46179.710416666669</v>
      </c>
      <c r="K3463" s="7">
        <v>46179.710416666669</v>
      </c>
      <c r="L3463" s="2">
        <v>46179.734722222223</v>
      </c>
      <c r="M3463" s="7">
        <v>46179.734722222223</v>
      </c>
      <c r="N3463">
        <v>60</v>
      </c>
      <c r="O3463">
        <v>35</v>
      </c>
      <c r="P3463" t="s">
        <v>32</v>
      </c>
      <c r="Q3463">
        <v>7</v>
      </c>
      <c r="R3463" t="s">
        <v>26</v>
      </c>
    </row>
    <row r="3464" spans="1:18">
      <c r="A3464" s="1">
        <v>46179</v>
      </c>
      <c r="B3464" t="s">
        <v>89</v>
      </c>
      <c r="C3464" t="s">
        <v>6430</v>
      </c>
      <c r="D3464" t="s">
        <v>6431</v>
      </c>
      <c r="E3464">
        <v>18</v>
      </c>
      <c r="F3464" t="s">
        <v>21</v>
      </c>
      <c r="G3464" t="s">
        <v>136</v>
      </c>
      <c r="H3464" t="s">
        <v>133</v>
      </c>
      <c r="I3464" s="4" t="s">
        <v>37</v>
      </c>
      <c r="J3464" s="1">
        <v>46179.088888888888</v>
      </c>
      <c r="K3464" s="7">
        <v>46179.088888888888</v>
      </c>
      <c r="L3464" s="1">
        <v>46179.100694444453</v>
      </c>
      <c r="M3464" s="7">
        <v>46179.100694444453</v>
      </c>
      <c r="N3464">
        <v>30</v>
      </c>
      <c r="O3464">
        <v>17</v>
      </c>
      <c r="P3464" t="s">
        <v>32</v>
      </c>
      <c r="Q3464">
        <v>4</v>
      </c>
      <c r="R3464" t="s">
        <v>50</v>
      </c>
    </row>
    <row r="3465" spans="1:18">
      <c r="A3465" s="3">
        <v>46179</v>
      </c>
      <c r="B3465" t="s">
        <v>27</v>
      </c>
      <c r="C3465" t="s">
        <v>6432</v>
      </c>
      <c r="D3465" t="s">
        <v>6433</v>
      </c>
      <c r="E3465">
        <v>57</v>
      </c>
      <c r="F3465" t="s">
        <v>30</v>
      </c>
      <c r="G3465" t="s">
        <v>140</v>
      </c>
      <c r="H3465" t="s">
        <v>141</v>
      </c>
      <c r="I3465" s="4" t="s">
        <v>37</v>
      </c>
      <c r="J3465" s="2">
        <v>46179.756249999999</v>
      </c>
      <c r="K3465" s="7">
        <v>46179.756249999999</v>
      </c>
      <c r="L3465" s="3">
        <v>46179.792361111111</v>
      </c>
      <c r="M3465" s="7">
        <v>46179.792361111111</v>
      </c>
      <c r="N3465">
        <v>60</v>
      </c>
      <c r="O3465">
        <v>52</v>
      </c>
      <c r="P3465" t="s">
        <v>32</v>
      </c>
      <c r="Q3465">
        <v>6</v>
      </c>
      <c r="R3465" t="s">
        <v>26</v>
      </c>
    </row>
    <row r="3466" spans="1:18">
      <c r="A3466" s="1">
        <v>46180</v>
      </c>
      <c r="B3466" t="s">
        <v>18</v>
      </c>
      <c r="C3466" t="s">
        <v>6434</v>
      </c>
      <c r="D3466" t="s">
        <v>2542</v>
      </c>
      <c r="E3466">
        <v>29</v>
      </c>
      <c r="F3466" t="s">
        <v>21</v>
      </c>
      <c r="G3466" t="s">
        <v>48</v>
      </c>
      <c r="H3466" t="s">
        <v>53</v>
      </c>
      <c r="I3466" s="4" t="s">
        <v>110</v>
      </c>
      <c r="J3466" s="6">
        <v>46180.029166666667</v>
      </c>
      <c r="K3466" s="7">
        <v>46180.029166666667</v>
      </c>
      <c r="L3466" s="6">
        <v>46180.100694444453</v>
      </c>
      <c r="M3466" s="7">
        <v>46180.100694444453</v>
      </c>
      <c r="N3466">
        <v>120</v>
      </c>
      <c r="O3466">
        <v>103</v>
      </c>
      <c r="P3466" t="s">
        <v>32</v>
      </c>
      <c r="Q3466">
        <v>5</v>
      </c>
      <c r="R3466" t="s">
        <v>26</v>
      </c>
    </row>
    <row r="3467" spans="1:18">
      <c r="A3467" s="1">
        <v>46180</v>
      </c>
      <c r="B3467" t="s">
        <v>27</v>
      </c>
      <c r="C3467" t="s">
        <v>6435</v>
      </c>
      <c r="D3467" t="s">
        <v>6436</v>
      </c>
      <c r="E3467">
        <v>25</v>
      </c>
      <c r="F3467" t="s">
        <v>21</v>
      </c>
      <c r="G3467" t="s">
        <v>22</v>
      </c>
      <c r="H3467" t="s">
        <v>58</v>
      </c>
      <c r="I3467" s="4" t="s">
        <v>64</v>
      </c>
      <c r="J3467" s="3">
        <v>46180.671527777777</v>
      </c>
      <c r="K3467" s="7">
        <v>46180.671527777777</v>
      </c>
      <c r="L3467" s="3">
        <v>46180.750694444447</v>
      </c>
      <c r="M3467" s="7">
        <v>46180.750694444447</v>
      </c>
      <c r="N3467">
        <v>120</v>
      </c>
      <c r="O3467">
        <v>114</v>
      </c>
      <c r="P3467" t="s">
        <v>32</v>
      </c>
      <c r="Q3467">
        <v>8</v>
      </c>
      <c r="R3467" t="s">
        <v>26</v>
      </c>
    </row>
    <row r="3468" spans="1:18">
      <c r="A3468" s="4">
        <v>46180</v>
      </c>
      <c r="B3468" t="s">
        <v>18</v>
      </c>
      <c r="C3468" t="s">
        <v>6437</v>
      </c>
      <c r="D3468" t="s">
        <v>1983</v>
      </c>
      <c r="E3468">
        <v>71</v>
      </c>
      <c r="F3468" t="s">
        <v>30</v>
      </c>
      <c r="G3468" t="s">
        <v>22</v>
      </c>
      <c r="H3468" t="s">
        <v>58</v>
      </c>
      <c r="I3468" s="4" t="s">
        <v>37</v>
      </c>
      <c r="J3468" s="3">
        <v>46180.107638888891</v>
      </c>
      <c r="K3468" s="7">
        <v>46180.107638888891</v>
      </c>
      <c r="L3468" s="4">
        <v>46180.224999999999</v>
      </c>
      <c r="M3468" s="7">
        <v>46180.224999999999</v>
      </c>
      <c r="N3468">
        <v>120</v>
      </c>
      <c r="O3468">
        <v>169</v>
      </c>
      <c r="P3468" t="s">
        <v>32</v>
      </c>
      <c r="Q3468">
        <v>5</v>
      </c>
      <c r="R3468" t="s">
        <v>50</v>
      </c>
    </row>
    <row r="3469" spans="1:18">
      <c r="A3469" s="3">
        <v>46180</v>
      </c>
      <c r="B3469" t="s">
        <v>27</v>
      </c>
      <c r="C3469" t="s">
        <v>6438</v>
      </c>
      <c r="D3469" t="s">
        <v>6439</v>
      </c>
      <c r="E3469">
        <v>34</v>
      </c>
      <c r="F3469" t="s">
        <v>21</v>
      </c>
      <c r="G3469" t="s">
        <v>22</v>
      </c>
      <c r="H3469" t="s">
        <v>53</v>
      </c>
      <c r="I3469" s="4" t="s">
        <v>45</v>
      </c>
      <c r="J3469" s="2">
        <v>46180.743750000001</v>
      </c>
      <c r="K3469" s="7">
        <v>46180.743750000001</v>
      </c>
      <c r="L3469" s="3">
        <v>46180.818749999999</v>
      </c>
      <c r="M3469" s="7">
        <v>46180.818749999999</v>
      </c>
      <c r="N3469">
        <v>120</v>
      </c>
      <c r="O3469">
        <v>108</v>
      </c>
      <c r="P3469" t="s">
        <v>32</v>
      </c>
      <c r="Q3469">
        <v>9</v>
      </c>
      <c r="R3469" t="s">
        <v>60</v>
      </c>
    </row>
    <row r="3470" spans="1:18">
      <c r="A3470" s="3">
        <v>46180</v>
      </c>
      <c r="B3470" t="s">
        <v>27</v>
      </c>
      <c r="C3470" t="s">
        <v>6440</v>
      </c>
      <c r="D3470" t="s">
        <v>6441</v>
      </c>
      <c r="E3470">
        <v>78</v>
      </c>
      <c r="F3470" t="s">
        <v>21</v>
      </c>
      <c r="G3470" t="s">
        <v>48</v>
      </c>
      <c r="H3470" t="s">
        <v>58</v>
      </c>
      <c r="I3470" s="4" t="s">
        <v>24</v>
      </c>
      <c r="J3470" s="6">
        <v>46180.683333333327</v>
      </c>
      <c r="K3470" s="7">
        <v>46180.683333333327</v>
      </c>
      <c r="L3470" s="3">
        <v>46180.76458333333</v>
      </c>
      <c r="M3470" s="7">
        <v>46180.76458333333</v>
      </c>
      <c r="N3470">
        <v>120</v>
      </c>
      <c r="O3470">
        <v>117</v>
      </c>
      <c r="P3470" t="s">
        <v>32</v>
      </c>
      <c r="Q3470">
        <v>9</v>
      </c>
      <c r="R3470" t="s">
        <v>60</v>
      </c>
    </row>
    <row r="3471" spans="1:18">
      <c r="A3471" s="1">
        <v>46180</v>
      </c>
      <c r="B3471" t="s">
        <v>27</v>
      </c>
      <c r="C3471" t="s">
        <v>6442</v>
      </c>
      <c r="D3471" t="s">
        <v>6443</v>
      </c>
      <c r="E3471">
        <v>30</v>
      </c>
      <c r="F3471" t="s">
        <v>30</v>
      </c>
      <c r="G3471" t="s">
        <v>78</v>
      </c>
      <c r="H3471" t="s">
        <v>100</v>
      </c>
      <c r="I3471" s="4" t="s">
        <v>59</v>
      </c>
      <c r="J3471" s="4">
        <v>46180.448611111111</v>
      </c>
      <c r="K3471" s="7">
        <v>46180.448611111111</v>
      </c>
      <c r="L3471" s="3">
        <v>46180.524305555547</v>
      </c>
      <c r="M3471" s="7">
        <v>46180.524305555547</v>
      </c>
      <c r="N3471">
        <v>120</v>
      </c>
      <c r="O3471">
        <v>109</v>
      </c>
      <c r="P3471" t="s">
        <v>32</v>
      </c>
      <c r="Q3471">
        <v>8</v>
      </c>
      <c r="R3471" t="s">
        <v>26</v>
      </c>
    </row>
    <row r="3472" spans="1:18">
      <c r="A3472" s="4">
        <v>46180</v>
      </c>
      <c r="B3472" t="s">
        <v>27</v>
      </c>
      <c r="C3472" t="s">
        <v>6444</v>
      </c>
      <c r="D3472" t="s">
        <v>6445</v>
      </c>
      <c r="E3472">
        <v>80</v>
      </c>
      <c r="F3472" t="s">
        <v>30</v>
      </c>
      <c r="G3472" t="s">
        <v>74</v>
      </c>
      <c r="H3472" t="s">
        <v>125</v>
      </c>
      <c r="I3472" s="4" t="s">
        <v>37</v>
      </c>
      <c r="J3472" s="4">
        <v>46180.54791666667</v>
      </c>
      <c r="K3472" s="7">
        <v>46180.54791666667</v>
      </c>
      <c r="L3472" s="4">
        <v>46180.620833333327</v>
      </c>
      <c r="M3472" s="7">
        <v>46180.620833333327</v>
      </c>
      <c r="N3472">
        <v>120</v>
      </c>
      <c r="O3472">
        <v>105</v>
      </c>
      <c r="P3472" t="s">
        <v>32</v>
      </c>
      <c r="Q3472">
        <v>9</v>
      </c>
      <c r="R3472" t="s">
        <v>26</v>
      </c>
    </row>
    <row r="3473" spans="1:18">
      <c r="A3473" s="1">
        <v>46180</v>
      </c>
      <c r="B3473" t="s">
        <v>27</v>
      </c>
      <c r="C3473" t="s">
        <v>6446</v>
      </c>
      <c r="D3473" t="s">
        <v>1156</v>
      </c>
      <c r="E3473">
        <v>26</v>
      </c>
      <c r="F3473" t="s">
        <v>30</v>
      </c>
      <c r="G3473" t="s">
        <v>74</v>
      </c>
      <c r="H3473" t="s">
        <v>191</v>
      </c>
      <c r="I3473" s="4" t="s">
        <v>49</v>
      </c>
      <c r="J3473" s="3">
        <v>46180.722222222219</v>
      </c>
      <c r="K3473" s="7">
        <v>46180.722222222219</v>
      </c>
      <c r="L3473" s="1">
        <v>46180.751388888893</v>
      </c>
      <c r="M3473" s="7">
        <v>46180.751388888893</v>
      </c>
      <c r="N3473">
        <v>60</v>
      </c>
      <c r="O3473">
        <v>42</v>
      </c>
      <c r="P3473" t="s">
        <v>32</v>
      </c>
      <c r="Q3473">
        <v>7</v>
      </c>
      <c r="R3473" t="s">
        <v>50</v>
      </c>
    </row>
    <row r="3474" spans="1:18">
      <c r="A3474" s="3">
        <v>46180</v>
      </c>
      <c r="B3474" t="s">
        <v>27</v>
      </c>
      <c r="C3474" t="s">
        <v>6447</v>
      </c>
      <c r="D3474" t="s">
        <v>6448</v>
      </c>
      <c r="E3474">
        <v>24</v>
      </c>
      <c r="F3474" t="s">
        <v>30</v>
      </c>
      <c r="G3474" t="s">
        <v>92</v>
      </c>
      <c r="H3474" t="s">
        <v>71</v>
      </c>
      <c r="I3474" s="4" t="s">
        <v>45</v>
      </c>
      <c r="J3474" s="4">
        <v>46180.51458333333</v>
      </c>
      <c r="K3474" s="7">
        <v>46180.51458333333</v>
      </c>
      <c r="L3474" s="2">
        <v>46180.59097222222</v>
      </c>
      <c r="M3474" s="7">
        <v>46180.59097222222</v>
      </c>
      <c r="N3474">
        <v>120</v>
      </c>
      <c r="O3474">
        <v>110</v>
      </c>
      <c r="P3474" t="s">
        <v>32</v>
      </c>
      <c r="Q3474">
        <v>7</v>
      </c>
      <c r="R3474" t="s">
        <v>50</v>
      </c>
    </row>
    <row r="3475" spans="1:18">
      <c r="A3475" s="6">
        <v>46180</v>
      </c>
      <c r="B3475" t="s">
        <v>27</v>
      </c>
      <c r="C3475" t="s">
        <v>6449</v>
      </c>
      <c r="D3475" t="s">
        <v>6450</v>
      </c>
      <c r="E3475">
        <v>54</v>
      </c>
      <c r="F3475" t="s">
        <v>21</v>
      </c>
      <c r="G3475" t="s">
        <v>70</v>
      </c>
      <c r="H3475" t="s">
        <v>82</v>
      </c>
      <c r="I3475" s="4" t="s">
        <v>37</v>
      </c>
      <c r="J3475" s="2">
        <v>46180.65625</v>
      </c>
      <c r="K3475" s="7">
        <v>46180.65625</v>
      </c>
      <c r="L3475" s="6">
        <v>46180.747916666667</v>
      </c>
      <c r="M3475" s="7">
        <v>46180.747916666667</v>
      </c>
      <c r="N3475">
        <v>120</v>
      </c>
      <c r="O3475">
        <v>132</v>
      </c>
      <c r="P3475" t="s">
        <v>32</v>
      </c>
      <c r="Q3475">
        <v>3</v>
      </c>
      <c r="R3475" t="s">
        <v>50</v>
      </c>
    </row>
    <row r="3476" spans="1:18">
      <c r="A3476" s="4">
        <v>46180</v>
      </c>
      <c r="B3476" t="s">
        <v>89</v>
      </c>
      <c r="C3476" t="s">
        <v>6451</v>
      </c>
      <c r="D3476" t="s">
        <v>6452</v>
      </c>
      <c r="E3476">
        <v>54</v>
      </c>
      <c r="F3476" t="s">
        <v>30</v>
      </c>
      <c r="G3476" t="s">
        <v>70</v>
      </c>
      <c r="H3476" t="s">
        <v>115</v>
      </c>
      <c r="I3476" s="4" t="s">
        <v>185</v>
      </c>
      <c r="J3476" s="2">
        <v>46180.015972222223</v>
      </c>
      <c r="K3476" s="7">
        <v>46180.015972222223</v>
      </c>
      <c r="L3476" s="4">
        <v>46180.055555555547</v>
      </c>
      <c r="M3476" s="7">
        <v>46180.055555555547</v>
      </c>
      <c r="N3476">
        <v>60</v>
      </c>
      <c r="O3476">
        <v>57</v>
      </c>
      <c r="P3476" t="s">
        <v>32</v>
      </c>
      <c r="Q3476">
        <v>5</v>
      </c>
      <c r="R3476" t="s">
        <v>26</v>
      </c>
    </row>
    <row r="3477" spans="1:18">
      <c r="A3477" s="1">
        <v>46180</v>
      </c>
      <c r="B3477" t="s">
        <v>38</v>
      </c>
      <c r="C3477" t="s">
        <v>6453</v>
      </c>
      <c r="D3477" t="s">
        <v>2294</v>
      </c>
      <c r="E3477">
        <v>79</v>
      </c>
      <c r="F3477" t="s">
        <v>30</v>
      </c>
      <c r="G3477" t="s">
        <v>92</v>
      </c>
      <c r="H3477" t="s">
        <v>79</v>
      </c>
      <c r="I3477" s="4" t="s">
        <v>59</v>
      </c>
      <c r="J3477" s="2">
        <v>46180.322916666657</v>
      </c>
      <c r="K3477" s="7">
        <v>46180.322916666657</v>
      </c>
      <c r="L3477" s="6">
        <v>46180.392361111109</v>
      </c>
      <c r="M3477" s="7">
        <v>46180.392361111109</v>
      </c>
      <c r="N3477">
        <v>120</v>
      </c>
      <c r="O3477">
        <v>100</v>
      </c>
      <c r="P3477" t="s">
        <v>32</v>
      </c>
      <c r="Q3477">
        <v>8</v>
      </c>
      <c r="R3477" t="s">
        <v>26</v>
      </c>
    </row>
    <row r="3478" spans="1:18">
      <c r="A3478" s="6">
        <v>46180</v>
      </c>
      <c r="B3478" t="s">
        <v>18</v>
      </c>
      <c r="C3478" t="s">
        <v>6454</v>
      </c>
      <c r="D3478" t="s">
        <v>4340</v>
      </c>
      <c r="E3478">
        <v>82</v>
      </c>
      <c r="F3478" t="s">
        <v>21</v>
      </c>
      <c r="H3478" t="s">
        <v>133</v>
      </c>
      <c r="I3478" s="4" t="s">
        <v>110</v>
      </c>
      <c r="J3478" s="6">
        <v>46180.172222222223</v>
      </c>
      <c r="K3478" s="7">
        <v>46180.172222222223</v>
      </c>
      <c r="L3478" s="4">
        <v>46180.19027777778</v>
      </c>
      <c r="M3478" s="7">
        <v>46180.19027777778</v>
      </c>
      <c r="N3478">
        <v>30</v>
      </c>
      <c r="O3478">
        <v>26</v>
      </c>
      <c r="P3478" t="s">
        <v>32</v>
      </c>
      <c r="Q3478">
        <v>5</v>
      </c>
      <c r="R3478" t="s">
        <v>60</v>
      </c>
    </row>
    <row r="3479" spans="1:18">
      <c r="A3479" s="4">
        <v>46180</v>
      </c>
      <c r="B3479" t="s">
        <v>38</v>
      </c>
      <c r="C3479" t="s">
        <v>6455</v>
      </c>
      <c r="D3479" t="s">
        <v>3611</v>
      </c>
      <c r="E3479">
        <v>28</v>
      </c>
      <c r="F3479" t="s">
        <v>21</v>
      </c>
      <c r="G3479" t="s">
        <v>136</v>
      </c>
      <c r="H3479" t="s">
        <v>137</v>
      </c>
      <c r="I3479" s="4" t="s">
        <v>94</v>
      </c>
      <c r="J3479" s="4">
        <v>46180.556944444441</v>
      </c>
      <c r="K3479" s="7">
        <v>46180.556944444441</v>
      </c>
      <c r="L3479" s="6">
        <v>46180.588888888888</v>
      </c>
      <c r="M3479" s="7">
        <v>46180.588888888888</v>
      </c>
      <c r="N3479">
        <v>60</v>
      </c>
      <c r="O3479">
        <v>46</v>
      </c>
      <c r="P3479" t="s">
        <v>32</v>
      </c>
      <c r="Q3479">
        <v>9</v>
      </c>
      <c r="R3479" t="s">
        <v>50</v>
      </c>
    </row>
    <row r="3480" spans="1:18">
      <c r="A3480" s="1">
        <v>46180</v>
      </c>
      <c r="B3480" t="s">
        <v>27</v>
      </c>
      <c r="C3480" t="s">
        <v>6456</v>
      </c>
      <c r="D3480" t="s">
        <v>6457</v>
      </c>
      <c r="E3480">
        <v>61</v>
      </c>
      <c r="F3480" t="s">
        <v>21</v>
      </c>
      <c r="G3480" t="s">
        <v>136</v>
      </c>
      <c r="H3480" t="s">
        <v>137</v>
      </c>
      <c r="I3480" s="4" t="s">
        <v>94</v>
      </c>
      <c r="J3480" s="2">
        <v>46180.705555555563</v>
      </c>
      <c r="K3480" s="7">
        <v>46180.705555555563</v>
      </c>
      <c r="L3480" s="6">
        <v>46180.731249999997</v>
      </c>
      <c r="M3480" s="7">
        <v>46180.731249999997</v>
      </c>
      <c r="N3480">
        <v>60</v>
      </c>
      <c r="O3480">
        <v>37</v>
      </c>
      <c r="P3480" t="s">
        <v>32</v>
      </c>
      <c r="Q3480">
        <v>9</v>
      </c>
      <c r="R3480" t="s">
        <v>60</v>
      </c>
    </row>
    <row r="3481" spans="1:18">
      <c r="A3481" s="4">
        <v>46180</v>
      </c>
      <c r="B3481" t="s">
        <v>18</v>
      </c>
      <c r="C3481" t="s">
        <v>6458</v>
      </c>
      <c r="D3481" t="s">
        <v>1935</v>
      </c>
      <c r="E3481">
        <v>44</v>
      </c>
      <c r="F3481" t="s">
        <v>30</v>
      </c>
      <c r="G3481" t="s">
        <v>136</v>
      </c>
      <c r="H3481" t="s">
        <v>137</v>
      </c>
      <c r="I3481" s="4" t="s">
        <v>59</v>
      </c>
      <c r="J3481" s="2">
        <v>46180.027777777781</v>
      </c>
      <c r="K3481" s="7">
        <v>46180.027777777781</v>
      </c>
      <c r="L3481" s="6">
        <v>46180.040277777778</v>
      </c>
      <c r="M3481" s="7">
        <v>46180.040277777778</v>
      </c>
      <c r="N3481">
        <v>30</v>
      </c>
      <c r="O3481">
        <v>18</v>
      </c>
      <c r="P3481" t="s">
        <v>32</v>
      </c>
      <c r="Q3481">
        <v>5</v>
      </c>
      <c r="R3481" t="s">
        <v>26</v>
      </c>
    </row>
    <row r="3482" spans="1:18">
      <c r="A3482" s="2">
        <v>46180</v>
      </c>
      <c r="B3482" t="s">
        <v>18</v>
      </c>
      <c r="C3482" t="s">
        <v>6459</v>
      </c>
      <c r="D3482" t="s">
        <v>6460</v>
      </c>
      <c r="E3482">
        <v>29</v>
      </c>
      <c r="F3482" t="s">
        <v>30</v>
      </c>
      <c r="G3482" t="s">
        <v>136</v>
      </c>
      <c r="H3482" t="s">
        <v>290</v>
      </c>
      <c r="I3482" s="4" t="s">
        <v>59</v>
      </c>
      <c r="J3482" s="4">
        <v>46180.087500000001</v>
      </c>
      <c r="K3482" s="7">
        <v>46180.087500000001</v>
      </c>
      <c r="L3482" s="3">
        <v>46180.10833333333</v>
      </c>
      <c r="M3482" s="7">
        <v>46180.10833333333</v>
      </c>
      <c r="N3482">
        <v>30</v>
      </c>
      <c r="O3482">
        <v>30</v>
      </c>
      <c r="P3482" t="s">
        <v>32</v>
      </c>
      <c r="Q3482">
        <v>5</v>
      </c>
      <c r="R3482" t="s">
        <v>26</v>
      </c>
    </row>
    <row r="3483" spans="1:18">
      <c r="A3483" s="3">
        <v>46180</v>
      </c>
      <c r="B3483" t="s">
        <v>27</v>
      </c>
      <c r="C3483" t="s">
        <v>6461</v>
      </c>
      <c r="D3483" t="s">
        <v>6462</v>
      </c>
      <c r="E3483">
        <v>33</v>
      </c>
      <c r="F3483" t="s">
        <v>30</v>
      </c>
      <c r="G3483" t="s">
        <v>357</v>
      </c>
      <c r="H3483" t="s">
        <v>148</v>
      </c>
      <c r="I3483" s="4" t="s">
        <v>37</v>
      </c>
      <c r="J3483" s="4">
        <v>46180.378472222219</v>
      </c>
      <c r="K3483" s="7">
        <v>46180.378472222219</v>
      </c>
      <c r="L3483" s="4">
        <v>46180.420138888891</v>
      </c>
      <c r="M3483" s="7">
        <v>46180.420138888891</v>
      </c>
      <c r="N3483">
        <v>60</v>
      </c>
      <c r="O3483">
        <v>60</v>
      </c>
      <c r="P3483" t="s">
        <v>32</v>
      </c>
      <c r="Q3483">
        <v>7</v>
      </c>
      <c r="R3483" t="s">
        <v>50</v>
      </c>
    </row>
    <row r="3484" spans="1:18">
      <c r="A3484" s="6">
        <v>46180</v>
      </c>
      <c r="B3484" t="s">
        <v>38</v>
      </c>
      <c r="C3484" t="s">
        <v>6463</v>
      </c>
      <c r="D3484" t="s">
        <v>6464</v>
      </c>
      <c r="E3484">
        <v>64</v>
      </c>
      <c r="F3484" t="s">
        <v>30</v>
      </c>
      <c r="G3484" t="s">
        <v>357</v>
      </c>
      <c r="H3484" t="s">
        <v>364</v>
      </c>
      <c r="I3484" s="4" t="s">
        <v>45</v>
      </c>
      <c r="J3484" s="4">
        <v>46180.400694444441</v>
      </c>
      <c r="K3484" s="7">
        <v>46180.400694444441</v>
      </c>
      <c r="L3484" s="2">
        <v>46180.441666666673</v>
      </c>
      <c r="M3484" s="7">
        <v>46180.441666666673</v>
      </c>
      <c r="N3484">
        <v>60</v>
      </c>
      <c r="O3484">
        <v>59</v>
      </c>
      <c r="P3484" t="s">
        <v>32</v>
      </c>
      <c r="Q3484">
        <v>8</v>
      </c>
      <c r="R3484" t="s">
        <v>26</v>
      </c>
    </row>
    <row r="3485" spans="1:18">
      <c r="A3485" s="4">
        <v>46181</v>
      </c>
      <c r="B3485" t="s">
        <v>27</v>
      </c>
      <c r="C3485" t="s">
        <v>6465</v>
      </c>
      <c r="D3485" t="s">
        <v>6466</v>
      </c>
      <c r="E3485">
        <v>45</v>
      </c>
      <c r="F3485" t="s">
        <v>30</v>
      </c>
      <c r="G3485" t="s">
        <v>31</v>
      </c>
      <c r="H3485" t="s">
        <v>151</v>
      </c>
      <c r="I3485" s="4" t="s">
        <v>110</v>
      </c>
      <c r="J3485" s="1">
        <v>46181.427083333343</v>
      </c>
      <c r="K3485" s="7">
        <v>46181.427083333343</v>
      </c>
      <c r="L3485" s="4">
        <v>46181.458333333343</v>
      </c>
      <c r="M3485" s="7">
        <v>46181.458333333343</v>
      </c>
      <c r="N3485">
        <v>60</v>
      </c>
      <c r="O3485">
        <v>45</v>
      </c>
      <c r="P3485" t="s">
        <v>32</v>
      </c>
      <c r="Q3485">
        <v>5</v>
      </c>
      <c r="R3485" t="s">
        <v>50</v>
      </c>
    </row>
    <row r="3486" spans="1:18">
      <c r="A3486" s="1">
        <v>46181</v>
      </c>
      <c r="B3486" t="s">
        <v>27</v>
      </c>
      <c r="C3486" t="s">
        <v>6467</v>
      </c>
      <c r="D3486" t="s">
        <v>3629</v>
      </c>
      <c r="E3486">
        <v>46</v>
      </c>
      <c r="F3486" t="s">
        <v>21</v>
      </c>
      <c r="G3486" t="s">
        <v>31</v>
      </c>
      <c r="H3486" t="s">
        <v>154</v>
      </c>
      <c r="I3486" s="4" t="s">
        <v>24</v>
      </c>
      <c r="J3486" s="3">
        <v>46181.776388888888</v>
      </c>
      <c r="K3486" s="7">
        <v>46181.776388888888</v>
      </c>
      <c r="L3486" s="3">
        <v>46181.813194444447</v>
      </c>
      <c r="M3486" s="7">
        <v>46181.813194444447</v>
      </c>
      <c r="N3486">
        <v>60</v>
      </c>
      <c r="O3486">
        <v>53</v>
      </c>
      <c r="P3486" t="s">
        <v>32</v>
      </c>
      <c r="Q3486">
        <v>8</v>
      </c>
      <c r="R3486" t="s">
        <v>50</v>
      </c>
    </row>
    <row r="3487" spans="1:18">
      <c r="A3487" s="2">
        <v>46181</v>
      </c>
      <c r="B3487" t="s">
        <v>18</v>
      </c>
      <c r="C3487" t="s">
        <v>6468</v>
      </c>
      <c r="D3487" t="s">
        <v>6469</v>
      </c>
      <c r="E3487">
        <v>30</v>
      </c>
      <c r="F3487" t="s">
        <v>30</v>
      </c>
      <c r="G3487" t="s">
        <v>31</v>
      </c>
      <c r="H3487" t="s">
        <v>151</v>
      </c>
      <c r="I3487" s="4" t="s">
        <v>37</v>
      </c>
      <c r="J3487" s="6">
        <v>46181.181944444441</v>
      </c>
      <c r="K3487" s="7">
        <v>46181.181944444441</v>
      </c>
      <c r="L3487" s="1">
        <v>46181.220833333333</v>
      </c>
      <c r="M3487" s="7">
        <v>46181.220833333333</v>
      </c>
      <c r="N3487">
        <v>60</v>
      </c>
      <c r="O3487">
        <v>56</v>
      </c>
      <c r="P3487" t="s">
        <v>32</v>
      </c>
      <c r="Q3487">
        <v>5</v>
      </c>
      <c r="R3487" t="s">
        <v>50</v>
      </c>
    </row>
    <row r="3488" spans="1:18">
      <c r="A3488" s="2">
        <v>46181</v>
      </c>
      <c r="B3488" t="s">
        <v>27</v>
      </c>
      <c r="C3488" t="s">
        <v>6470</v>
      </c>
      <c r="D3488" t="s">
        <v>6471</v>
      </c>
      <c r="E3488">
        <v>56</v>
      </c>
      <c r="F3488" t="s">
        <v>21</v>
      </c>
      <c r="G3488" t="s">
        <v>22</v>
      </c>
      <c r="H3488" t="s">
        <v>154</v>
      </c>
      <c r="I3488" s="4" t="s">
        <v>59</v>
      </c>
      <c r="J3488" s="2">
        <v>46181.545138888891</v>
      </c>
      <c r="K3488" s="7">
        <v>46181.545138888891</v>
      </c>
      <c r="L3488" s="2">
        <v>46181.572916666657</v>
      </c>
      <c r="M3488" s="7">
        <v>46181.572916666657</v>
      </c>
      <c r="N3488">
        <v>60</v>
      </c>
      <c r="O3488">
        <v>40</v>
      </c>
      <c r="P3488" t="s">
        <v>25</v>
      </c>
      <c r="Q3488">
        <v>5</v>
      </c>
      <c r="R3488" t="s">
        <v>50</v>
      </c>
    </row>
    <row r="3489" spans="1:18">
      <c r="A3489" s="1">
        <v>46181</v>
      </c>
      <c r="B3489" t="s">
        <v>89</v>
      </c>
      <c r="C3489" t="s">
        <v>6472</v>
      </c>
      <c r="D3489" t="s">
        <v>6473</v>
      </c>
      <c r="E3489">
        <v>27</v>
      </c>
      <c r="F3489" t="s">
        <v>30</v>
      </c>
      <c r="G3489" t="s">
        <v>22</v>
      </c>
      <c r="H3489" t="s">
        <v>154</v>
      </c>
      <c r="I3489" s="4" t="s">
        <v>45</v>
      </c>
      <c r="J3489" s="4">
        <v>46181.892361111109</v>
      </c>
      <c r="K3489" s="7">
        <v>46181.892361111109</v>
      </c>
      <c r="L3489" s="1">
        <v>46181.926388888889</v>
      </c>
      <c r="M3489" s="7">
        <v>46181.926388888889</v>
      </c>
      <c r="N3489">
        <v>60</v>
      </c>
      <c r="O3489">
        <v>49</v>
      </c>
      <c r="P3489" t="s">
        <v>32</v>
      </c>
      <c r="Q3489">
        <v>5</v>
      </c>
      <c r="R3489" t="s">
        <v>50</v>
      </c>
    </row>
    <row r="3490" spans="1:18">
      <c r="A3490" s="6">
        <v>46181</v>
      </c>
      <c r="B3490" t="s">
        <v>27</v>
      </c>
      <c r="C3490" t="s">
        <v>6474</v>
      </c>
      <c r="D3490" t="s">
        <v>4818</v>
      </c>
      <c r="E3490">
        <v>28</v>
      </c>
      <c r="F3490" t="s">
        <v>30</v>
      </c>
      <c r="G3490" t="s">
        <v>31</v>
      </c>
      <c r="H3490" t="s">
        <v>44</v>
      </c>
      <c r="I3490" s="4" t="s">
        <v>54</v>
      </c>
      <c r="J3490" s="1">
        <v>46181.645833333343</v>
      </c>
      <c r="K3490" s="7">
        <v>46181.645833333343</v>
      </c>
      <c r="L3490" s="6">
        <v>46181.675000000003</v>
      </c>
      <c r="M3490" s="7">
        <v>46181.675000000003</v>
      </c>
      <c r="N3490">
        <v>60</v>
      </c>
      <c r="O3490">
        <v>42</v>
      </c>
      <c r="P3490" t="s">
        <v>32</v>
      </c>
      <c r="Q3490">
        <v>7</v>
      </c>
      <c r="R3490" t="s">
        <v>60</v>
      </c>
    </row>
    <row r="3491" spans="1:18">
      <c r="A3491" s="4">
        <v>46181</v>
      </c>
      <c r="B3491" t="s">
        <v>38</v>
      </c>
      <c r="C3491" t="s">
        <v>6475</v>
      </c>
      <c r="D3491" t="s">
        <v>6476</v>
      </c>
      <c r="E3491">
        <v>58</v>
      </c>
      <c r="F3491" t="s">
        <v>21</v>
      </c>
      <c r="G3491" t="s">
        <v>48</v>
      </c>
      <c r="H3491" t="s">
        <v>36</v>
      </c>
      <c r="I3491" s="4" t="s">
        <v>37</v>
      </c>
      <c r="J3491" s="4">
        <v>46181.326388888891</v>
      </c>
      <c r="K3491" s="7">
        <v>46181.326388888891</v>
      </c>
      <c r="L3491" s="6">
        <v>46181.401388888888</v>
      </c>
      <c r="M3491" s="7">
        <v>46181.401388888888</v>
      </c>
      <c r="N3491">
        <v>120</v>
      </c>
      <c r="O3491">
        <v>108</v>
      </c>
      <c r="P3491" t="s">
        <v>32</v>
      </c>
      <c r="Q3491">
        <v>7</v>
      </c>
      <c r="R3491" t="s">
        <v>26</v>
      </c>
    </row>
    <row r="3492" spans="1:18">
      <c r="A3492" s="6">
        <v>46181</v>
      </c>
      <c r="B3492" t="s">
        <v>89</v>
      </c>
      <c r="C3492" t="s">
        <v>6477</v>
      </c>
      <c r="D3492" t="s">
        <v>6478</v>
      </c>
      <c r="E3492">
        <v>47</v>
      </c>
      <c r="F3492" t="s">
        <v>30</v>
      </c>
      <c r="G3492" t="s">
        <v>31</v>
      </c>
      <c r="H3492" t="s">
        <v>44</v>
      </c>
      <c r="I3492" s="4" t="s">
        <v>45</v>
      </c>
      <c r="J3492" s="3">
        <v>46181.986111111109</v>
      </c>
      <c r="K3492" s="7">
        <v>46181.986111111109</v>
      </c>
      <c r="L3492" s="4">
        <v>46182.103472222218</v>
      </c>
      <c r="M3492" s="7">
        <v>46182.103472222218</v>
      </c>
      <c r="N3492">
        <v>120</v>
      </c>
      <c r="O3492">
        <v>169</v>
      </c>
      <c r="P3492" t="s">
        <v>25</v>
      </c>
      <c r="Q3492">
        <v>5</v>
      </c>
      <c r="R3492" t="s">
        <v>33</v>
      </c>
    </row>
    <row r="3493" spans="1:18">
      <c r="A3493" s="2">
        <v>46181</v>
      </c>
      <c r="B3493" t="s">
        <v>27</v>
      </c>
      <c r="C3493" t="s">
        <v>6479</v>
      </c>
      <c r="D3493" t="s">
        <v>6480</v>
      </c>
      <c r="E3493">
        <v>37</v>
      </c>
      <c r="F3493" t="s">
        <v>21</v>
      </c>
      <c r="G3493" t="s">
        <v>48</v>
      </c>
      <c r="H3493" t="s">
        <v>58</v>
      </c>
      <c r="I3493" s="4" t="s">
        <v>110</v>
      </c>
      <c r="J3493" s="2">
        <v>46181.447916666657</v>
      </c>
      <c r="K3493" s="7">
        <v>46181.447916666657</v>
      </c>
      <c r="L3493" s="2">
        <v>46181.518055555563</v>
      </c>
      <c r="M3493" s="7">
        <v>46181.518055555563</v>
      </c>
      <c r="N3493">
        <v>120</v>
      </c>
      <c r="O3493">
        <v>101</v>
      </c>
      <c r="P3493" t="s">
        <v>32</v>
      </c>
      <c r="Q3493">
        <v>6</v>
      </c>
      <c r="R3493" t="s">
        <v>60</v>
      </c>
    </row>
    <row r="3494" spans="1:18">
      <c r="A3494" s="3">
        <v>46181</v>
      </c>
      <c r="B3494" t="s">
        <v>18</v>
      </c>
      <c r="C3494" t="s">
        <v>6481</v>
      </c>
      <c r="D3494" t="s">
        <v>6482</v>
      </c>
      <c r="E3494">
        <v>84</v>
      </c>
      <c r="F3494" t="s">
        <v>21</v>
      </c>
      <c r="G3494" t="s">
        <v>78</v>
      </c>
      <c r="H3494" t="s">
        <v>75</v>
      </c>
      <c r="I3494" s="4" t="s">
        <v>64</v>
      </c>
      <c r="J3494" s="4">
        <v>46181.034722222219</v>
      </c>
      <c r="K3494" s="7">
        <v>46181.034722222219</v>
      </c>
      <c r="L3494" s="4">
        <v>46181.112500000003</v>
      </c>
      <c r="M3494" s="7">
        <v>46181.112500000003</v>
      </c>
      <c r="N3494">
        <v>120</v>
      </c>
      <c r="O3494">
        <v>112</v>
      </c>
      <c r="P3494" t="s">
        <v>32</v>
      </c>
      <c r="Q3494">
        <v>5</v>
      </c>
      <c r="R3494" t="s">
        <v>26</v>
      </c>
    </row>
    <row r="3495" spans="1:18">
      <c r="A3495" s="6">
        <v>46181</v>
      </c>
      <c r="B3495" t="s">
        <v>89</v>
      </c>
      <c r="C3495" t="s">
        <v>6483</v>
      </c>
      <c r="D3495" t="s">
        <v>6484</v>
      </c>
      <c r="E3495">
        <v>75</v>
      </c>
      <c r="F3495" t="s">
        <v>21</v>
      </c>
      <c r="G3495" t="s">
        <v>92</v>
      </c>
      <c r="H3495" t="s">
        <v>71</v>
      </c>
      <c r="I3495" s="4" t="s">
        <v>45</v>
      </c>
      <c r="J3495" s="1">
        <v>46181.79583333333</v>
      </c>
      <c r="K3495" s="7">
        <v>46181.79583333333</v>
      </c>
      <c r="L3495" s="4">
        <v>46181.869444444441</v>
      </c>
      <c r="M3495" s="7">
        <v>46181.869444444441</v>
      </c>
      <c r="N3495">
        <v>120</v>
      </c>
      <c r="O3495">
        <v>106</v>
      </c>
      <c r="P3495" t="s">
        <v>32</v>
      </c>
      <c r="Q3495">
        <v>5</v>
      </c>
      <c r="R3495" t="s">
        <v>26</v>
      </c>
    </row>
    <row r="3496" spans="1:18">
      <c r="A3496" s="1">
        <v>46181</v>
      </c>
      <c r="B3496" t="s">
        <v>18</v>
      </c>
      <c r="C3496" t="s">
        <v>6485</v>
      </c>
      <c r="D3496" t="s">
        <v>6486</v>
      </c>
      <c r="E3496">
        <v>38</v>
      </c>
      <c r="F3496" t="s">
        <v>30</v>
      </c>
      <c r="G3496" t="s">
        <v>92</v>
      </c>
      <c r="H3496" t="s">
        <v>174</v>
      </c>
      <c r="I3496" s="4" t="s">
        <v>94</v>
      </c>
      <c r="J3496" s="4">
        <v>46181.234722222223</v>
      </c>
      <c r="K3496" s="7">
        <v>46181.234722222223</v>
      </c>
      <c r="L3496" s="6">
        <v>46181.259027777778</v>
      </c>
      <c r="M3496" s="7">
        <v>46181.259027777778</v>
      </c>
      <c r="N3496">
        <v>60</v>
      </c>
      <c r="O3496">
        <v>35</v>
      </c>
      <c r="P3496" t="s">
        <v>32</v>
      </c>
      <c r="Q3496">
        <v>5</v>
      </c>
      <c r="R3496" t="s">
        <v>55</v>
      </c>
    </row>
    <row r="3497" spans="1:18">
      <c r="A3497" s="2">
        <v>46181</v>
      </c>
      <c r="B3497" t="s">
        <v>89</v>
      </c>
      <c r="C3497" t="s">
        <v>6487</v>
      </c>
      <c r="D3497" t="s">
        <v>6488</v>
      </c>
      <c r="E3497">
        <v>57</v>
      </c>
      <c r="F3497" t="s">
        <v>21</v>
      </c>
      <c r="G3497" t="s">
        <v>70</v>
      </c>
      <c r="H3497" t="s">
        <v>100</v>
      </c>
      <c r="I3497" s="4" t="s">
        <v>24</v>
      </c>
      <c r="J3497" s="4">
        <v>46181.202777777777</v>
      </c>
      <c r="K3497" s="7">
        <v>46181.202777777777</v>
      </c>
      <c r="L3497" s="6">
        <v>46181.269444444442</v>
      </c>
      <c r="M3497" s="7">
        <v>46181.269444444442</v>
      </c>
      <c r="N3497">
        <v>120</v>
      </c>
      <c r="O3497">
        <v>96</v>
      </c>
      <c r="P3497" t="s">
        <v>32</v>
      </c>
      <c r="Q3497">
        <v>5</v>
      </c>
      <c r="R3497" t="s">
        <v>26</v>
      </c>
    </row>
    <row r="3498" spans="1:18">
      <c r="A3498" s="3">
        <v>46181</v>
      </c>
      <c r="B3498" t="s">
        <v>27</v>
      </c>
      <c r="C3498" t="s">
        <v>6489</v>
      </c>
      <c r="D3498" t="s">
        <v>1618</v>
      </c>
      <c r="E3498">
        <v>80</v>
      </c>
      <c r="F3498" t="s">
        <v>21</v>
      </c>
      <c r="G3498" t="s">
        <v>74</v>
      </c>
      <c r="H3498" t="s">
        <v>188</v>
      </c>
      <c r="I3498" s="4" t="s">
        <v>171</v>
      </c>
      <c r="J3498" s="1">
        <v>46181.333333333343</v>
      </c>
      <c r="K3498" s="7">
        <v>46181.333333333343</v>
      </c>
      <c r="L3498" s="2">
        <v>46181.362500000003</v>
      </c>
      <c r="M3498" s="7">
        <v>46181.362500000003</v>
      </c>
      <c r="N3498">
        <v>60</v>
      </c>
      <c r="O3498">
        <v>42</v>
      </c>
      <c r="P3498" t="s">
        <v>32</v>
      </c>
      <c r="Q3498">
        <v>5</v>
      </c>
      <c r="R3498" t="s">
        <v>50</v>
      </c>
    </row>
    <row r="3499" spans="1:18">
      <c r="A3499" s="2">
        <v>46181</v>
      </c>
      <c r="B3499" t="s">
        <v>38</v>
      </c>
      <c r="C3499" t="s">
        <v>6490</v>
      </c>
      <c r="D3499" t="s">
        <v>6491</v>
      </c>
      <c r="E3499">
        <v>43</v>
      </c>
      <c r="F3499" t="s">
        <v>30</v>
      </c>
      <c r="G3499" t="s">
        <v>136</v>
      </c>
      <c r="H3499" t="s">
        <v>129</v>
      </c>
      <c r="I3499" s="4" t="s">
        <v>37</v>
      </c>
      <c r="J3499" s="4">
        <v>46181.371527777781</v>
      </c>
      <c r="K3499" s="7">
        <v>46181.371527777781</v>
      </c>
      <c r="L3499" s="2">
        <v>46181.463194444441</v>
      </c>
      <c r="M3499" s="7">
        <v>46181.463194444441</v>
      </c>
      <c r="N3499">
        <v>30</v>
      </c>
      <c r="O3499">
        <v>132</v>
      </c>
      <c r="P3499" t="s">
        <v>32</v>
      </c>
      <c r="Q3499">
        <v>7</v>
      </c>
      <c r="R3499" t="s">
        <v>50</v>
      </c>
    </row>
    <row r="3500" spans="1:18">
      <c r="A3500" s="3">
        <v>46181</v>
      </c>
      <c r="B3500" t="s">
        <v>18</v>
      </c>
      <c r="C3500" t="s">
        <v>6492</v>
      </c>
      <c r="D3500" t="s">
        <v>6493</v>
      </c>
      <c r="E3500">
        <v>73</v>
      </c>
      <c r="F3500" t="s">
        <v>21</v>
      </c>
      <c r="G3500" t="s">
        <v>136</v>
      </c>
      <c r="H3500" t="s">
        <v>133</v>
      </c>
      <c r="I3500" s="4" t="s">
        <v>110</v>
      </c>
      <c r="J3500" s="6">
        <v>46181.830555555563</v>
      </c>
      <c r="K3500" s="7">
        <v>46181.830555555563</v>
      </c>
      <c r="L3500" s="1">
        <v>46181.850694444453</v>
      </c>
      <c r="M3500" s="7">
        <v>46181.850694444453</v>
      </c>
      <c r="N3500">
        <v>30</v>
      </c>
      <c r="O3500">
        <v>29</v>
      </c>
      <c r="P3500" t="s">
        <v>32</v>
      </c>
      <c r="Q3500">
        <v>5</v>
      </c>
      <c r="R3500" t="s">
        <v>26</v>
      </c>
    </row>
    <row r="3501" spans="1:18">
      <c r="A3501" s="3">
        <v>46181</v>
      </c>
      <c r="B3501" t="s">
        <v>18</v>
      </c>
      <c r="C3501" t="s">
        <v>6494</v>
      </c>
      <c r="D3501" t="s">
        <v>798</v>
      </c>
      <c r="E3501">
        <v>39</v>
      </c>
      <c r="F3501" t="s">
        <v>21</v>
      </c>
      <c r="G3501" t="s">
        <v>136</v>
      </c>
      <c r="H3501" t="s">
        <v>290</v>
      </c>
      <c r="I3501" s="4" t="s">
        <v>45</v>
      </c>
      <c r="J3501" s="1">
        <v>46181.27847222222</v>
      </c>
      <c r="K3501" s="7">
        <v>46181.27847222222</v>
      </c>
      <c r="L3501" s="3">
        <v>46181.286111111112</v>
      </c>
      <c r="M3501" s="7">
        <v>46181.286111111112</v>
      </c>
      <c r="N3501">
        <v>30</v>
      </c>
      <c r="O3501">
        <v>11</v>
      </c>
      <c r="P3501" t="s">
        <v>32</v>
      </c>
      <c r="Q3501">
        <v>5</v>
      </c>
      <c r="R3501" t="s">
        <v>26</v>
      </c>
    </row>
    <row r="3502" spans="1:18">
      <c r="A3502" s="6">
        <v>46181</v>
      </c>
      <c r="B3502" t="s">
        <v>38</v>
      </c>
      <c r="C3502" t="s">
        <v>6495</v>
      </c>
      <c r="D3502" t="s">
        <v>6496</v>
      </c>
      <c r="E3502">
        <v>50</v>
      </c>
      <c r="F3502" t="s">
        <v>21</v>
      </c>
      <c r="G3502" t="s">
        <v>357</v>
      </c>
      <c r="H3502" t="s">
        <v>145</v>
      </c>
      <c r="I3502" s="4" t="s">
        <v>24</v>
      </c>
      <c r="J3502" s="6">
        <v>46181.545138888891</v>
      </c>
      <c r="K3502" s="7">
        <v>46181.545138888891</v>
      </c>
      <c r="L3502" s="6">
        <v>46181.655555555553</v>
      </c>
      <c r="M3502" s="7">
        <v>46181.655555555553</v>
      </c>
      <c r="N3502">
        <v>60</v>
      </c>
      <c r="O3502">
        <v>159</v>
      </c>
      <c r="P3502" t="s">
        <v>32</v>
      </c>
      <c r="Q3502">
        <v>3</v>
      </c>
      <c r="R3502" t="s">
        <v>50</v>
      </c>
    </row>
    <row r="3503" spans="1:18">
      <c r="A3503" s="3">
        <v>46181</v>
      </c>
      <c r="B3503" t="s">
        <v>89</v>
      </c>
      <c r="C3503" t="s">
        <v>6497</v>
      </c>
      <c r="D3503" t="s">
        <v>6498</v>
      </c>
      <c r="E3503">
        <v>46</v>
      </c>
      <c r="F3503" t="s">
        <v>30</v>
      </c>
      <c r="G3503" t="s">
        <v>140</v>
      </c>
      <c r="H3503" t="s">
        <v>215</v>
      </c>
      <c r="I3503" s="4" t="s">
        <v>110</v>
      </c>
      <c r="J3503" s="3">
        <v>46181.231249999997</v>
      </c>
      <c r="K3503" s="7">
        <v>46181.231249999997</v>
      </c>
      <c r="L3503" s="3">
        <v>46181.259722222218</v>
      </c>
      <c r="M3503" s="7">
        <v>46181.259722222218</v>
      </c>
      <c r="N3503">
        <v>60</v>
      </c>
      <c r="O3503">
        <v>41</v>
      </c>
      <c r="P3503" t="s">
        <v>32</v>
      </c>
      <c r="Q3503">
        <v>5</v>
      </c>
      <c r="R3503" t="s">
        <v>26</v>
      </c>
    </row>
    <row r="3504" spans="1:18">
      <c r="A3504" s="6">
        <v>46182</v>
      </c>
      <c r="B3504" t="s">
        <v>38</v>
      </c>
      <c r="C3504" t="s">
        <v>6499</v>
      </c>
      <c r="D3504" t="s">
        <v>3277</v>
      </c>
      <c r="E3504">
        <v>77</v>
      </c>
      <c r="F3504" t="s">
        <v>21</v>
      </c>
      <c r="G3504" t="s">
        <v>48</v>
      </c>
      <c r="H3504" t="s">
        <v>154</v>
      </c>
      <c r="I3504" s="4" t="s">
        <v>64</v>
      </c>
      <c r="J3504" s="3">
        <v>46182.577777777777</v>
      </c>
      <c r="K3504" s="7">
        <v>46182.577777777777</v>
      </c>
      <c r="L3504" s="3">
        <v>46182.64166666667</v>
      </c>
      <c r="M3504" s="7">
        <v>46182.64166666667</v>
      </c>
      <c r="N3504">
        <v>60</v>
      </c>
      <c r="O3504">
        <v>92</v>
      </c>
      <c r="P3504" t="s">
        <v>32</v>
      </c>
      <c r="Q3504">
        <v>9</v>
      </c>
      <c r="R3504" t="s">
        <v>60</v>
      </c>
    </row>
    <row r="3505" spans="1:18">
      <c r="A3505" s="4">
        <v>46182</v>
      </c>
      <c r="B3505" t="s">
        <v>27</v>
      </c>
      <c r="C3505" t="s">
        <v>6500</v>
      </c>
      <c r="D3505" t="s">
        <v>1618</v>
      </c>
      <c r="E3505">
        <v>73</v>
      </c>
      <c r="F3505" t="s">
        <v>30</v>
      </c>
      <c r="G3505" t="s">
        <v>31</v>
      </c>
      <c r="H3505" t="s">
        <v>58</v>
      </c>
      <c r="I3505" s="4" t="s">
        <v>54</v>
      </c>
      <c r="J3505" s="4">
        <v>46182.588888888888</v>
      </c>
      <c r="K3505" s="7">
        <v>46182.588888888888</v>
      </c>
      <c r="L3505" s="2">
        <v>46182.682638888888</v>
      </c>
      <c r="M3505" s="7">
        <v>46182.682638888888</v>
      </c>
      <c r="N3505">
        <v>60</v>
      </c>
      <c r="O3505">
        <v>135</v>
      </c>
      <c r="P3505" t="s">
        <v>25</v>
      </c>
      <c r="Q3505">
        <v>4</v>
      </c>
      <c r="R3505" t="s">
        <v>33</v>
      </c>
    </row>
    <row r="3506" spans="1:18">
      <c r="A3506" s="3">
        <v>46182</v>
      </c>
      <c r="B3506" t="s">
        <v>27</v>
      </c>
      <c r="C3506" t="s">
        <v>6501</v>
      </c>
      <c r="D3506" t="s">
        <v>6502</v>
      </c>
      <c r="E3506">
        <v>26</v>
      </c>
      <c r="F3506" t="s">
        <v>21</v>
      </c>
      <c r="G3506" t="s">
        <v>31</v>
      </c>
      <c r="H3506" t="s">
        <v>63</v>
      </c>
      <c r="I3506" s="4" t="s">
        <v>94</v>
      </c>
      <c r="J3506" s="6">
        <v>46182.637499999997</v>
      </c>
      <c r="K3506" s="7">
        <v>46182.637499999997</v>
      </c>
      <c r="L3506" s="4">
        <v>46182.751388888893</v>
      </c>
      <c r="M3506" s="7">
        <v>46182.751388888893</v>
      </c>
      <c r="N3506">
        <v>60</v>
      </c>
      <c r="O3506">
        <v>164</v>
      </c>
      <c r="P3506" t="s">
        <v>32</v>
      </c>
      <c r="Q3506">
        <v>3</v>
      </c>
      <c r="R3506" t="s">
        <v>26</v>
      </c>
    </row>
    <row r="3507" spans="1:18">
      <c r="A3507" s="3">
        <v>46182</v>
      </c>
      <c r="B3507" t="s">
        <v>27</v>
      </c>
      <c r="C3507" t="s">
        <v>6503</v>
      </c>
      <c r="D3507" t="s">
        <v>1179</v>
      </c>
      <c r="E3507">
        <v>66</v>
      </c>
      <c r="F3507" t="s">
        <v>30</v>
      </c>
      <c r="G3507" t="s">
        <v>70</v>
      </c>
      <c r="H3507" t="s">
        <v>407</v>
      </c>
      <c r="I3507" s="4" t="s">
        <v>49</v>
      </c>
      <c r="J3507" s="4">
        <v>46182.668055555558</v>
      </c>
      <c r="K3507" s="7">
        <v>46182.668055555558</v>
      </c>
      <c r="L3507" s="3">
        <v>46182.695138888892</v>
      </c>
      <c r="M3507" s="7">
        <v>46182.695138888892</v>
      </c>
      <c r="N3507">
        <v>60</v>
      </c>
      <c r="O3507">
        <v>39</v>
      </c>
      <c r="P3507" t="s">
        <v>32</v>
      </c>
      <c r="Q3507">
        <v>7</v>
      </c>
      <c r="R3507" t="s">
        <v>50</v>
      </c>
    </row>
    <row r="3508" spans="1:18">
      <c r="A3508" s="6">
        <v>46182</v>
      </c>
      <c r="B3508" t="s">
        <v>27</v>
      </c>
      <c r="C3508" t="s">
        <v>6504</v>
      </c>
      <c r="D3508" t="s">
        <v>6505</v>
      </c>
      <c r="E3508">
        <v>65</v>
      </c>
      <c r="F3508" t="s">
        <v>21</v>
      </c>
      <c r="G3508" t="s">
        <v>70</v>
      </c>
      <c r="H3508" t="s">
        <v>180</v>
      </c>
      <c r="I3508" s="4" t="s">
        <v>59</v>
      </c>
      <c r="J3508" s="2">
        <v>46182.649305555547</v>
      </c>
      <c r="K3508" s="7">
        <v>46182.649305555547</v>
      </c>
      <c r="L3508" s="4">
        <v>46182.71875</v>
      </c>
      <c r="M3508" s="7">
        <v>46182.71875</v>
      </c>
      <c r="N3508">
        <v>120</v>
      </c>
      <c r="O3508">
        <v>100</v>
      </c>
      <c r="P3508" t="s">
        <v>32</v>
      </c>
      <c r="Q3508">
        <v>3</v>
      </c>
      <c r="R3508" t="s">
        <v>50</v>
      </c>
    </row>
    <row r="3509" spans="1:18">
      <c r="A3509" s="3">
        <v>46182</v>
      </c>
      <c r="B3509" t="s">
        <v>18</v>
      </c>
      <c r="C3509" t="s">
        <v>6506</v>
      </c>
      <c r="D3509" t="s">
        <v>5180</v>
      </c>
      <c r="E3509">
        <v>49</v>
      </c>
      <c r="F3509" t="s">
        <v>30</v>
      </c>
      <c r="G3509" t="s">
        <v>74</v>
      </c>
      <c r="H3509" t="s">
        <v>79</v>
      </c>
      <c r="I3509" s="4" t="s">
        <v>45</v>
      </c>
      <c r="J3509" s="1">
        <v>46182.970833333333</v>
      </c>
      <c r="K3509" s="7">
        <v>46182.970833333333</v>
      </c>
      <c r="L3509" s="6">
        <v>46183.097916666673</v>
      </c>
      <c r="M3509" s="7">
        <v>46183.097916666673</v>
      </c>
      <c r="N3509">
        <v>120</v>
      </c>
      <c r="O3509">
        <v>183</v>
      </c>
      <c r="P3509" t="s">
        <v>32</v>
      </c>
      <c r="Q3509">
        <v>3</v>
      </c>
      <c r="R3509" t="s">
        <v>26</v>
      </c>
    </row>
    <row r="3510" spans="1:18">
      <c r="A3510" s="1">
        <v>46182</v>
      </c>
      <c r="B3510" t="s">
        <v>89</v>
      </c>
      <c r="C3510" t="s">
        <v>6507</v>
      </c>
      <c r="D3510" t="s">
        <v>6484</v>
      </c>
      <c r="E3510">
        <v>60</v>
      </c>
      <c r="F3510" t="s">
        <v>21</v>
      </c>
      <c r="G3510" t="s">
        <v>70</v>
      </c>
      <c r="H3510" t="s">
        <v>208</v>
      </c>
      <c r="I3510" s="4" t="s">
        <v>110</v>
      </c>
      <c r="J3510" s="4">
        <v>46182.118750000001</v>
      </c>
      <c r="K3510" s="7">
        <v>46182.118750000001</v>
      </c>
      <c r="L3510" s="3">
        <v>46182.18472222222</v>
      </c>
      <c r="M3510" s="7">
        <v>46182.18472222222</v>
      </c>
      <c r="N3510">
        <v>120</v>
      </c>
      <c r="O3510">
        <v>95</v>
      </c>
      <c r="P3510" t="s">
        <v>32</v>
      </c>
      <c r="Q3510">
        <v>5</v>
      </c>
      <c r="R3510" t="s">
        <v>50</v>
      </c>
    </row>
    <row r="3511" spans="1:18">
      <c r="A3511" s="3">
        <v>46182</v>
      </c>
      <c r="B3511" t="s">
        <v>89</v>
      </c>
      <c r="C3511" t="s">
        <v>6508</v>
      </c>
      <c r="D3511" t="s">
        <v>6509</v>
      </c>
      <c r="E3511">
        <v>79</v>
      </c>
      <c r="F3511" t="s">
        <v>30</v>
      </c>
      <c r="G3511" t="s">
        <v>92</v>
      </c>
      <c r="H3511" t="s">
        <v>120</v>
      </c>
      <c r="I3511" s="4" t="s">
        <v>37</v>
      </c>
      <c r="J3511" s="1">
        <v>46182.125</v>
      </c>
      <c r="K3511" s="7">
        <v>46182.125</v>
      </c>
      <c r="L3511" s="6">
        <v>46182.190972222219</v>
      </c>
      <c r="M3511" s="7">
        <v>46182.190972222219</v>
      </c>
      <c r="N3511">
        <v>120</v>
      </c>
      <c r="O3511">
        <v>95</v>
      </c>
      <c r="P3511" t="s">
        <v>32</v>
      </c>
      <c r="Q3511">
        <v>5</v>
      </c>
      <c r="R3511" t="s">
        <v>26</v>
      </c>
    </row>
    <row r="3512" spans="1:18">
      <c r="A3512" s="3">
        <v>46182</v>
      </c>
      <c r="B3512" t="s">
        <v>27</v>
      </c>
      <c r="C3512" t="s">
        <v>6510</v>
      </c>
      <c r="D3512" t="s">
        <v>6511</v>
      </c>
      <c r="E3512">
        <v>81</v>
      </c>
      <c r="F3512" t="s">
        <v>30</v>
      </c>
      <c r="G3512" t="s">
        <v>74</v>
      </c>
      <c r="H3512" t="s">
        <v>115</v>
      </c>
      <c r="I3512" s="4" t="s">
        <v>45</v>
      </c>
      <c r="J3512" s="2">
        <v>46182.395833333343</v>
      </c>
      <c r="K3512" s="7">
        <v>46182.395833333343</v>
      </c>
      <c r="L3512" s="3">
        <v>46182.465277777781</v>
      </c>
      <c r="M3512" s="7">
        <v>46182.465277777781</v>
      </c>
      <c r="N3512">
        <v>120</v>
      </c>
      <c r="O3512">
        <v>100</v>
      </c>
      <c r="P3512" t="s">
        <v>32</v>
      </c>
      <c r="Q3512">
        <v>8</v>
      </c>
      <c r="R3512" t="s">
        <v>50</v>
      </c>
    </row>
    <row r="3513" spans="1:18">
      <c r="A3513" s="3">
        <v>46182</v>
      </c>
      <c r="B3513" t="s">
        <v>89</v>
      </c>
      <c r="C3513" t="s">
        <v>6512</v>
      </c>
      <c r="D3513" t="s">
        <v>6513</v>
      </c>
      <c r="E3513">
        <v>38</v>
      </c>
      <c r="F3513" t="s">
        <v>30</v>
      </c>
      <c r="G3513" t="s">
        <v>70</v>
      </c>
      <c r="H3513" t="s">
        <v>188</v>
      </c>
      <c r="I3513" s="4" t="s">
        <v>24</v>
      </c>
      <c r="J3513" s="2">
        <v>46182.925000000003</v>
      </c>
      <c r="K3513" s="7">
        <v>46182.925000000003</v>
      </c>
      <c r="L3513" s="2">
        <v>46182.995138888888</v>
      </c>
      <c r="M3513" s="7">
        <v>46182.995138888888</v>
      </c>
      <c r="N3513">
        <v>120</v>
      </c>
      <c r="O3513">
        <v>101</v>
      </c>
      <c r="P3513" t="s">
        <v>32</v>
      </c>
      <c r="Q3513">
        <v>4</v>
      </c>
      <c r="R3513" t="s">
        <v>50</v>
      </c>
    </row>
    <row r="3514" spans="1:18">
      <c r="A3514" s="6">
        <v>46182</v>
      </c>
      <c r="B3514" t="s">
        <v>27</v>
      </c>
      <c r="C3514" t="s">
        <v>6514</v>
      </c>
      <c r="D3514" t="s">
        <v>6515</v>
      </c>
      <c r="E3514">
        <v>48</v>
      </c>
      <c r="F3514" t="s">
        <v>30</v>
      </c>
      <c r="G3514" t="s">
        <v>74</v>
      </c>
      <c r="H3514" t="s">
        <v>125</v>
      </c>
      <c r="I3514" s="4" t="s">
        <v>64</v>
      </c>
      <c r="J3514" s="4">
        <v>46182.379861111112</v>
      </c>
      <c r="K3514" s="7">
        <v>46182.379861111112</v>
      </c>
      <c r="L3514" s="3">
        <v>46182.463194444441</v>
      </c>
      <c r="M3514" s="7">
        <v>46182.463194444441</v>
      </c>
      <c r="N3514">
        <v>120</v>
      </c>
      <c r="O3514">
        <v>120</v>
      </c>
      <c r="P3514" t="s">
        <v>32</v>
      </c>
      <c r="Q3514">
        <v>5</v>
      </c>
      <c r="R3514" t="s">
        <v>50</v>
      </c>
    </row>
    <row r="3515" spans="1:18">
      <c r="A3515" s="4">
        <v>46182</v>
      </c>
      <c r="B3515" t="s">
        <v>38</v>
      </c>
      <c r="C3515" t="s">
        <v>6516</v>
      </c>
      <c r="D3515" t="s">
        <v>3229</v>
      </c>
      <c r="E3515">
        <v>30</v>
      </c>
      <c r="F3515" t="s">
        <v>30</v>
      </c>
      <c r="G3515" t="s">
        <v>74</v>
      </c>
      <c r="H3515" t="s">
        <v>71</v>
      </c>
      <c r="I3515" s="4" t="s">
        <v>45</v>
      </c>
      <c r="J3515" s="3">
        <v>46182.598611111112</v>
      </c>
      <c r="K3515" s="7">
        <v>46182.598611111112</v>
      </c>
      <c r="L3515" s="3">
        <v>46182.67291666667</v>
      </c>
      <c r="M3515" s="7">
        <v>46182.67291666667</v>
      </c>
      <c r="N3515">
        <v>120</v>
      </c>
      <c r="O3515">
        <v>107</v>
      </c>
      <c r="P3515" t="s">
        <v>32</v>
      </c>
      <c r="Q3515">
        <v>3</v>
      </c>
      <c r="R3515" t="s">
        <v>26</v>
      </c>
    </row>
    <row r="3516" spans="1:18">
      <c r="A3516" s="3">
        <v>46182</v>
      </c>
      <c r="B3516" t="s">
        <v>38</v>
      </c>
      <c r="C3516" t="s">
        <v>6517</v>
      </c>
      <c r="D3516" t="s">
        <v>6518</v>
      </c>
      <c r="E3516">
        <v>69</v>
      </c>
      <c r="F3516" t="s">
        <v>21</v>
      </c>
      <c r="G3516" t="s">
        <v>136</v>
      </c>
      <c r="H3516" t="s">
        <v>290</v>
      </c>
      <c r="I3516" s="4" t="s">
        <v>185</v>
      </c>
      <c r="J3516" s="1">
        <v>46182.462500000001</v>
      </c>
      <c r="K3516" s="7">
        <v>46182.462500000001</v>
      </c>
      <c r="L3516" s="6">
        <v>46182.497916666667</v>
      </c>
      <c r="M3516" s="7">
        <v>46182.497916666667</v>
      </c>
      <c r="N3516">
        <v>60</v>
      </c>
      <c r="O3516">
        <v>51</v>
      </c>
      <c r="P3516" t="s">
        <v>32</v>
      </c>
      <c r="Q3516">
        <v>7</v>
      </c>
      <c r="R3516" t="s">
        <v>50</v>
      </c>
    </row>
    <row r="3517" spans="1:18">
      <c r="A3517" s="6">
        <v>46182</v>
      </c>
      <c r="B3517" t="s">
        <v>89</v>
      </c>
      <c r="C3517" t="s">
        <v>6519</v>
      </c>
      <c r="D3517" t="s">
        <v>5851</v>
      </c>
      <c r="E3517">
        <v>19</v>
      </c>
      <c r="F3517" t="s">
        <v>30</v>
      </c>
      <c r="G3517" t="s">
        <v>132</v>
      </c>
      <c r="H3517" t="s">
        <v>133</v>
      </c>
      <c r="I3517" s="4" t="s">
        <v>45</v>
      </c>
      <c r="J3517" s="2">
        <v>46182.986111111109</v>
      </c>
      <c r="K3517" s="7">
        <v>46182.986111111109</v>
      </c>
      <c r="L3517" s="1">
        <v>46183.005555555559</v>
      </c>
      <c r="M3517" s="7">
        <v>46183.005555555559</v>
      </c>
      <c r="N3517">
        <v>30</v>
      </c>
      <c r="O3517">
        <v>28</v>
      </c>
      <c r="P3517" t="s">
        <v>32</v>
      </c>
      <c r="Q3517">
        <v>5</v>
      </c>
      <c r="R3517" t="s">
        <v>26</v>
      </c>
    </row>
    <row r="3518" spans="1:18">
      <c r="A3518" s="3">
        <v>46182</v>
      </c>
      <c r="B3518" t="s">
        <v>27</v>
      </c>
      <c r="C3518" t="s">
        <v>6520</v>
      </c>
      <c r="D3518" t="s">
        <v>2261</v>
      </c>
      <c r="E3518">
        <v>31</v>
      </c>
      <c r="F3518" t="s">
        <v>30</v>
      </c>
      <c r="G3518" t="s">
        <v>132</v>
      </c>
      <c r="H3518" t="s">
        <v>133</v>
      </c>
      <c r="I3518" s="4" t="s">
        <v>67</v>
      </c>
      <c r="J3518" s="6">
        <v>46182.581944444442</v>
      </c>
      <c r="K3518" s="7">
        <v>46182.581944444442</v>
      </c>
      <c r="L3518" s="4">
        <v>46182.607638888891</v>
      </c>
      <c r="M3518" s="7">
        <v>46182.607638888891</v>
      </c>
      <c r="O3518">
        <v>37</v>
      </c>
      <c r="P3518" t="s">
        <v>25</v>
      </c>
      <c r="Q3518">
        <v>9</v>
      </c>
      <c r="R3518" t="s">
        <v>50</v>
      </c>
    </row>
    <row r="3519" spans="1:18">
      <c r="A3519" s="6">
        <v>46182</v>
      </c>
      <c r="B3519" t="s">
        <v>38</v>
      </c>
      <c r="C3519" t="s">
        <v>6521</v>
      </c>
      <c r="D3519" t="s">
        <v>6522</v>
      </c>
      <c r="E3519">
        <v>55</v>
      </c>
      <c r="F3519" t="s">
        <v>21</v>
      </c>
      <c r="G3519" t="s">
        <v>132</v>
      </c>
      <c r="H3519" t="s">
        <v>133</v>
      </c>
      <c r="I3519" s="4" t="s">
        <v>59</v>
      </c>
      <c r="J3519" s="1">
        <v>46182.522916666669</v>
      </c>
      <c r="K3519" s="7">
        <v>46182.522916666669</v>
      </c>
      <c r="L3519" s="4">
        <v>46182.543749999997</v>
      </c>
      <c r="M3519" s="7">
        <v>46182.543749999997</v>
      </c>
      <c r="N3519">
        <v>30</v>
      </c>
      <c r="O3519">
        <v>30</v>
      </c>
      <c r="P3519" t="s">
        <v>32</v>
      </c>
      <c r="Q3519">
        <v>5</v>
      </c>
      <c r="R3519" t="s">
        <v>50</v>
      </c>
    </row>
    <row r="3520" spans="1:18">
      <c r="A3520" s="6">
        <v>46182</v>
      </c>
      <c r="B3520" t="s">
        <v>89</v>
      </c>
      <c r="C3520" t="s">
        <v>6523</v>
      </c>
      <c r="D3520" t="s">
        <v>6524</v>
      </c>
      <c r="E3520">
        <v>70</v>
      </c>
      <c r="F3520" t="s">
        <v>21</v>
      </c>
      <c r="G3520" t="s">
        <v>128</v>
      </c>
      <c r="H3520" t="s">
        <v>290</v>
      </c>
      <c r="I3520" s="4" t="s">
        <v>49</v>
      </c>
      <c r="J3520" s="6">
        <v>46182.05972222222</v>
      </c>
      <c r="K3520" s="7">
        <v>46182.05972222222</v>
      </c>
      <c r="L3520" s="1">
        <v>46182.100694444453</v>
      </c>
      <c r="M3520" s="7">
        <v>46182.100694444453</v>
      </c>
      <c r="N3520">
        <v>60</v>
      </c>
      <c r="O3520">
        <v>59</v>
      </c>
      <c r="P3520" t="s">
        <v>32</v>
      </c>
      <c r="Q3520">
        <v>5</v>
      </c>
      <c r="R3520" t="s">
        <v>26</v>
      </c>
    </row>
    <row r="3521" spans="1:18">
      <c r="A3521" s="1">
        <v>46183</v>
      </c>
      <c r="B3521" t="s">
        <v>27</v>
      </c>
      <c r="C3521" t="s">
        <v>6525</v>
      </c>
      <c r="D3521" t="s">
        <v>6526</v>
      </c>
      <c r="E3521">
        <v>53</v>
      </c>
      <c r="F3521" t="s">
        <v>30</v>
      </c>
      <c r="G3521" t="s">
        <v>48</v>
      </c>
      <c r="H3521" t="s">
        <v>36</v>
      </c>
      <c r="I3521" s="4" t="s">
        <v>24</v>
      </c>
      <c r="J3521" s="4">
        <v>46183.688194444447</v>
      </c>
      <c r="K3521" s="7">
        <v>46183.688194444447</v>
      </c>
      <c r="L3521" s="6">
        <v>46183.758333333331</v>
      </c>
      <c r="M3521" s="7">
        <v>46183.758333333331</v>
      </c>
      <c r="N3521">
        <v>120</v>
      </c>
      <c r="O3521">
        <v>101</v>
      </c>
      <c r="P3521" t="s">
        <v>32</v>
      </c>
      <c r="Q3521">
        <v>7</v>
      </c>
      <c r="R3521" t="s">
        <v>55</v>
      </c>
    </row>
    <row r="3522" spans="1:18">
      <c r="A3522" s="6">
        <v>46183</v>
      </c>
      <c r="B3522" t="s">
        <v>89</v>
      </c>
      <c r="C3522" t="s">
        <v>6527</v>
      </c>
      <c r="D3522" t="s">
        <v>6528</v>
      </c>
      <c r="E3522">
        <v>60</v>
      </c>
      <c r="F3522" t="s">
        <v>30</v>
      </c>
      <c r="G3522" t="s">
        <v>48</v>
      </c>
      <c r="H3522" t="s">
        <v>36</v>
      </c>
      <c r="I3522" s="4" t="s">
        <v>24</v>
      </c>
      <c r="J3522" s="1">
        <v>46183.966666666667</v>
      </c>
      <c r="K3522" s="7">
        <v>46183.966666666667</v>
      </c>
      <c r="L3522" s="1">
        <v>46184.040277777778</v>
      </c>
      <c r="M3522" s="7">
        <v>46184.040277777778</v>
      </c>
      <c r="N3522">
        <v>120</v>
      </c>
      <c r="O3522">
        <v>106</v>
      </c>
      <c r="P3522" t="s">
        <v>32</v>
      </c>
      <c r="Q3522">
        <v>5</v>
      </c>
      <c r="R3522" t="s">
        <v>26</v>
      </c>
    </row>
    <row r="3523" spans="1:18">
      <c r="A3523" s="3">
        <v>46183</v>
      </c>
      <c r="B3523" t="s">
        <v>27</v>
      </c>
      <c r="C3523" t="s">
        <v>6529</v>
      </c>
      <c r="D3523" t="s">
        <v>6530</v>
      </c>
      <c r="E3523">
        <v>61</v>
      </c>
      <c r="F3523" t="s">
        <v>30</v>
      </c>
      <c r="G3523" t="s">
        <v>31</v>
      </c>
      <c r="H3523" t="s">
        <v>53</v>
      </c>
      <c r="I3523" s="4" t="s">
        <v>67</v>
      </c>
      <c r="J3523" s="4">
        <v>46183.676388888889</v>
      </c>
      <c r="K3523" s="7">
        <v>46183.676388888889</v>
      </c>
      <c r="L3523" s="6">
        <v>46183.711111111108</v>
      </c>
      <c r="M3523" s="7">
        <v>46183.711111111108</v>
      </c>
      <c r="N3523">
        <v>60</v>
      </c>
      <c r="O3523">
        <v>50</v>
      </c>
      <c r="P3523" t="s">
        <v>32</v>
      </c>
      <c r="Q3523">
        <v>9</v>
      </c>
      <c r="R3523" t="s">
        <v>50</v>
      </c>
    </row>
    <row r="3524" spans="1:18">
      <c r="A3524" s="3">
        <v>46183</v>
      </c>
      <c r="B3524" t="s">
        <v>27</v>
      </c>
      <c r="C3524" t="s">
        <v>6531</v>
      </c>
      <c r="D3524" t="s">
        <v>6532</v>
      </c>
      <c r="E3524">
        <v>72</v>
      </c>
      <c r="F3524" t="s">
        <v>21</v>
      </c>
      <c r="G3524" t="s">
        <v>48</v>
      </c>
      <c r="H3524" t="s">
        <v>438</v>
      </c>
      <c r="I3524" s="4" t="s">
        <v>59</v>
      </c>
      <c r="J3524" s="4">
        <v>46183.48333333333</v>
      </c>
      <c r="K3524" s="7">
        <v>46183.48333333333</v>
      </c>
      <c r="L3524" s="6">
        <v>46183.613194444442</v>
      </c>
      <c r="M3524" s="7">
        <v>46183.613194444442</v>
      </c>
      <c r="N3524">
        <v>120</v>
      </c>
      <c r="O3524">
        <v>187</v>
      </c>
      <c r="P3524" t="s">
        <v>25</v>
      </c>
      <c r="Q3524">
        <v>8</v>
      </c>
      <c r="R3524" t="s">
        <v>33</v>
      </c>
    </row>
    <row r="3525" spans="1:18">
      <c r="A3525" s="3">
        <v>46183</v>
      </c>
      <c r="B3525" t="s">
        <v>89</v>
      </c>
      <c r="C3525" t="s">
        <v>6533</v>
      </c>
      <c r="D3525" t="s">
        <v>4886</v>
      </c>
      <c r="E3525">
        <v>75</v>
      </c>
      <c r="F3525" t="s">
        <v>21</v>
      </c>
      <c r="G3525" t="s">
        <v>22</v>
      </c>
      <c r="H3525" t="s">
        <v>53</v>
      </c>
      <c r="I3525" s="4" t="s">
        <v>94</v>
      </c>
      <c r="J3525" s="3">
        <v>46183.811111111107</v>
      </c>
      <c r="K3525" s="7">
        <v>46183.811111111107</v>
      </c>
      <c r="L3525" s="3">
        <v>46183.843055555553</v>
      </c>
      <c r="M3525" s="7">
        <v>46183.843055555553</v>
      </c>
      <c r="N3525">
        <v>60</v>
      </c>
      <c r="O3525">
        <v>46</v>
      </c>
      <c r="P3525" t="s">
        <v>32</v>
      </c>
      <c r="Q3525">
        <v>5</v>
      </c>
      <c r="R3525" t="s">
        <v>50</v>
      </c>
    </row>
    <row r="3526" spans="1:18">
      <c r="A3526" s="1">
        <v>46183</v>
      </c>
      <c r="B3526" t="s">
        <v>18</v>
      </c>
      <c r="C3526" t="s">
        <v>6534</v>
      </c>
      <c r="D3526" t="s">
        <v>1813</v>
      </c>
      <c r="E3526">
        <v>72</v>
      </c>
      <c r="F3526" t="s">
        <v>30</v>
      </c>
      <c r="G3526" t="s">
        <v>31</v>
      </c>
      <c r="H3526" t="s">
        <v>63</v>
      </c>
      <c r="I3526" s="4" t="s">
        <v>45</v>
      </c>
      <c r="J3526" s="2">
        <v>46183.820833333331</v>
      </c>
      <c r="K3526" s="7">
        <v>46183.820833333331</v>
      </c>
      <c r="L3526" s="4">
        <v>46183.886805555558</v>
      </c>
      <c r="M3526" s="7">
        <v>46183.886805555558</v>
      </c>
      <c r="N3526">
        <v>120</v>
      </c>
      <c r="O3526">
        <v>95</v>
      </c>
      <c r="P3526" t="s">
        <v>32</v>
      </c>
      <c r="Q3526">
        <v>5</v>
      </c>
      <c r="R3526" t="s">
        <v>26</v>
      </c>
    </row>
    <row r="3527" spans="1:18">
      <c r="A3527" s="2">
        <v>46183</v>
      </c>
      <c r="B3527" t="s">
        <v>89</v>
      </c>
      <c r="C3527" t="s">
        <v>6535</v>
      </c>
      <c r="D3527" t="s">
        <v>6536</v>
      </c>
      <c r="E3527">
        <v>73</v>
      </c>
      <c r="F3527" t="s">
        <v>30</v>
      </c>
      <c r="G3527" t="s">
        <v>70</v>
      </c>
      <c r="H3527" t="s">
        <v>174</v>
      </c>
      <c r="I3527" s="4" t="s">
        <v>110</v>
      </c>
      <c r="J3527" s="1">
        <v>46183.094444444447</v>
      </c>
      <c r="K3527" s="7">
        <v>46183.094444444447</v>
      </c>
      <c r="L3527" s="1">
        <v>46183.161805555559</v>
      </c>
      <c r="M3527" s="7">
        <v>46183.161805555559</v>
      </c>
      <c r="N3527">
        <v>120</v>
      </c>
      <c r="O3527">
        <v>97</v>
      </c>
      <c r="P3527" t="s">
        <v>32</v>
      </c>
      <c r="Q3527">
        <v>5</v>
      </c>
      <c r="R3527" t="s">
        <v>26</v>
      </c>
    </row>
    <row r="3528" spans="1:18">
      <c r="A3528" s="3">
        <v>46183</v>
      </c>
      <c r="B3528" t="s">
        <v>18</v>
      </c>
      <c r="C3528" t="s">
        <v>6537</v>
      </c>
      <c r="D3528" t="s">
        <v>3359</v>
      </c>
      <c r="E3528">
        <v>44</v>
      </c>
      <c r="F3528" t="s">
        <v>21</v>
      </c>
      <c r="G3528" t="s">
        <v>74</v>
      </c>
      <c r="H3528" t="s">
        <v>191</v>
      </c>
      <c r="I3528" s="4" t="s">
        <v>37</v>
      </c>
      <c r="J3528" s="6">
        <v>46183.232638888891</v>
      </c>
      <c r="K3528" s="7">
        <v>46183.232638888891</v>
      </c>
      <c r="L3528" s="6">
        <v>46183.305555555547</v>
      </c>
      <c r="M3528" s="7">
        <v>46183.305555555547</v>
      </c>
      <c r="N3528">
        <v>120</v>
      </c>
      <c r="O3528">
        <v>105</v>
      </c>
      <c r="P3528" t="s">
        <v>32</v>
      </c>
      <c r="Q3528">
        <v>5</v>
      </c>
      <c r="R3528" t="s">
        <v>50</v>
      </c>
    </row>
    <row r="3529" spans="1:18">
      <c r="A3529" s="4">
        <v>46183</v>
      </c>
      <c r="B3529" t="s">
        <v>18</v>
      </c>
      <c r="C3529" t="s">
        <v>6538</v>
      </c>
      <c r="D3529" t="s">
        <v>6539</v>
      </c>
      <c r="E3529">
        <v>25</v>
      </c>
      <c r="F3529" t="s">
        <v>30</v>
      </c>
      <c r="G3529" t="s">
        <v>78</v>
      </c>
      <c r="H3529" t="s">
        <v>100</v>
      </c>
      <c r="I3529" s="4" t="s">
        <v>67</v>
      </c>
      <c r="J3529" s="2">
        <v>46183.161111111112</v>
      </c>
      <c r="K3529" s="7">
        <v>46183.161111111112</v>
      </c>
      <c r="L3529" s="2">
        <v>46183.196527777778</v>
      </c>
      <c r="M3529" s="7">
        <v>46183.196527777778</v>
      </c>
      <c r="N3529">
        <v>60</v>
      </c>
      <c r="O3529">
        <v>51</v>
      </c>
      <c r="P3529" t="s">
        <v>32</v>
      </c>
      <c r="Q3529">
        <v>5</v>
      </c>
      <c r="R3529" t="s">
        <v>50</v>
      </c>
    </row>
    <row r="3530" spans="1:18">
      <c r="A3530" s="4">
        <v>46183</v>
      </c>
      <c r="B3530" t="s">
        <v>18</v>
      </c>
      <c r="C3530" t="s">
        <v>6540</v>
      </c>
      <c r="D3530" t="s">
        <v>1360</v>
      </c>
      <c r="E3530">
        <v>58</v>
      </c>
      <c r="F3530" t="s">
        <v>30</v>
      </c>
      <c r="G3530" t="s">
        <v>70</v>
      </c>
      <c r="H3530" t="s">
        <v>125</v>
      </c>
      <c r="I3530" s="4" t="s">
        <v>37</v>
      </c>
      <c r="J3530" s="6">
        <v>46183.265972222223</v>
      </c>
      <c r="K3530" s="7">
        <v>46183.265972222223</v>
      </c>
      <c r="L3530" s="1">
        <v>46183.334722222222</v>
      </c>
      <c r="M3530" s="7">
        <v>46183.334722222222</v>
      </c>
      <c r="N3530">
        <v>120</v>
      </c>
      <c r="O3530">
        <v>99</v>
      </c>
      <c r="P3530" t="s">
        <v>32</v>
      </c>
      <c r="Q3530">
        <v>5</v>
      </c>
      <c r="R3530" t="s">
        <v>50</v>
      </c>
    </row>
    <row r="3531" spans="1:18">
      <c r="A3531" s="2">
        <v>46183</v>
      </c>
      <c r="B3531" t="s">
        <v>38</v>
      </c>
      <c r="C3531" t="s">
        <v>6541</v>
      </c>
      <c r="D3531" t="s">
        <v>6542</v>
      </c>
      <c r="E3531">
        <v>75</v>
      </c>
      <c r="F3531" t="s">
        <v>21</v>
      </c>
      <c r="G3531" t="s">
        <v>70</v>
      </c>
      <c r="H3531" t="s">
        <v>246</v>
      </c>
      <c r="I3531" s="4" t="s">
        <v>110</v>
      </c>
      <c r="J3531" s="6">
        <v>46183.621527777781</v>
      </c>
      <c r="K3531" s="7">
        <v>46183.621527777781</v>
      </c>
      <c r="L3531" s="4">
        <v>46183.689583333333</v>
      </c>
      <c r="M3531" s="7">
        <v>46183.689583333333</v>
      </c>
      <c r="N3531">
        <v>120</v>
      </c>
      <c r="O3531">
        <v>98</v>
      </c>
      <c r="P3531" t="s">
        <v>32</v>
      </c>
      <c r="Q3531">
        <v>8</v>
      </c>
      <c r="R3531" t="s">
        <v>50</v>
      </c>
    </row>
    <row r="3532" spans="1:18">
      <c r="A3532" s="1">
        <v>46183</v>
      </c>
      <c r="B3532" t="s">
        <v>18</v>
      </c>
      <c r="C3532" t="s">
        <v>6543</v>
      </c>
      <c r="D3532" t="s">
        <v>5083</v>
      </c>
      <c r="E3532">
        <v>37</v>
      </c>
      <c r="F3532" t="s">
        <v>21</v>
      </c>
      <c r="G3532" t="s">
        <v>78</v>
      </c>
      <c r="H3532" t="s">
        <v>180</v>
      </c>
      <c r="I3532" s="4" t="s">
        <v>67</v>
      </c>
      <c r="J3532" s="3">
        <v>46183.140277777777</v>
      </c>
      <c r="K3532" s="7">
        <v>46183.140277777777</v>
      </c>
      <c r="L3532" s="3">
        <v>46183.180555555547</v>
      </c>
      <c r="M3532" s="7">
        <v>46183.180555555547</v>
      </c>
      <c r="N3532">
        <v>60</v>
      </c>
      <c r="O3532">
        <v>58</v>
      </c>
      <c r="P3532" t="s">
        <v>32</v>
      </c>
      <c r="Q3532">
        <v>5</v>
      </c>
      <c r="R3532" t="s">
        <v>50</v>
      </c>
    </row>
    <row r="3533" spans="1:18">
      <c r="A3533" s="2">
        <v>46183</v>
      </c>
      <c r="B3533" t="s">
        <v>27</v>
      </c>
      <c r="C3533" t="s">
        <v>6544</v>
      </c>
      <c r="D3533" t="s">
        <v>6545</v>
      </c>
      <c r="E3533">
        <v>31</v>
      </c>
      <c r="F3533" t="s">
        <v>21</v>
      </c>
      <c r="G3533" t="s">
        <v>92</v>
      </c>
      <c r="H3533" t="s">
        <v>75</v>
      </c>
      <c r="I3533" s="4" t="s">
        <v>37</v>
      </c>
      <c r="J3533" s="2">
        <v>46183.361111111109</v>
      </c>
      <c r="K3533" s="7">
        <v>46183.361111111109</v>
      </c>
      <c r="L3533" s="2">
        <v>46183.44027777778</v>
      </c>
      <c r="M3533" s="7">
        <v>46183.44027777778</v>
      </c>
      <c r="N3533">
        <v>120</v>
      </c>
      <c r="O3533">
        <v>114</v>
      </c>
      <c r="P3533" t="s">
        <v>32</v>
      </c>
      <c r="Q3533">
        <v>9</v>
      </c>
      <c r="R3533" t="s">
        <v>50</v>
      </c>
    </row>
    <row r="3534" spans="1:18">
      <c r="A3534" s="3">
        <v>46183</v>
      </c>
      <c r="B3534" t="s">
        <v>27</v>
      </c>
      <c r="C3534" t="s">
        <v>6546</v>
      </c>
      <c r="D3534" t="s">
        <v>860</v>
      </c>
      <c r="E3534">
        <v>52</v>
      </c>
      <c r="F3534" t="s">
        <v>30</v>
      </c>
      <c r="G3534" t="s">
        <v>128</v>
      </c>
      <c r="H3534" t="s">
        <v>416</v>
      </c>
      <c r="I3534" s="4" t="s">
        <v>49</v>
      </c>
      <c r="J3534" s="3">
        <v>46183.768750000003</v>
      </c>
      <c r="K3534" s="7">
        <v>46183.768750000003</v>
      </c>
      <c r="L3534" s="4">
        <v>46183.79791666667</v>
      </c>
      <c r="M3534" s="7">
        <v>46183.79791666667</v>
      </c>
      <c r="N3534">
        <v>60</v>
      </c>
      <c r="O3534">
        <v>42</v>
      </c>
      <c r="P3534" t="s">
        <v>32</v>
      </c>
      <c r="Q3534">
        <v>9</v>
      </c>
      <c r="R3534" t="s">
        <v>26</v>
      </c>
    </row>
    <row r="3535" spans="1:18">
      <c r="A3535" s="4">
        <v>46183</v>
      </c>
      <c r="B3535" t="s">
        <v>18</v>
      </c>
      <c r="C3535" t="s">
        <v>6547</v>
      </c>
      <c r="D3535" t="s">
        <v>6548</v>
      </c>
      <c r="E3535">
        <v>31</v>
      </c>
      <c r="F3535" t="s">
        <v>21</v>
      </c>
      <c r="G3535" t="s">
        <v>128</v>
      </c>
      <c r="H3535" t="s">
        <v>137</v>
      </c>
      <c r="I3535" s="4" t="s">
        <v>24</v>
      </c>
      <c r="J3535" s="6">
        <v>46183.268055555563</v>
      </c>
      <c r="K3535" s="7">
        <v>46183.268055555563</v>
      </c>
      <c r="L3535" s="4">
        <v>46183.304166666669</v>
      </c>
      <c r="M3535" s="7">
        <v>46183.304166666669</v>
      </c>
      <c r="N3535">
        <v>30</v>
      </c>
      <c r="O3535">
        <v>52</v>
      </c>
      <c r="P3535" t="s">
        <v>25</v>
      </c>
      <c r="Q3535">
        <v>3</v>
      </c>
      <c r="R3535" t="s">
        <v>50</v>
      </c>
    </row>
    <row r="3536" spans="1:18">
      <c r="A3536" s="6">
        <v>46183</v>
      </c>
      <c r="B3536" t="s">
        <v>18</v>
      </c>
      <c r="C3536" t="s">
        <v>6549</v>
      </c>
      <c r="D3536" t="s">
        <v>6550</v>
      </c>
      <c r="E3536">
        <v>77</v>
      </c>
      <c r="F3536" t="s">
        <v>21</v>
      </c>
      <c r="G3536" t="s">
        <v>136</v>
      </c>
      <c r="H3536" t="s">
        <v>419</v>
      </c>
      <c r="I3536" s="4" t="s">
        <v>24</v>
      </c>
      <c r="J3536" s="2">
        <v>46183.015972222223</v>
      </c>
      <c r="K3536" s="7">
        <v>46183.015972222223</v>
      </c>
      <c r="L3536" s="3">
        <v>46183.09652777778</v>
      </c>
      <c r="M3536" s="7">
        <v>46183.09652777778</v>
      </c>
      <c r="N3536">
        <v>30</v>
      </c>
      <c r="O3536">
        <v>116</v>
      </c>
      <c r="P3536" t="s">
        <v>32</v>
      </c>
      <c r="Q3536">
        <v>3</v>
      </c>
      <c r="R3536" t="s">
        <v>55</v>
      </c>
    </row>
    <row r="3537" spans="1:18">
      <c r="A3537" s="6">
        <v>46183</v>
      </c>
      <c r="B3537" t="s">
        <v>38</v>
      </c>
      <c r="C3537" t="s">
        <v>6551</v>
      </c>
      <c r="D3537" t="s">
        <v>6552</v>
      </c>
      <c r="E3537">
        <v>78</v>
      </c>
      <c r="F3537" t="s">
        <v>30</v>
      </c>
      <c r="G3537" t="s">
        <v>128</v>
      </c>
      <c r="H3537" t="s">
        <v>290</v>
      </c>
      <c r="I3537" s="4" t="s">
        <v>110</v>
      </c>
      <c r="J3537" s="1">
        <v>46183.512499999997</v>
      </c>
      <c r="K3537" s="7">
        <v>46183.512499999997</v>
      </c>
      <c r="L3537" s="2">
        <v>46183.522916666669</v>
      </c>
      <c r="M3537" s="7">
        <v>46183.522916666669</v>
      </c>
      <c r="N3537">
        <v>30</v>
      </c>
      <c r="O3537">
        <v>15</v>
      </c>
      <c r="P3537" t="s">
        <v>32</v>
      </c>
      <c r="Q3537">
        <v>6</v>
      </c>
      <c r="R3537" t="s">
        <v>50</v>
      </c>
    </row>
    <row r="3538" spans="1:18">
      <c r="A3538" s="4">
        <v>46183</v>
      </c>
      <c r="B3538" t="s">
        <v>38</v>
      </c>
      <c r="C3538" t="s">
        <v>6553</v>
      </c>
      <c r="D3538" t="s">
        <v>6554</v>
      </c>
      <c r="E3538">
        <v>22</v>
      </c>
      <c r="F3538" t="s">
        <v>21</v>
      </c>
      <c r="G3538" t="s">
        <v>132</v>
      </c>
      <c r="H3538" t="s">
        <v>133</v>
      </c>
      <c r="I3538" s="4" t="s">
        <v>45</v>
      </c>
      <c r="J3538" s="2">
        <v>46183.525694444441</v>
      </c>
      <c r="K3538" s="7">
        <v>46183.525694444441</v>
      </c>
      <c r="L3538" s="4">
        <v>46183.536805555559</v>
      </c>
      <c r="M3538" s="7">
        <v>46183.536805555559</v>
      </c>
      <c r="N3538">
        <v>30</v>
      </c>
      <c r="O3538">
        <v>16</v>
      </c>
      <c r="P3538" t="s">
        <v>32</v>
      </c>
      <c r="Q3538">
        <v>7</v>
      </c>
      <c r="R3538" t="s">
        <v>60</v>
      </c>
    </row>
    <row r="3539" spans="1:18">
      <c r="A3539" s="1">
        <v>46183</v>
      </c>
      <c r="B3539" t="s">
        <v>18</v>
      </c>
      <c r="C3539" t="s">
        <v>6555</v>
      </c>
      <c r="D3539" t="s">
        <v>6556</v>
      </c>
      <c r="E3539">
        <v>74</v>
      </c>
      <c r="F3539" t="s">
        <v>21</v>
      </c>
      <c r="G3539" t="s">
        <v>140</v>
      </c>
      <c r="H3539" t="s">
        <v>141</v>
      </c>
      <c r="I3539" s="4" t="s">
        <v>171</v>
      </c>
      <c r="J3539" s="3">
        <v>46183.018750000003</v>
      </c>
      <c r="K3539" s="7">
        <v>46183.018750000003</v>
      </c>
      <c r="L3539" s="6">
        <v>46183.032638888893</v>
      </c>
      <c r="M3539" s="7">
        <v>46183.032638888893</v>
      </c>
      <c r="N3539">
        <v>30</v>
      </c>
      <c r="O3539">
        <v>20</v>
      </c>
      <c r="P3539" t="s">
        <v>32</v>
      </c>
      <c r="Q3539">
        <v>5</v>
      </c>
      <c r="R3539" t="s">
        <v>50</v>
      </c>
    </row>
    <row r="3540" spans="1:18">
      <c r="A3540" s="6">
        <v>46183</v>
      </c>
      <c r="B3540" t="s">
        <v>38</v>
      </c>
      <c r="C3540" t="s">
        <v>6557</v>
      </c>
      <c r="D3540" t="s">
        <v>3704</v>
      </c>
      <c r="E3540">
        <v>79</v>
      </c>
      <c r="F3540" t="s">
        <v>21</v>
      </c>
      <c r="G3540" t="s">
        <v>144</v>
      </c>
      <c r="H3540" t="s">
        <v>215</v>
      </c>
      <c r="I3540" s="4" t="s">
        <v>24</v>
      </c>
      <c r="J3540" s="6">
        <v>46183.713194444441</v>
      </c>
      <c r="K3540" s="7">
        <v>46183.713194444441</v>
      </c>
      <c r="L3540" s="4">
        <v>46183.809027777781</v>
      </c>
      <c r="M3540" s="7">
        <v>46183.809027777781</v>
      </c>
      <c r="N3540">
        <v>60</v>
      </c>
      <c r="O3540">
        <v>138</v>
      </c>
      <c r="P3540" t="s">
        <v>25</v>
      </c>
      <c r="Q3540">
        <v>3</v>
      </c>
      <c r="R3540" t="s">
        <v>26</v>
      </c>
    </row>
    <row r="3541" spans="1:18">
      <c r="A3541" s="4">
        <v>46183</v>
      </c>
      <c r="B3541" t="s">
        <v>18</v>
      </c>
      <c r="C3541" t="s">
        <v>6558</v>
      </c>
      <c r="D3541" t="s">
        <v>4610</v>
      </c>
      <c r="E3541">
        <v>59</v>
      </c>
      <c r="F3541" t="s">
        <v>21</v>
      </c>
      <c r="G3541" t="s">
        <v>357</v>
      </c>
      <c r="H3541" t="s">
        <v>294</v>
      </c>
      <c r="I3541" s="4" t="s">
        <v>45</v>
      </c>
      <c r="J3541" s="1">
        <v>46183.941666666673</v>
      </c>
      <c r="K3541" s="7">
        <v>46183.941666666673</v>
      </c>
      <c r="L3541" s="3">
        <v>46183.96597222222</v>
      </c>
      <c r="M3541" s="7">
        <v>46183.96597222222</v>
      </c>
      <c r="N3541">
        <v>60</v>
      </c>
      <c r="O3541">
        <v>35</v>
      </c>
      <c r="P3541" t="s">
        <v>32</v>
      </c>
      <c r="Q3541">
        <v>5</v>
      </c>
      <c r="R3541" t="s">
        <v>26</v>
      </c>
    </row>
    <row r="3542" spans="1:18">
      <c r="A3542" s="3">
        <v>46183</v>
      </c>
      <c r="B3542" t="s">
        <v>27</v>
      </c>
      <c r="C3542" t="s">
        <v>6559</v>
      </c>
      <c r="D3542" t="s">
        <v>2026</v>
      </c>
      <c r="E3542">
        <v>47</v>
      </c>
      <c r="F3542" t="s">
        <v>30</v>
      </c>
      <c r="G3542" t="s">
        <v>144</v>
      </c>
      <c r="H3542" t="s">
        <v>148</v>
      </c>
      <c r="I3542" s="4" t="s">
        <v>59</v>
      </c>
      <c r="J3542" s="3">
        <v>46183.527083333327</v>
      </c>
      <c r="K3542" s="7">
        <v>46183.527083333327</v>
      </c>
      <c r="L3542" s="3">
        <v>46183.552777777782</v>
      </c>
      <c r="M3542" s="7">
        <v>46183.552777777782</v>
      </c>
      <c r="N3542">
        <v>60</v>
      </c>
      <c r="O3542">
        <v>37</v>
      </c>
      <c r="P3542" t="s">
        <v>32</v>
      </c>
      <c r="Q3542">
        <v>8</v>
      </c>
      <c r="R3542" t="s">
        <v>55</v>
      </c>
    </row>
    <row r="3543" spans="1:18">
      <c r="A3543" s="2">
        <v>46183</v>
      </c>
      <c r="B3543" t="s">
        <v>27</v>
      </c>
      <c r="C3543" t="s">
        <v>6560</v>
      </c>
      <c r="D3543" t="s">
        <v>3550</v>
      </c>
      <c r="E3543">
        <v>57</v>
      </c>
      <c r="F3543" t="s">
        <v>30</v>
      </c>
      <c r="G3543" t="s">
        <v>144</v>
      </c>
      <c r="H3543" t="s">
        <v>148</v>
      </c>
      <c r="I3543" s="4" t="s">
        <v>24</v>
      </c>
      <c r="J3543" s="3">
        <v>46183.581250000003</v>
      </c>
      <c r="K3543" s="7">
        <v>46183.581250000003</v>
      </c>
      <c r="L3543" s="2">
        <v>46183.620833333327</v>
      </c>
      <c r="M3543" s="7">
        <v>46183.620833333327</v>
      </c>
      <c r="N3543">
        <v>60</v>
      </c>
      <c r="O3543">
        <v>57</v>
      </c>
      <c r="P3543" t="s">
        <v>32</v>
      </c>
      <c r="Q3543">
        <v>9</v>
      </c>
      <c r="R3543" t="s">
        <v>50</v>
      </c>
    </row>
    <row r="3544" spans="1:18">
      <c r="A3544" s="2">
        <v>46184</v>
      </c>
      <c r="B3544" t="s">
        <v>18</v>
      </c>
      <c r="C3544" t="s">
        <v>6561</v>
      </c>
      <c r="D3544" t="s">
        <v>6562</v>
      </c>
      <c r="E3544">
        <v>59</v>
      </c>
      <c r="F3544" t="s">
        <v>30</v>
      </c>
      <c r="G3544" t="s">
        <v>22</v>
      </c>
      <c r="H3544" t="s">
        <v>23</v>
      </c>
      <c r="I3544" s="4" t="s">
        <v>45</v>
      </c>
      <c r="J3544" s="3">
        <v>46184.944444444453</v>
      </c>
      <c r="K3544" s="7">
        <v>46184.944444444453</v>
      </c>
      <c r="L3544" s="1">
        <v>46184.999305555553</v>
      </c>
      <c r="M3544" s="7">
        <v>46184.999305555553</v>
      </c>
      <c r="N3544">
        <v>60</v>
      </c>
      <c r="O3544">
        <v>79</v>
      </c>
      <c r="P3544" t="s">
        <v>25</v>
      </c>
      <c r="Q3544">
        <v>5</v>
      </c>
      <c r="R3544" t="s">
        <v>26</v>
      </c>
    </row>
    <row r="3545" spans="1:18">
      <c r="A3545" s="2">
        <v>46184</v>
      </c>
      <c r="B3545" t="s">
        <v>27</v>
      </c>
      <c r="C3545" t="s">
        <v>6563</v>
      </c>
      <c r="D3545" t="s">
        <v>6564</v>
      </c>
      <c r="E3545">
        <v>36</v>
      </c>
      <c r="F3545" t="s">
        <v>30</v>
      </c>
      <c r="G3545" t="s">
        <v>31</v>
      </c>
      <c r="H3545" t="s">
        <v>41</v>
      </c>
      <c r="I3545" s="4" t="s">
        <v>49</v>
      </c>
      <c r="J3545" s="4">
        <v>46184.336805555547</v>
      </c>
      <c r="K3545" s="7">
        <v>46184.336805555547</v>
      </c>
      <c r="L3545" s="2">
        <v>46184.400694444441</v>
      </c>
      <c r="M3545" s="7">
        <v>46184.400694444441</v>
      </c>
      <c r="N3545">
        <v>60</v>
      </c>
      <c r="O3545">
        <v>92</v>
      </c>
      <c r="P3545" t="s">
        <v>25</v>
      </c>
      <c r="Q3545">
        <v>3</v>
      </c>
      <c r="R3545" t="s">
        <v>33</v>
      </c>
    </row>
    <row r="3546" spans="1:18">
      <c r="A3546" s="4">
        <v>46184</v>
      </c>
      <c r="B3546" t="s">
        <v>18</v>
      </c>
      <c r="C3546" t="s">
        <v>6565</v>
      </c>
      <c r="D3546" t="s">
        <v>1286</v>
      </c>
      <c r="E3546">
        <v>48</v>
      </c>
      <c r="F3546" t="s">
        <v>30</v>
      </c>
      <c r="G3546" t="s">
        <v>48</v>
      </c>
      <c r="H3546" t="s">
        <v>41</v>
      </c>
      <c r="I3546" s="4" t="s">
        <v>59</v>
      </c>
      <c r="J3546" s="4">
        <v>46184.275000000001</v>
      </c>
      <c r="K3546" s="7">
        <v>46184.275000000001</v>
      </c>
      <c r="L3546" s="4">
        <v>46184.354166666657</v>
      </c>
      <c r="M3546" s="7">
        <v>46184.354166666657</v>
      </c>
      <c r="N3546">
        <v>120</v>
      </c>
      <c r="O3546">
        <v>114</v>
      </c>
      <c r="P3546" t="s">
        <v>32</v>
      </c>
      <c r="Q3546">
        <v>5</v>
      </c>
      <c r="R3546" t="s">
        <v>50</v>
      </c>
    </row>
    <row r="3547" spans="1:18">
      <c r="A3547" s="2">
        <v>46184</v>
      </c>
      <c r="B3547" t="s">
        <v>27</v>
      </c>
      <c r="C3547" t="s">
        <v>6566</v>
      </c>
      <c r="D3547" t="s">
        <v>2977</v>
      </c>
      <c r="E3547">
        <v>56</v>
      </c>
      <c r="F3547" t="s">
        <v>30</v>
      </c>
      <c r="G3547" t="s">
        <v>48</v>
      </c>
      <c r="H3547" t="s">
        <v>36</v>
      </c>
      <c r="I3547" s="4" t="s">
        <v>171</v>
      </c>
      <c r="J3547" s="6">
        <v>46184.693055555559</v>
      </c>
      <c r="K3547" s="7">
        <v>46184.693055555559</v>
      </c>
      <c r="L3547" s="2">
        <v>46184.740277777782</v>
      </c>
      <c r="M3547" s="7">
        <v>46184.740277777782</v>
      </c>
      <c r="N3547">
        <v>60</v>
      </c>
      <c r="O3547">
        <v>68</v>
      </c>
      <c r="P3547" t="s">
        <v>32</v>
      </c>
      <c r="Q3547">
        <v>9</v>
      </c>
      <c r="R3547" t="s">
        <v>60</v>
      </c>
    </row>
    <row r="3548" spans="1:18">
      <c r="A3548" s="1">
        <v>46184</v>
      </c>
      <c r="B3548" t="s">
        <v>89</v>
      </c>
      <c r="C3548" t="s">
        <v>6567</v>
      </c>
      <c r="D3548" t="s">
        <v>6568</v>
      </c>
      <c r="E3548">
        <v>55</v>
      </c>
      <c r="F3548" t="s">
        <v>21</v>
      </c>
      <c r="G3548" t="s">
        <v>31</v>
      </c>
      <c r="H3548" t="s">
        <v>58</v>
      </c>
      <c r="I3548" s="4" t="s">
        <v>110</v>
      </c>
      <c r="J3548" s="6">
        <v>46184.89166666667</v>
      </c>
      <c r="K3548" s="7">
        <v>46184.89166666667</v>
      </c>
      <c r="L3548" s="2">
        <v>46185.027083333327</v>
      </c>
      <c r="M3548" s="7">
        <v>46185.027083333327</v>
      </c>
      <c r="N3548">
        <v>120</v>
      </c>
      <c r="O3548">
        <v>195</v>
      </c>
      <c r="P3548" t="s">
        <v>25</v>
      </c>
      <c r="Q3548">
        <v>4</v>
      </c>
      <c r="R3548" t="s">
        <v>50</v>
      </c>
    </row>
    <row r="3549" spans="1:18">
      <c r="A3549" s="6">
        <v>46184</v>
      </c>
      <c r="B3549" t="s">
        <v>18</v>
      </c>
      <c r="C3549" t="s">
        <v>6569</v>
      </c>
      <c r="D3549" t="s">
        <v>6570</v>
      </c>
      <c r="E3549">
        <v>31</v>
      </c>
      <c r="F3549" t="s">
        <v>21</v>
      </c>
      <c r="G3549" t="s">
        <v>78</v>
      </c>
      <c r="H3549" t="s">
        <v>93</v>
      </c>
      <c r="I3549" s="4" t="s">
        <v>45</v>
      </c>
      <c r="J3549" s="1">
        <v>46184.092361111107</v>
      </c>
      <c r="K3549" s="7">
        <v>46184.092361111107</v>
      </c>
      <c r="L3549" s="6">
        <v>46184.254861111112</v>
      </c>
      <c r="M3549" s="7">
        <v>46184.254861111112</v>
      </c>
      <c r="N3549">
        <v>120</v>
      </c>
      <c r="O3549">
        <v>234</v>
      </c>
      <c r="P3549" t="s">
        <v>32</v>
      </c>
      <c r="Q3549">
        <v>3</v>
      </c>
      <c r="R3549" t="s">
        <v>26</v>
      </c>
    </row>
    <row r="3550" spans="1:18">
      <c r="A3550" s="1">
        <v>46184</v>
      </c>
      <c r="B3550" t="s">
        <v>27</v>
      </c>
      <c r="C3550" t="s">
        <v>6571</v>
      </c>
      <c r="D3550" t="s">
        <v>6572</v>
      </c>
      <c r="E3550">
        <v>55</v>
      </c>
      <c r="F3550" t="s">
        <v>30</v>
      </c>
      <c r="G3550" t="s">
        <v>74</v>
      </c>
      <c r="H3550" t="s">
        <v>75</v>
      </c>
      <c r="I3550" s="4" t="s">
        <v>37</v>
      </c>
      <c r="J3550" s="2">
        <v>46184.743055555547</v>
      </c>
      <c r="K3550" s="7">
        <v>46184.743055555547</v>
      </c>
      <c r="L3550" s="2">
        <v>46184.822916666657</v>
      </c>
      <c r="M3550" s="7">
        <v>46184.822916666657</v>
      </c>
      <c r="N3550">
        <v>120</v>
      </c>
      <c r="O3550">
        <v>115</v>
      </c>
      <c r="P3550" t="s">
        <v>32</v>
      </c>
      <c r="Q3550">
        <v>9</v>
      </c>
      <c r="R3550" t="s">
        <v>55</v>
      </c>
    </row>
    <row r="3551" spans="1:18">
      <c r="A3551" s="3">
        <v>46184</v>
      </c>
      <c r="B3551" t="s">
        <v>89</v>
      </c>
      <c r="C3551" t="s">
        <v>6573</v>
      </c>
      <c r="D3551" t="s">
        <v>6574</v>
      </c>
      <c r="E3551">
        <v>32</v>
      </c>
      <c r="F3551" t="s">
        <v>30</v>
      </c>
      <c r="G3551" t="s">
        <v>78</v>
      </c>
      <c r="H3551" t="s">
        <v>115</v>
      </c>
      <c r="I3551" s="4" t="s">
        <v>24</v>
      </c>
      <c r="J3551" s="1">
        <v>46184.059027777781</v>
      </c>
      <c r="K3551" s="7">
        <v>46184.059027777781</v>
      </c>
      <c r="L3551" s="3">
        <v>46184.129861111112</v>
      </c>
      <c r="M3551" s="7">
        <v>46184.129861111112</v>
      </c>
      <c r="N3551">
        <v>120</v>
      </c>
      <c r="O3551">
        <v>102</v>
      </c>
      <c r="P3551" t="s">
        <v>32</v>
      </c>
      <c r="Q3551">
        <v>5</v>
      </c>
      <c r="R3551" t="s">
        <v>50</v>
      </c>
    </row>
    <row r="3552" spans="1:18">
      <c r="A3552" s="4">
        <v>46184</v>
      </c>
      <c r="B3552" t="s">
        <v>27</v>
      </c>
      <c r="C3552" t="s">
        <v>6575</v>
      </c>
      <c r="D3552" t="s">
        <v>598</v>
      </c>
      <c r="E3552">
        <v>76</v>
      </c>
      <c r="F3552" t="s">
        <v>30</v>
      </c>
      <c r="G3552" t="s">
        <v>74</v>
      </c>
      <c r="H3552" t="s">
        <v>79</v>
      </c>
      <c r="I3552" s="4" t="s">
        <v>59</v>
      </c>
      <c r="J3552" s="3">
        <v>46184.49722222222</v>
      </c>
      <c r="K3552" s="7">
        <v>46184.49722222222</v>
      </c>
      <c r="L3552" s="2">
        <v>46184.563194444447</v>
      </c>
      <c r="M3552" s="7">
        <v>46184.563194444447</v>
      </c>
      <c r="N3552">
        <v>120</v>
      </c>
      <c r="O3552">
        <v>95</v>
      </c>
      <c r="P3552" t="s">
        <v>32</v>
      </c>
      <c r="Q3552">
        <v>4</v>
      </c>
      <c r="R3552" t="s">
        <v>50</v>
      </c>
    </row>
    <row r="3553" spans="1:18">
      <c r="A3553" s="3">
        <v>46184</v>
      </c>
      <c r="B3553" t="s">
        <v>18</v>
      </c>
      <c r="C3553" t="s">
        <v>6576</v>
      </c>
      <c r="D3553" t="s">
        <v>6577</v>
      </c>
      <c r="E3553">
        <v>33</v>
      </c>
      <c r="F3553" t="s">
        <v>30</v>
      </c>
      <c r="G3553" t="s">
        <v>74</v>
      </c>
      <c r="H3553" t="s">
        <v>253</v>
      </c>
      <c r="I3553" s="4" t="s">
        <v>45</v>
      </c>
      <c r="J3553" s="3">
        <v>46184.856944444437</v>
      </c>
      <c r="K3553" s="7">
        <v>46184.856944444437</v>
      </c>
      <c r="L3553" s="2">
        <v>46184.938194444447</v>
      </c>
      <c r="M3553" s="7">
        <v>46184.938194444447</v>
      </c>
      <c r="N3553">
        <v>120</v>
      </c>
      <c r="O3553">
        <v>117</v>
      </c>
      <c r="P3553" t="s">
        <v>32</v>
      </c>
      <c r="Q3553">
        <v>5</v>
      </c>
      <c r="R3553" t="s">
        <v>60</v>
      </c>
    </row>
    <row r="3554" spans="1:18">
      <c r="A3554" s="3">
        <v>46184</v>
      </c>
      <c r="B3554" t="s">
        <v>18</v>
      </c>
      <c r="C3554" t="s">
        <v>6578</v>
      </c>
      <c r="D3554" t="s">
        <v>6579</v>
      </c>
      <c r="E3554">
        <v>64</v>
      </c>
      <c r="F3554" t="s">
        <v>21</v>
      </c>
      <c r="G3554" t="s">
        <v>128</v>
      </c>
      <c r="H3554" t="s">
        <v>416</v>
      </c>
      <c r="I3554" s="4" t="s">
        <v>64</v>
      </c>
      <c r="J3554" s="1">
        <v>46184.06527777778</v>
      </c>
      <c r="K3554" s="7">
        <v>46184.06527777778</v>
      </c>
      <c r="L3554" s="1">
        <v>46184.121527777781</v>
      </c>
      <c r="M3554" s="7">
        <v>46184.121527777781</v>
      </c>
      <c r="N3554">
        <v>30</v>
      </c>
      <c r="O3554">
        <v>81</v>
      </c>
      <c r="P3554" t="s">
        <v>32</v>
      </c>
      <c r="Q3554">
        <v>5</v>
      </c>
      <c r="R3554" t="s">
        <v>33</v>
      </c>
    </row>
    <row r="3555" spans="1:18">
      <c r="A3555" s="3">
        <v>46184</v>
      </c>
      <c r="B3555" t="s">
        <v>89</v>
      </c>
      <c r="C3555" t="s">
        <v>6580</v>
      </c>
      <c r="D3555" t="s">
        <v>758</v>
      </c>
      <c r="E3555">
        <v>73</v>
      </c>
      <c r="F3555" t="s">
        <v>21</v>
      </c>
      <c r="G3555" t="s">
        <v>128</v>
      </c>
      <c r="H3555" t="s">
        <v>416</v>
      </c>
      <c r="I3555" s="4" t="s">
        <v>94</v>
      </c>
      <c r="J3555" s="4">
        <v>46184.068055555559</v>
      </c>
      <c r="K3555" s="7">
        <v>46184.068055555559</v>
      </c>
      <c r="L3555" s="1">
        <v>46184.109027777777</v>
      </c>
      <c r="M3555" s="7">
        <v>46184.109027777777</v>
      </c>
      <c r="N3555">
        <v>60</v>
      </c>
      <c r="O3555">
        <v>59</v>
      </c>
      <c r="P3555" t="s">
        <v>32</v>
      </c>
      <c r="Q3555">
        <v>5</v>
      </c>
      <c r="R3555" t="s">
        <v>26</v>
      </c>
    </row>
    <row r="3556" spans="1:18">
      <c r="A3556" s="2">
        <v>46184</v>
      </c>
      <c r="B3556" t="s">
        <v>18</v>
      </c>
      <c r="C3556" t="s">
        <v>6581</v>
      </c>
      <c r="D3556" t="s">
        <v>2235</v>
      </c>
      <c r="E3556">
        <v>63</v>
      </c>
      <c r="F3556" t="s">
        <v>30</v>
      </c>
      <c r="G3556" t="s">
        <v>128</v>
      </c>
      <c r="H3556" t="s">
        <v>137</v>
      </c>
      <c r="I3556" s="4" t="s">
        <v>24</v>
      </c>
      <c r="J3556" s="2">
        <v>46184.081944444442</v>
      </c>
      <c r="K3556" s="7">
        <v>46184.081944444442</v>
      </c>
      <c r="L3556" s="3">
        <v>46184.102083333331</v>
      </c>
      <c r="M3556" s="7">
        <v>46184.102083333331</v>
      </c>
      <c r="N3556">
        <v>30</v>
      </c>
      <c r="O3556">
        <v>29</v>
      </c>
      <c r="P3556" t="s">
        <v>32</v>
      </c>
      <c r="Q3556">
        <v>4</v>
      </c>
      <c r="R3556" t="s">
        <v>26</v>
      </c>
    </row>
    <row r="3557" spans="1:18">
      <c r="A3557" s="1">
        <v>46184</v>
      </c>
      <c r="B3557" t="s">
        <v>18</v>
      </c>
      <c r="C3557" t="s">
        <v>6582</v>
      </c>
      <c r="D3557" t="s">
        <v>5083</v>
      </c>
      <c r="E3557">
        <v>18</v>
      </c>
      <c r="F3557" t="s">
        <v>21</v>
      </c>
      <c r="G3557" t="s">
        <v>132</v>
      </c>
      <c r="H3557" t="s">
        <v>137</v>
      </c>
      <c r="I3557" s="4" t="s">
        <v>59</v>
      </c>
      <c r="J3557" s="6">
        <v>46184.995138888888</v>
      </c>
      <c r="K3557" s="7">
        <v>46184.995138888888</v>
      </c>
      <c r="L3557" s="3">
        <v>46185.003472222219</v>
      </c>
      <c r="M3557" s="7">
        <v>46185.003472222219</v>
      </c>
      <c r="N3557">
        <v>30</v>
      </c>
      <c r="O3557">
        <v>12</v>
      </c>
      <c r="P3557" t="s">
        <v>32</v>
      </c>
      <c r="Q3557">
        <v>5</v>
      </c>
      <c r="R3557" t="s">
        <v>26</v>
      </c>
    </row>
    <row r="3558" spans="1:18">
      <c r="A3558" s="6">
        <v>46184</v>
      </c>
      <c r="B3558" t="s">
        <v>18</v>
      </c>
      <c r="C3558" t="s">
        <v>6583</v>
      </c>
      <c r="D3558" t="s">
        <v>6584</v>
      </c>
      <c r="E3558">
        <v>20</v>
      </c>
      <c r="F3558" t="s">
        <v>30</v>
      </c>
      <c r="G3558" t="s">
        <v>132</v>
      </c>
      <c r="H3558" t="s">
        <v>290</v>
      </c>
      <c r="I3558" s="4" t="s">
        <v>37</v>
      </c>
      <c r="J3558" s="2">
        <v>46184.279861111107</v>
      </c>
      <c r="K3558" s="7">
        <v>46184.279861111107</v>
      </c>
      <c r="L3558" s="1">
        <v>46184.299305555563</v>
      </c>
      <c r="M3558" s="7">
        <v>46184.299305555563</v>
      </c>
      <c r="N3558">
        <v>30</v>
      </c>
      <c r="O3558">
        <v>28</v>
      </c>
      <c r="P3558" t="s">
        <v>32</v>
      </c>
      <c r="Q3558">
        <v>5</v>
      </c>
      <c r="R3558" t="s">
        <v>33</v>
      </c>
    </row>
    <row r="3559" spans="1:18">
      <c r="A3559" s="4">
        <v>46184</v>
      </c>
      <c r="B3559" t="s">
        <v>27</v>
      </c>
      <c r="C3559" t="s">
        <v>6585</v>
      </c>
      <c r="D3559" t="s">
        <v>4593</v>
      </c>
      <c r="E3559">
        <v>49</v>
      </c>
      <c r="F3559" t="s">
        <v>30</v>
      </c>
      <c r="G3559" t="s">
        <v>357</v>
      </c>
      <c r="H3559" t="s">
        <v>141</v>
      </c>
      <c r="I3559" s="4" t="s">
        <v>110</v>
      </c>
      <c r="J3559" s="3">
        <v>46184.349305555559</v>
      </c>
      <c r="K3559" s="7">
        <v>46184.349305555559</v>
      </c>
      <c r="L3559" s="4">
        <v>46184.387499999997</v>
      </c>
      <c r="M3559" s="7">
        <v>46184.387499999997</v>
      </c>
      <c r="N3559">
        <v>60</v>
      </c>
      <c r="O3559">
        <v>55</v>
      </c>
      <c r="P3559" t="s">
        <v>32</v>
      </c>
      <c r="Q3559">
        <v>8</v>
      </c>
      <c r="R3559" t="s">
        <v>50</v>
      </c>
    </row>
    <row r="3560" spans="1:18">
      <c r="A3560" s="2">
        <v>46184</v>
      </c>
      <c r="B3560" t="s">
        <v>89</v>
      </c>
      <c r="C3560" t="s">
        <v>6586</v>
      </c>
      <c r="D3560" t="s">
        <v>560</v>
      </c>
      <c r="E3560">
        <v>25</v>
      </c>
      <c r="F3560" t="s">
        <v>21</v>
      </c>
      <c r="G3560" t="s">
        <v>140</v>
      </c>
      <c r="H3560" t="s">
        <v>364</v>
      </c>
      <c r="I3560" s="4" t="s">
        <v>64</v>
      </c>
      <c r="J3560" s="6">
        <v>46184.932638888888</v>
      </c>
      <c r="K3560" s="7">
        <v>46184.932638888888</v>
      </c>
      <c r="L3560" s="4">
        <v>46184.96597222222</v>
      </c>
      <c r="M3560" s="7">
        <v>46184.96597222222</v>
      </c>
      <c r="N3560">
        <v>60</v>
      </c>
      <c r="O3560">
        <v>48</v>
      </c>
      <c r="P3560" t="s">
        <v>32</v>
      </c>
      <c r="Q3560">
        <v>5</v>
      </c>
      <c r="R3560" t="s">
        <v>33</v>
      </c>
    </row>
    <row r="3561" spans="1:18">
      <c r="A3561" s="1">
        <v>46185</v>
      </c>
      <c r="B3561" t="s">
        <v>27</v>
      </c>
      <c r="C3561" t="s">
        <v>6587</v>
      </c>
      <c r="D3561" t="s">
        <v>4476</v>
      </c>
      <c r="E3561">
        <v>44</v>
      </c>
      <c r="F3561" t="s">
        <v>21</v>
      </c>
      <c r="G3561" t="s">
        <v>22</v>
      </c>
      <c r="H3561" t="s">
        <v>151</v>
      </c>
      <c r="I3561" s="4" t="s">
        <v>37</v>
      </c>
      <c r="J3561" s="4">
        <v>46185.724999999999</v>
      </c>
      <c r="K3561" s="7">
        <v>46185.724999999999</v>
      </c>
      <c r="L3561" s="6">
        <v>46185.765972222223</v>
      </c>
      <c r="M3561" s="7">
        <v>46185.765972222223</v>
      </c>
      <c r="N3561">
        <v>60</v>
      </c>
      <c r="O3561">
        <v>59</v>
      </c>
      <c r="P3561" t="s">
        <v>32</v>
      </c>
      <c r="Q3561">
        <v>9</v>
      </c>
      <c r="R3561" t="s">
        <v>60</v>
      </c>
    </row>
    <row r="3562" spans="1:18">
      <c r="A3562" s="1">
        <v>46185</v>
      </c>
      <c r="B3562" t="s">
        <v>27</v>
      </c>
      <c r="C3562" t="s">
        <v>6588</v>
      </c>
      <c r="D3562" t="s">
        <v>3100</v>
      </c>
      <c r="E3562">
        <v>55</v>
      </c>
      <c r="F3562" t="s">
        <v>30</v>
      </c>
      <c r="G3562" t="s">
        <v>48</v>
      </c>
      <c r="H3562" t="s">
        <v>23</v>
      </c>
      <c r="I3562" s="4" t="s">
        <v>67</v>
      </c>
      <c r="J3562" s="1">
        <v>46185.759027777778</v>
      </c>
      <c r="K3562" s="7">
        <v>46185.759027777778</v>
      </c>
      <c r="L3562" s="3">
        <v>46185.771527777782</v>
      </c>
      <c r="M3562" s="7">
        <v>46185.771527777782</v>
      </c>
      <c r="N3562">
        <v>30</v>
      </c>
      <c r="O3562">
        <v>18</v>
      </c>
      <c r="P3562" t="s">
        <v>32</v>
      </c>
      <c r="Q3562">
        <v>8</v>
      </c>
      <c r="R3562" t="s">
        <v>26</v>
      </c>
    </row>
    <row r="3563" spans="1:18">
      <c r="A3563" s="6">
        <v>46185</v>
      </c>
      <c r="B3563" t="s">
        <v>89</v>
      </c>
      <c r="C3563" t="s">
        <v>6589</v>
      </c>
      <c r="D3563" t="s">
        <v>6590</v>
      </c>
      <c r="E3563">
        <v>25</v>
      </c>
      <c r="F3563" t="s">
        <v>21</v>
      </c>
      <c r="G3563" t="s">
        <v>48</v>
      </c>
      <c r="H3563" t="s">
        <v>23</v>
      </c>
      <c r="I3563" s="4" t="s">
        <v>24</v>
      </c>
      <c r="J3563" s="2">
        <v>46185.224999999999</v>
      </c>
      <c r="K3563" s="7">
        <v>46185.224999999999</v>
      </c>
      <c r="L3563" s="1">
        <v>46185.253472222219</v>
      </c>
      <c r="M3563" s="7">
        <v>46185.253472222219</v>
      </c>
      <c r="N3563">
        <v>60</v>
      </c>
      <c r="O3563">
        <v>41</v>
      </c>
      <c r="P3563" t="s">
        <v>32</v>
      </c>
      <c r="Q3563">
        <v>5</v>
      </c>
      <c r="R3563" t="s">
        <v>55</v>
      </c>
    </row>
    <row r="3564" spans="1:18">
      <c r="A3564" s="4">
        <v>46185</v>
      </c>
      <c r="B3564" t="s">
        <v>18</v>
      </c>
      <c r="C3564" t="s">
        <v>6591</v>
      </c>
      <c r="D3564" t="s">
        <v>6592</v>
      </c>
      <c r="E3564">
        <v>23</v>
      </c>
      <c r="F3564" t="s">
        <v>21</v>
      </c>
      <c r="G3564" t="s">
        <v>31</v>
      </c>
      <c r="H3564" t="s">
        <v>23</v>
      </c>
      <c r="I3564" s="4" t="s">
        <v>110</v>
      </c>
      <c r="J3564" s="1">
        <v>46185.912499999999</v>
      </c>
      <c r="K3564" s="7">
        <v>46185.912499999999</v>
      </c>
      <c r="L3564" s="2">
        <v>46185.943749999999</v>
      </c>
      <c r="M3564" s="7">
        <v>46185.943749999999</v>
      </c>
      <c r="N3564">
        <v>60</v>
      </c>
      <c r="O3564">
        <v>45</v>
      </c>
      <c r="P3564" t="s">
        <v>32</v>
      </c>
      <c r="Q3564">
        <v>5</v>
      </c>
      <c r="R3564" t="s">
        <v>50</v>
      </c>
    </row>
    <row r="3565" spans="1:18">
      <c r="A3565" s="6">
        <v>46185</v>
      </c>
      <c r="B3565" t="s">
        <v>27</v>
      </c>
      <c r="C3565" t="s">
        <v>6593</v>
      </c>
      <c r="D3565" t="s">
        <v>6594</v>
      </c>
      <c r="E3565">
        <v>45</v>
      </c>
      <c r="F3565" t="s">
        <v>30</v>
      </c>
      <c r="G3565" t="s">
        <v>48</v>
      </c>
      <c r="H3565" t="s">
        <v>36</v>
      </c>
      <c r="I3565" s="4" t="s">
        <v>59</v>
      </c>
      <c r="J3565" s="4">
        <v>46185.754861111112</v>
      </c>
      <c r="K3565" s="7">
        <v>46185.754861111112</v>
      </c>
      <c r="L3565" s="6">
        <v>46185.837500000001</v>
      </c>
      <c r="M3565" s="7">
        <v>46185.837500000001</v>
      </c>
      <c r="N3565">
        <v>120</v>
      </c>
      <c r="O3565">
        <v>119</v>
      </c>
      <c r="P3565" t="s">
        <v>32</v>
      </c>
      <c r="Q3565">
        <v>7</v>
      </c>
      <c r="R3565" t="s">
        <v>50</v>
      </c>
    </row>
    <row r="3566" spans="1:18">
      <c r="A3566" s="3">
        <v>46185</v>
      </c>
      <c r="B3566" t="s">
        <v>27</v>
      </c>
      <c r="C3566" t="s">
        <v>6595</v>
      </c>
      <c r="D3566" t="s">
        <v>6596</v>
      </c>
      <c r="E3566">
        <v>28</v>
      </c>
      <c r="F3566" t="s">
        <v>30</v>
      </c>
      <c r="G3566" t="s">
        <v>48</v>
      </c>
      <c r="H3566" t="s">
        <v>63</v>
      </c>
      <c r="I3566" s="4" t="s">
        <v>24</v>
      </c>
      <c r="J3566" s="2">
        <v>46185.629166666673</v>
      </c>
      <c r="K3566" s="7">
        <v>46185.629166666673</v>
      </c>
      <c r="L3566" s="3">
        <v>46185.697916666657</v>
      </c>
      <c r="M3566" s="7">
        <v>46185.697916666657</v>
      </c>
      <c r="N3566">
        <v>120</v>
      </c>
      <c r="O3566">
        <v>99</v>
      </c>
      <c r="P3566" t="s">
        <v>32</v>
      </c>
      <c r="Q3566">
        <v>9</v>
      </c>
      <c r="R3566" t="s">
        <v>26</v>
      </c>
    </row>
    <row r="3567" spans="1:18">
      <c r="A3567" s="3">
        <v>46185</v>
      </c>
      <c r="B3567" t="s">
        <v>27</v>
      </c>
      <c r="C3567" t="s">
        <v>6597</v>
      </c>
      <c r="D3567" t="s">
        <v>6598</v>
      </c>
      <c r="E3567">
        <v>78</v>
      </c>
      <c r="F3567" t="s">
        <v>21</v>
      </c>
      <c r="G3567" t="s">
        <v>74</v>
      </c>
      <c r="H3567" t="s">
        <v>268</v>
      </c>
      <c r="I3567" s="4" t="s">
        <v>171</v>
      </c>
      <c r="J3567" s="1">
        <v>46185.490972222222</v>
      </c>
      <c r="K3567" s="7">
        <v>46185.490972222222</v>
      </c>
      <c r="L3567" s="1">
        <v>46185.527083333327</v>
      </c>
      <c r="M3567" s="7">
        <v>46185.527083333327</v>
      </c>
      <c r="N3567">
        <v>60</v>
      </c>
      <c r="O3567">
        <v>52</v>
      </c>
      <c r="P3567" t="s">
        <v>32</v>
      </c>
      <c r="Q3567">
        <v>4</v>
      </c>
      <c r="R3567" t="s">
        <v>26</v>
      </c>
    </row>
    <row r="3568" spans="1:18">
      <c r="A3568" s="4">
        <v>46185</v>
      </c>
      <c r="B3568" t="s">
        <v>27</v>
      </c>
      <c r="C3568" t="s">
        <v>6599</v>
      </c>
      <c r="D3568" t="s">
        <v>6600</v>
      </c>
      <c r="E3568">
        <v>50</v>
      </c>
      <c r="F3568" t="s">
        <v>21</v>
      </c>
      <c r="G3568" t="s">
        <v>70</v>
      </c>
      <c r="H3568" t="s">
        <v>79</v>
      </c>
      <c r="I3568" s="4" t="s">
        <v>37</v>
      </c>
      <c r="J3568" s="6">
        <v>46185.556250000001</v>
      </c>
      <c r="K3568" s="7">
        <v>46185.556250000001</v>
      </c>
      <c r="L3568" s="6">
        <v>46185.625694444447</v>
      </c>
      <c r="M3568" s="7">
        <v>46185.625694444447</v>
      </c>
      <c r="N3568">
        <v>120</v>
      </c>
      <c r="O3568">
        <v>100</v>
      </c>
      <c r="P3568" t="s">
        <v>32</v>
      </c>
      <c r="Q3568">
        <v>9</v>
      </c>
      <c r="R3568" t="s">
        <v>26</v>
      </c>
    </row>
    <row r="3569" spans="1:18">
      <c r="A3569" s="3">
        <v>46185</v>
      </c>
      <c r="B3569" t="s">
        <v>18</v>
      </c>
      <c r="C3569" t="s">
        <v>6601</v>
      </c>
      <c r="D3569" t="s">
        <v>6602</v>
      </c>
      <c r="E3569">
        <v>43</v>
      </c>
      <c r="F3569" t="s">
        <v>30</v>
      </c>
      <c r="G3569" t="s">
        <v>74</v>
      </c>
      <c r="H3569" t="s">
        <v>93</v>
      </c>
      <c r="I3569" s="4" t="s">
        <v>64</v>
      </c>
      <c r="J3569" s="6">
        <v>46185.086111111108</v>
      </c>
      <c r="K3569" s="7">
        <v>46185.086111111108</v>
      </c>
      <c r="L3569" s="6">
        <v>46185.163888888892</v>
      </c>
      <c r="M3569" s="7">
        <v>46185.163888888892</v>
      </c>
      <c r="N3569">
        <v>120</v>
      </c>
      <c r="O3569">
        <v>112</v>
      </c>
      <c r="P3569" t="s">
        <v>32</v>
      </c>
      <c r="Q3569">
        <v>5</v>
      </c>
      <c r="R3569" t="s">
        <v>50</v>
      </c>
    </row>
    <row r="3570" spans="1:18">
      <c r="A3570" s="1">
        <v>46185</v>
      </c>
      <c r="B3570" t="s">
        <v>18</v>
      </c>
      <c r="C3570" t="s">
        <v>6603</v>
      </c>
      <c r="D3570" t="s">
        <v>47</v>
      </c>
      <c r="E3570">
        <v>26</v>
      </c>
      <c r="F3570" t="s">
        <v>21</v>
      </c>
      <c r="G3570" t="s">
        <v>78</v>
      </c>
      <c r="H3570" t="s">
        <v>82</v>
      </c>
      <c r="I3570" s="4" t="s">
        <v>37</v>
      </c>
      <c r="J3570" s="6">
        <v>46185.125</v>
      </c>
      <c r="K3570" s="7">
        <v>46185.125</v>
      </c>
      <c r="L3570" s="6">
        <v>46185.192361111112</v>
      </c>
      <c r="M3570" s="7">
        <v>46185.192361111112</v>
      </c>
      <c r="N3570">
        <v>120</v>
      </c>
      <c r="O3570">
        <v>97</v>
      </c>
      <c r="P3570" t="s">
        <v>25</v>
      </c>
      <c r="Q3570">
        <v>5</v>
      </c>
      <c r="R3570" t="s">
        <v>50</v>
      </c>
    </row>
    <row r="3571" spans="1:18">
      <c r="A3571" s="6">
        <v>46185</v>
      </c>
      <c r="B3571" t="s">
        <v>27</v>
      </c>
      <c r="C3571" t="s">
        <v>6604</v>
      </c>
      <c r="D3571" t="s">
        <v>5786</v>
      </c>
      <c r="E3571">
        <v>34</v>
      </c>
      <c r="F3571" t="s">
        <v>30</v>
      </c>
      <c r="G3571" t="s">
        <v>92</v>
      </c>
      <c r="H3571" t="s">
        <v>75</v>
      </c>
      <c r="I3571" s="4" t="s">
        <v>59</v>
      </c>
      <c r="J3571" s="3">
        <v>46185.717361111107</v>
      </c>
      <c r="K3571" s="7">
        <v>46185.717361111107</v>
      </c>
      <c r="L3571" s="6">
        <v>46185.789583333331</v>
      </c>
      <c r="M3571" s="7">
        <v>46185.789583333331</v>
      </c>
      <c r="N3571">
        <v>120</v>
      </c>
      <c r="O3571">
        <v>104</v>
      </c>
      <c r="P3571" t="s">
        <v>32</v>
      </c>
      <c r="Q3571">
        <v>4</v>
      </c>
      <c r="R3571" t="s">
        <v>50</v>
      </c>
    </row>
    <row r="3572" spans="1:18">
      <c r="A3572" s="6">
        <v>46185</v>
      </c>
      <c r="B3572" t="s">
        <v>27</v>
      </c>
      <c r="C3572" t="s">
        <v>6605</v>
      </c>
      <c r="D3572" t="s">
        <v>6606</v>
      </c>
      <c r="E3572">
        <v>35</v>
      </c>
      <c r="F3572" t="s">
        <v>21</v>
      </c>
      <c r="G3572" t="s">
        <v>78</v>
      </c>
      <c r="H3572" t="s">
        <v>79</v>
      </c>
      <c r="I3572" s="4" t="s">
        <v>24</v>
      </c>
      <c r="J3572" s="2">
        <v>46185.465277777781</v>
      </c>
      <c r="K3572" s="7">
        <v>46185.465277777781</v>
      </c>
      <c r="L3572" s="1">
        <v>46185.540972222218</v>
      </c>
      <c r="M3572" s="7">
        <v>46185.540972222218</v>
      </c>
      <c r="N3572">
        <v>120</v>
      </c>
      <c r="O3572">
        <v>109</v>
      </c>
      <c r="P3572" t="s">
        <v>32</v>
      </c>
      <c r="Q3572">
        <v>8</v>
      </c>
      <c r="R3572" t="s">
        <v>50</v>
      </c>
    </row>
    <row r="3573" spans="1:18">
      <c r="A3573" s="6">
        <v>46185</v>
      </c>
      <c r="B3573" t="s">
        <v>18</v>
      </c>
      <c r="C3573" t="s">
        <v>6607</v>
      </c>
      <c r="D3573" t="s">
        <v>6608</v>
      </c>
      <c r="E3573">
        <v>72</v>
      </c>
      <c r="F3573" t="s">
        <v>21</v>
      </c>
      <c r="G3573" t="s">
        <v>74</v>
      </c>
      <c r="H3573" t="s">
        <v>407</v>
      </c>
      <c r="I3573" s="4" t="s">
        <v>45</v>
      </c>
      <c r="J3573" s="3">
        <v>46185.060416666667</v>
      </c>
      <c r="K3573" s="7">
        <v>46185.060416666667</v>
      </c>
      <c r="L3573" s="2">
        <v>46185.140277777777</v>
      </c>
      <c r="M3573" s="7">
        <v>46185.140277777777</v>
      </c>
      <c r="N3573">
        <v>120</v>
      </c>
      <c r="O3573">
        <v>115</v>
      </c>
      <c r="P3573" t="s">
        <v>32</v>
      </c>
      <c r="Q3573">
        <v>5</v>
      </c>
      <c r="R3573" t="s">
        <v>50</v>
      </c>
    </row>
    <row r="3574" spans="1:18">
      <c r="A3574" s="6">
        <v>46185</v>
      </c>
      <c r="B3574" t="s">
        <v>27</v>
      </c>
      <c r="C3574" t="s">
        <v>6609</v>
      </c>
      <c r="D3574" t="s">
        <v>6610</v>
      </c>
      <c r="E3574">
        <v>20</v>
      </c>
      <c r="F3574" t="s">
        <v>30</v>
      </c>
      <c r="G3574" t="s">
        <v>74</v>
      </c>
      <c r="H3574" t="s">
        <v>115</v>
      </c>
      <c r="I3574" s="4" t="s">
        <v>64</v>
      </c>
      <c r="J3574" s="3">
        <v>46185.781944444447</v>
      </c>
      <c r="K3574" s="7">
        <v>46185.781944444447</v>
      </c>
      <c r="L3574" s="3">
        <v>46185.899305555547</v>
      </c>
      <c r="M3574" s="7">
        <v>46185.899305555547</v>
      </c>
      <c r="N3574">
        <v>120</v>
      </c>
      <c r="O3574">
        <v>169</v>
      </c>
      <c r="P3574" t="s">
        <v>32</v>
      </c>
      <c r="Q3574">
        <v>5</v>
      </c>
      <c r="R3574" t="s">
        <v>33</v>
      </c>
    </row>
    <row r="3575" spans="1:18">
      <c r="A3575" s="6">
        <v>46185</v>
      </c>
      <c r="B3575" t="s">
        <v>89</v>
      </c>
      <c r="C3575" t="s">
        <v>6611</v>
      </c>
      <c r="D3575" t="s">
        <v>4407</v>
      </c>
      <c r="E3575">
        <v>45</v>
      </c>
      <c r="F3575" t="s">
        <v>30</v>
      </c>
      <c r="G3575" t="s">
        <v>92</v>
      </c>
      <c r="H3575" t="s">
        <v>79</v>
      </c>
      <c r="I3575" s="4" t="s">
        <v>24</v>
      </c>
      <c r="J3575" s="2">
        <v>46185.900694444441</v>
      </c>
      <c r="K3575" s="7">
        <v>46185.900694444441</v>
      </c>
      <c r="L3575" s="2">
        <v>46185.975694444453</v>
      </c>
      <c r="M3575" s="7">
        <v>46185.975694444453</v>
      </c>
      <c r="N3575">
        <v>120</v>
      </c>
      <c r="O3575">
        <v>108</v>
      </c>
      <c r="P3575" t="s">
        <v>32</v>
      </c>
      <c r="Q3575">
        <v>5</v>
      </c>
      <c r="R3575" t="s">
        <v>50</v>
      </c>
    </row>
    <row r="3576" spans="1:18">
      <c r="A3576" s="3">
        <v>46185</v>
      </c>
      <c r="B3576" t="s">
        <v>27</v>
      </c>
      <c r="C3576" t="s">
        <v>6612</v>
      </c>
      <c r="D3576" t="s">
        <v>6419</v>
      </c>
      <c r="E3576">
        <v>65</v>
      </c>
      <c r="F3576" t="s">
        <v>30</v>
      </c>
      <c r="G3576" t="s">
        <v>92</v>
      </c>
      <c r="H3576" t="s">
        <v>71</v>
      </c>
      <c r="I3576" s="4" t="s">
        <v>110</v>
      </c>
      <c r="J3576" s="3">
        <v>46185.71597222222</v>
      </c>
      <c r="K3576" s="7">
        <v>46185.71597222222</v>
      </c>
      <c r="L3576" s="3">
        <v>46185.836805555547</v>
      </c>
      <c r="M3576" s="7">
        <v>46185.836805555547</v>
      </c>
      <c r="N3576">
        <v>120</v>
      </c>
      <c r="O3576">
        <v>174</v>
      </c>
      <c r="P3576" t="s">
        <v>32</v>
      </c>
      <c r="Q3576">
        <v>6</v>
      </c>
      <c r="R3576" t="s">
        <v>55</v>
      </c>
    </row>
    <row r="3577" spans="1:18">
      <c r="A3577" s="3">
        <v>46185</v>
      </c>
      <c r="B3577" t="s">
        <v>27</v>
      </c>
      <c r="C3577" t="s">
        <v>6613</v>
      </c>
      <c r="D3577" t="s">
        <v>6614</v>
      </c>
      <c r="E3577">
        <v>56</v>
      </c>
      <c r="F3577" t="s">
        <v>30</v>
      </c>
      <c r="G3577" t="s">
        <v>74</v>
      </c>
      <c r="H3577" t="s">
        <v>180</v>
      </c>
      <c r="I3577" s="4" t="s">
        <v>24</v>
      </c>
      <c r="J3577" s="4">
        <v>46185.449305555558</v>
      </c>
      <c r="K3577" s="7">
        <v>46185.449305555558</v>
      </c>
      <c r="L3577" s="2">
        <v>46185.524305555547</v>
      </c>
      <c r="M3577" s="7">
        <v>46185.524305555547</v>
      </c>
      <c r="N3577">
        <v>120</v>
      </c>
      <c r="O3577">
        <v>108</v>
      </c>
      <c r="P3577" t="s">
        <v>32</v>
      </c>
      <c r="Q3577">
        <v>7</v>
      </c>
      <c r="R3577" t="s">
        <v>50</v>
      </c>
    </row>
    <row r="3578" spans="1:18">
      <c r="A3578" s="2">
        <v>46185</v>
      </c>
      <c r="B3578" t="s">
        <v>27</v>
      </c>
      <c r="C3578" t="s">
        <v>6615</v>
      </c>
      <c r="D3578" t="s">
        <v>6616</v>
      </c>
      <c r="E3578">
        <v>77</v>
      </c>
      <c r="F3578" t="s">
        <v>30</v>
      </c>
      <c r="G3578" t="s">
        <v>78</v>
      </c>
      <c r="H3578" t="s">
        <v>174</v>
      </c>
      <c r="I3578" s="4" t="s">
        <v>94</v>
      </c>
      <c r="J3578" s="4">
        <v>46185.34652777778</v>
      </c>
      <c r="K3578" s="7">
        <v>46185.34652777778</v>
      </c>
      <c r="L3578" s="1">
        <v>46185.376388888893</v>
      </c>
      <c r="M3578" s="7">
        <v>46185.376388888893</v>
      </c>
      <c r="N3578">
        <v>60</v>
      </c>
      <c r="O3578">
        <v>43</v>
      </c>
      <c r="P3578" t="s">
        <v>32</v>
      </c>
      <c r="Q3578">
        <v>6</v>
      </c>
      <c r="R3578" t="s">
        <v>26</v>
      </c>
    </row>
    <row r="3579" spans="1:18">
      <c r="A3579" s="6">
        <v>46185</v>
      </c>
      <c r="B3579" t="s">
        <v>18</v>
      </c>
      <c r="C3579" t="s">
        <v>6617</v>
      </c>
      <c r="D3579" t="s">
        <v>6618</v>
      </c>
      <c r="E3579">
        <v>32</v>
      </c>
      <c r="F3579" t="s">
        <v>21</v>
      </c>
      <c r="G3579" t="s">
        <v>128</v>
      </c>
      <c r="H3579" t="s">
        <v>133</v>
      </c>
      <c r="I3579" s="4" t="s">
        <v>45</v>
      </c>
      <c r="J3579" s="2">
        <v>46185.15625</v>
      </c>
      <c r="K3579" s="7">
        <v>46185.15625</v>
      </c>
      <c r="L3579" s="4">
        <v>46185.171527777777</v>
      </c>
      <c r="M3579" s="7">
        <v>46185.171527777777</v>
      </c>
      <c r="N3579">
        <v>30</v>
      </c>
      <c r="O3579">
        <v>22</v>
      </c>
      <c r="P3579" t="s">
        <v>32</v>
      </c>
      <c r="Q3579">
        <v>5</v>
      </c>
      <c r="R3579" t="s">
        <v>55</v>
      </c>
    </row>
    <row r="3580" spans="1:18">
      <c r="A3580" s="3">
        <v>46185</v>
      </c>
      <c r="B3580" t="s">
        <v>38</v>
      </c>
      <c r="C3580" t="s">
        <v>6619</v>
      </c>
      <c r="D3580" t="s">
        <v>6115</v>
      </c>
      <c r="E3580">
        <v>36</v>
      </c>
      <c r="F3580" t="s">
        <v>30</v>
      </c>
      <c r="G3580" t="s">
        <v>128</v>
      </c>
      <c r="H3580" t="s">
        <v>416</v>
      </c>
      <c r="I3580" s="4" t="s">
        <v>59</v>
      </c>
      <c r="J3580" s="1">
        <v>46185.619444444441</v>
      </c>
      <c r="K3580" s="7">
        <v>46185.619444444441</v>
      </c>
      <c r="L3580" s="1">
        <v>46185.640277777777</v>
      </c>
      <c r="M3580" s="7">
        <v>46185.640277777777</v>
      </c>
      <c r="N3580">
        <v>30</v>
      </c>
      <c r="O3580">
        <v>30</v>
      </c>
      <c r="P3580" t="s">
        <v>32</v>
      </c>
      <c r="Q3580">
        <v>9</v>
      </c>
      <c r="R3580" t="s">
        <v>26</v>
      </c>
    </row>
    <row r="3581" spans="1:18">
      <c r="A3581" s="1">
        <v>46185</v>
      </c>
      <c r="B3581" t="s">
        <v>18</v>
      </c>
      <c r="C3581" t="s">
        <v>6620</v>
      </c>
      <c r="D3581" t="s">
        <v>199</v>
      </c>
      <c r="E3581">
        <v>52</v>
      </c>
      <c r="F3581" t="s">
        <v>30</v>
      </c>
      <c r="G3581" t="s">
        <v>136</v>
      </c>
      <c r="H3581" t="s">
        <v>416</v>
      </c>
      <c r="I3581" s="4" t="s">
        <v>110</v>
      </c>
      <c r="J3581" s="6">
        <v>46185.251388888893</v>
      </c>
      <c r="K3581" s="7">
        <v>46185.251388888893</v>
      </c>
      <c r="L3581" s="3">
        <v>46185.340277777781</v>
      </c>
      <c r="M3581" s="7">
        <v>46185.340277777781</v>
      </c>
      <c r="N3581">
        <v>30</v>
      </c>
      <c r="O3581">
        <v>128</v>
      </c>
      <c r="P3581" t="s">
        <v>25</v>
      </c>
      <c r="Q3581">
        <v>4</v>
      </c>
      <c r="R3581" t="s">
        <v>33</v>
      </c>
    </row>
    <row r="3582" spans="1:18">
      <c r="A3582" s="6">
        <v>46185</v>
      </c>
      <c r="B3582" t="s">
        <v>18</v>
      </c>
      <c r="C3582" t="s">
        <v>6621</v>
      </c>
      <c r="D3582" t="s">
        <v>6622</v>
      </c>
      <c r="E3582">
        <v>18</v>
      </c>
      <c r="F3582" t="s">
        <v>30</v>
      </c>
      <c r="G3582" t="s">
        <v>136</v>
      </c>
      <c r="H3582" t="s">
        <v>133</v>
      </c>
      <c r="I3582" s="4" t="s">
        <v>171</v>
      </c>
      <c r="J3582" s="3">
        <v>46185.914583333331</v>
      </c>
      <c r="K3582" s="7">
        <v>46185.914583333331</v>
      </c>
      <c r="L3582" s="3">
        <v>46185.95416666667</v>
      </c>
      <c r="M3582" s="7">
        <v>46185.95416666667</v>
      </c>
      <c r="N3582">
        <v>60</v>
      </c>
      <c r="O3582">
        <v>57</v>
      </c>
      <c r="P3582" t="s">
        <v>32</v>
      </c>
      <c r="Q3582">
        <v>5</v>
      </c>
      <c r="R3582" t="s">
        <v>55</v>
      </c>
    </row>
    <row r="3583" spans="1:18">
      <c r="A3583" s="6">
        <v>46185</v>
      </c>
      <c r="B3583" t="s">
        <v>89</v>
      </c>
      <c r="C3583" t="s">
        <v>6623</v>
      </c>
      <c r="D3583" t="s">
        <v>3074</v>
      </c>
      <c r="E3583">
        <v>56</v>
      </c>
      <c r="F3583" t="s">
        <v>21</v>
      </c>
      <c r="G3583" t="s">
        <v>293</v>
      </c>
      <c r="H3583" t="s">
        <v>145</v>
      </c>
      <c r="I3583" s="4" t="s">
        <v>37</v>
      </c>
      <c r="J3583" s="3">
        <v>46185.82708333333</v>
      </c>
      <c r="K3583" s="7">
        <v>46185.82708333333</v>
      </c>
      <c r="L3583" s="2">
        <v>46185.852777777778</v>
      </c>
      <c r="M3583" s="7">
        <v>46185.852777777778</v>
      </c>
      <c r="N3583">
        <v>60</v>
      </c>
      <c r="O3583">
        <v>37</v>
      </c>
      <c r="P3583" t="s">
        <v>32</v>
      </c>
      <c r="Q3583">
        <v>5</v>
      </c>
      <c r="R3583" t="s">
        <v>50</v>
      </c>
    </row>
    <row r="3584" spans="1:18">
      <c r="A3584" s="4">
        <v>46186</v>
      </c>
      <c r="B3584" t="s">
        <v>89</v>
      </c>
      <c r="C3584" t="s">
        <v>6624</v>
      </c>
      <c r="D3584" t="s">
        <v>1699</v>
      </c>
      <c r="E3584">
        <v>85</v>
      </c>
      <c r="F3584" t="s">
        <v>21</v>
      </c>
      <c r="G3584" t="s">
        <v>31</v>
      </c>
      <c r="H3584" t="s">
        <v>151</v>
      </c>
      <c r="I3584" s="4" t="s">
        <v>37</v>
      </c>
      <c r="J3584" s="4">
        <v>46186.224999999999</v>
      </c>
      <c r="K3584" s="7">
        <v>46186.224999999999</v>
      </c>
      <c r="L3584" s="4">
        <v>46186.254861111112</v>
      </c>
      <c r="M3584" s="7">
        <v>46186.254861111112</v>
      </c>
      <c r="N3584">
        <v>60</v>
      </c>
      <c r="O3584">
        <v>43</v>
      </c>
      <c r="P3584" t="s">
        <v>32</v>
      </c>
      <c r="Q3584">
        <v>5</v>
      </c>
      <c r="R3584" t="s">
        <v>26</v>
      </c>
    </row>
    <row r="3585" spans="1:18">
      <c r="A3585" s="3">
        <v>46186</v>
      </c>
      <c r="B3585" t="s">
        <v>18</v>
      </c>
      <c r="C3585" t="s">
        <v>6625</v>
      </c>
      <c r="D3585" t="s">
        <v>6626</v>
      </c>
      <c r="E3585">
        <v>46</v>
      </c>
      <c r="F3585" t="s">
        <v>30</v>
      </c>
      <c r="G3585" t="s">
        <v>48</v>
      </c>
      <c r="H3585" t="s">
        <v>23</v>
      </c>
      <c r="I3585" s="4" t="s">
        <v>59</v>
      </c>
      <c r="J3585" s="4">
        <v>46186.843055555553</v>
      </c>
      <c r="K3585" s="7">
        <v>46186.843055555553</v>
      </c>
      <c r="L3585" s="3">
        <v>46186.881249999999</v>
      </c>
      <c r="M3585" s="7">
        <v>46186.881249999999</v>
      </c>
      <c r="N3585">
        <v>60</v>
      </c>
      <c r="O3585">
        <v>55</v>
      </c>
      <c r="P3585" t="s">
        <v>32</v>
      </c>
      <c r="Q3585">
        <v>5</v>
      </c>
      <c r="R3585" t="s">
        <v>50</v>
      </c>
    </row>
    <row r="3586" spans="1:18">
      <c r="A3586" s="4">
        <v>46186</v>
      </c>
      <c r="B3586" t="s">
        <v>18</v>
      </c>
      <c r="C3586" t="s">
        <v>6627</v>
      </c>
      <c r="D3586" t="s">
        <v>6628</v>
      </c>
      <c r="E3586">
        <v>24</v>
      </c>
      <c r="F3586" t="s">
        <v>30</v>
      </c>
      <c r="G3586" t="s">
        <v>48</v>
      </c>
      <c r="H3586" t="s">
        <v>58</v>
      </c>
      <c r="I3586" s="4" t="s">
        <v>37</v>
      </c>
      <c r="J3586" s="3">
        <v>46186.167361111111</v>
      </c>
      <c r="K3586" s="7">
        <v>46186.167361111111</v>
      </c>
      <c r="L3586" s="1">
        <v>46186.25</v>
      </c>
      <c r="M3586" s="7">
        <v>46186.25</v>
      </c>
      <c r="N3586">
        <v>120</v>
      </c>
      <c r="O3586">
        <v>119</v>
      </c>
      <c r="P3586" t="s">
        <v>32</v>
      </c>
      <c r="Q3586">
        <v>5</v>
      </c>
      <c r="R3586" t="s">
        <v>33</v>
      </c>
    </row>
    <row r="3587" spans="1:18">
      <c r="A3587" s="6">
        <v>46186</v>
      </c>
      <c r="B3587" t="s">
        <v>38</v>
      </c>
      <c r="C3587" t="s">
        <v>6629</v>
      </c>
      <c r="D3587" t="s">
        <v>6630</v>
      </c>
      <c r="E3587">
        <v>51</v>
      </c>
      <c r="F3587" t="s">
        <v>30</v>
      </c>
      <c r="G3587" t="s">
        <v>92</v>
      </c>
      <c r="H3587" t="s">
        <v>268</v>
      </c>
      <c r="I3587" s="4" t="s">
        <v>185</v>
      </c>
      <c r="J3587" s="2">
        <v>46186.759722222218</v>
      </c>
      <c r="K3587" s="7">
        <v>46186.759722222218</v>
      </c>
      <c r="L3587" s="3">
        <v>46186.800694444442</v>
      </c>
      <c r="M3587" s="7">
        <v>46186.800694444442</v>
      </c>
      <c r="N3587">
        <v>60</v>
      </c>
      <c r="O3587">
        <v>59</v>
      </c>
      <c r="P3587" t="s">
        <v>32</v>
      </c>
      <c r="Q3587">
        <v>7</v>
      </c>
      <c r="R3587" t="s">
        <v>26</v>
      </c>
    </row>
    <row r="3588" spans="1:18">
      <c r="A3588" s="1">
        <v>46186</v>
      </c>
      <c r="B3588" t="s">
        <v>18</v>
      </c>
      <c r="C3588" t="s">
        <v>6631</v>
      </c>
      <c r="D3588" t="s">
        <v>6632</v>
      </c>
      <c r="E3588">
        <v>19</v>
      </c>
      <c r="F3588" t="s">
        <v>30</v>
      </c>
      <c r="G3588" t="s">
        <v>92</v>
      </c>
      <c r="H3588" t="s">
        <v>103</v>
      </c>
      <c r="I3588" s="4"/>
      <c r="J3588" s="4">
        <v>46186.237500000003</v>
      </c>
      <c r="K3588" s="7">
        <v>46186.237500000003</v>
      </c>
      <c r="L3588" s="6">
        <v>46186.317361111112</v>
      </c>
      <c r="M3588" s="7">
        <v>46186.317361111112</v>
      </c>
      <c r="N3588">
        <v>120</v>
      </c>
      <c r="O3588">
        <v>115</v>
      </c>
      <c r="P3588" t="s">
        <v>32</v>
      </c>
      <c r="Q3588">
        <v>5</v>
      </c>
      <c r="R3588" t="s">
        <v>33</v>
      </c>
    </row>
    <row r="3589" spans="1:18">
      <c r="A3589" s="1">
        <v>46186</v>
      </c>
      <c r="B3589" t="s">
        <v>38</v>
      </c>
      <c r="C3589" t="s">
        <v>6633</v>
      </c>
      <c r="D3589" t="s">
        <v>6634</v>
      </c>
      <c r="E3589">
        <v>34</v>
      </c>
      <c r="F3589" t="s">
        <v>21</v>
      </c>
      <c r="G3589" t="s">
        <v>74</v>
      </c>
      <c r="H3589" t="s">
        <v>125</v>
      </c>
      <c r="I3589" s="4" t="s">
        <v>94</v>
      </c>
      <c r="J3589" s="1">
        <v>46186.664583333331</v>
      </c>
      <c r="K3589" s="7">
        <v>46186.664583333331</v>
      </c>
      <c r="L3589" s="1">
        <v>46186.702777777777</v>
      </c>
      <c r="M3589" s="7">
        <v>46186.702777777777</v>
      </c>
      <c r="N3589">
        <v>60</v>
      </c>
      <c r="O3589">
        <v>55</v>
      </c>
      <c r="P3589" t="s">
        <v>32</v>
      </c>
      <c r="Q3589">
        <v>3</v>
      </c>
      <c r="R3589" t="s">
        <v>50</v>
      </c>
    </row>
    <row r="3590" spans="1:18">
      <c r="A3590" s="1">
        <v>46186</v>
      </c>
      <c r="B3590" t="s">
        <v>18</v>
      </c>
      <c r="C3590" t="s">
        <v>6635</v>
      </c>
      <c r="D3590" t="s">
        <v>3850</v>
      </c>
      <c r="E3590">
        <v>53</v>
      </c>
      <c r="F3590" t="s">
        <v>30</v>
      </c>
      <c r="G3590" t="s">
        <v>70</v>
      </c>
      <c r="H3590" t="s">
        <v>100</v>
      </c>
      <c r="I3590" s="4" t="s">
        <v>49</v>
      </c>
      <c r="J3590" s="6">
        <v>46186.837500000001</v>
      </c>
      <c r="K3590" s="7">
        <v>46186.837500000001</v>
      </c>
      <c r="L3590" s="3">
        <v>46186.87222222222</v>
      </c>
      <c r="M3590" s="7">
        <v>46186.87222222222</v>
      </c>
      <c r="N3590">
        <v>60</v>
      </c>
      <c r="O3590">
        <v>50</v>
      </c>
      <c r="P3590" t="s">
        <v>32</v>
      </c>
      <c r="Q3590">
        <v>5</v>
      </c>
      <c r="R3590" t="s">
        <v>55</v>
      </c>
    </row>
    <row r="3591" spans="1:18">
      <c r="A3591" s="4">
        <v>46186</v>
      </c>
      <c r="B3591" t="s">
        <v>89</v>
      </c>
      <c r="C3591" t="s">
        <v>6636</v>
      </c>
      <c r="D3591" t="s">
        <v>6144</v>
      </c>
      <c r="E3591">
        <v>19</v>
      </c>
      <c r="F3591" t="s">
        <v>21</v>
      </c>
      <c r="G3591" t="s">
        <v>78</v>
      </c>
      <c r="H3591" t="s">
        <v>268</v>
      </c>
      <c r="I3591" s="4" t="s">
        <v>110</v>
      </c>
      <c r="J3591" s="1">
        <v>46186.009027777778</v>
      </c>
      <c r="K3591" s="7">
        <v>46186.009027777778</v>
      </c>
      <c r="L3591" s="2">
        <v>46186.077777777777</v>
      </c>
      <c r="M3591" s="7">
        <v>46186.077777777777</v>
      </c>
      <c r="N3591">
        <v>120</v>
      </c>
      <c r="O3591">
        <v>99</v>
      </c>
      <c r="P3591" t="s">
        <v>32</v>
      </c>
      <c r="Q3591">
        <v>5</v>
      </c>
      <c r="R3591" t="s">
        <v>60</v>
      </c>
    </row>
    <row r="3592" spans="1:18">
      <c r="A3592" s="1">
        <v>46186</v>
      </c>
      <c r="B3592" t="s">
        <v>18</v>
      </c>
      <c r="C3592" t="s">
        <v>6637</v>
      </c>
      <c r="D3592" t="s">
        <v>6638</v>
      </c>
      <c r="E3592">
        <v>46</v>
      </c>
      <c r="F3592" t="s">
        <v>21</v>
      </c>
      <c r="G3592" t="s">
        <v>74</v>
      </c>
      <c r="H3592" t="s">
        <v>120</v>
      </c>
      <c r="I3592" s="4" t="s">
        <v>37</v>
      </c>
      <c r="J3592" s="4">
        <v>46186.159722222219</v>
      </c>
      <c r="K3592" s="7">
        <v>46186.159722222219</v>
      </c>
      <c r="L3592" s="6">
        <v>46186.324999999997</v>
      </c>
      <c r="M3592" s="7">
        <v>46186.324999999997</v>
      </c>
      <c r="N3592">
        <v>120</v>
      </c>
      <c r="O3592">
        <v>238</v>
      </c>
      <c r="P3592" t="s">
        <v>32</v>
      </c>
      <c r="Q3592">
        <v>5</v>
      </c>
      <c r="R3592" t="s">
        <v>33</v>
      </c>
    </row>
    <row r="3593" spans="1:18">
      <c r="A3593" s="1">
        <v>46186</v>
      </c>
      <c r="B3593" t="s">
        <v>18</v>
      </c>
      <c r="C3593" t="s">
        <v>6639</v>
      </c>
      <c r="D3593" t="s">
        <v>6640</v>
      </c>
      <c r="E3593">
        <v>68</v>
      </c>
      <c r="F3593" t="s">
        <v>30</v>
      </c>
      <c r="G3593" t="s">
        <v>78</v>
      </c>
      <c r="H3593" t="s">
        <v>253</v>
      </c>
      <c r="I3593" s="4" t="s">
        <v>171</v>
      </c>
      <c r="J3593" s="3">
        <v>46186.09097222222</v>
      </c>
      <c r="K3593" s="7">
        <v>46186.09097222222</v>
      </c>
      <c r="L3593" s="1">
        <v>46186.145833333343</v>
      </c>
      <c r="M3593" s="7">
        <v>46186.145833333343</v>
      </c>
      <c r="N3593">
        <v>60</v>
      </c>
      <c r="O3593">
        <v>79</v>
      </c>
      <c r="P3593" t="s">
        <v>25</v>
      </c>
      <c r="Q3593">
        <v>5</v>
      </c>
      <c r="R3593" t="s">
        <v>33</v>
      </c>
    </row>
    <row r="3594" spans="1:18">
      <c r="A3594" s="6">
        <v>46186</v>
      </c>
      <c r="B3594" t="s">
        <v>27</v>
      </c>
      <c r="C3594" t="s">
        <v>6641</v>
      </c>
      <c r="D3594" t="s">
        <v>6642</v>
      </c>
      <c r="E3594">
        <v>62</v>
      </c>
      <c r="F3594" t="s">
        <v>21</v>
      </c>
      <c r="G3594" t="s">
        <v>74</v>
      </c>
      <c r="H3594" t="s">
        <v>100</v>
      </c>
      <c r="I3594" s="4" t="s">
        <v>45</v>
      </c>
      <c r="J3594" s="1">
        <v>46186.34652777778</v>
      </c>
      <c r="K3594" s="7">
        <v>46186.34652777778</v>
      </c>
      <c r="L3594" s="6">
        <v>46186.412499999999</v>
      </c>
      <c r="M3594" s="7">
        <v>46186.412499999999</v>
      </c>
      <c r="N3594">
        <v>120</v>
      </c>
      <c r="O3594">
        <v>95</v>
      </c>
      <c r="P3594" t="s">
        <v>32</v>
      </c>
      <c r="Q3594">
        <v>8</v>
      </c>
      <c r="R3594" t="s">
        <v>50</v>
      </c>
    </row>
    <row r="3595" spans="1:18">
      <c r="A3595" s="2">
        <v>46186</v>
      </c>
      <c r="B3595" t="s">
        <v>38</v>
      </c>
      <c r="C3595" t="s">
        <v>6643</v>
      </c>
      <c r="D3595" t="s">
        <v>6644</v>
      </c>
      <c r="E3595">
        <v>73</v>
      </c>
      <c r="F3595" t="s">
        <v>21</v>
      </c>
      <c r="G3595" t="s">
        <v>74</v>
      </c>
      <c r="H3595" t="s">
        <v>174</v>
      </c>
      <c r="I3595" s="4" t="s">
        <v>54</v>
      </c>
      <c r="J3595" s="3">
        <v>46186.481249999997</v>
      </c>
      <c r="K3595" s="7">
        <v>46186.481249999997</v>
      </c>
      <c r="L3595" s="1">
        <v>46186.505555555559</v>
      </c>
      <c r="M3595" s="7">
        <v>46186.505555555559</v>
      </c>
      <c r="N3595">
        <v>60</v>
      </c>
      <c r="O3595">
        <v>35</v>
      </c>
      <c r="P3595" t="s">
        <v>32</v>
      </c>
      <c r="Q3595">
        <v>6</v>
      </c>
      <c r="R3595" t="s">
        <v>50</v>
      </c>
    </row>
    <row r="3596" spans="1:18">
      <c r="A3596" s="3">
        <v>46186</v>
      </c>
      <c r="B3596" t="s">
        <v>89</v>
      </c>
      <c r="C3596" t="s">
        <v>6645</v>
      </c>
      <c r="D3596" t="s">
        <v>507</v>
      </c>
      <c r="E3596">
        <v>42</v>
      </c>
      <c r="F3596" t="s">
        <v>30</v>
      </c>
      <c r="G3596" t="s">
        <v>74</v>
      </c>
      <c r="H3596" t="s">
        <v>115</v>
      </c>
      <c r="I3596" s="4" t="s">
        <v>110</v>
      </c>
      <c r="J3596" s="3">
        <v>46186.275000000001</v>
      </c>
      <c r="K3596" s="7">
        <v>46186.275000000001</v>
      </c>
      <c r="L3596" s="2">
        <v>46186.354166666657</v>
      </c>
      <c r="M3596" s="7">
        <v>46186.354166666657</v>
      </c>
      <c r="N3596">
        <v>120</v>
      </c>
      <c r="O3596">
        <v>114</v>
      </c>
      <c r="P3596" t="s">
        <v>32</v>
      </c>
      <c r="Q3596">
        <v>5</v>
      </c>
      <c r="R3596" t="s">
        <v>50</v>
      </c>
    </row>
    <row r="3597" spans="1:18">
      <c r="A3597" s="3">
        <v>46186</v>
      </c>
      <c r="B3597" t="s">
        <v>89</v>
      </c>
      <c r="C3597" t="s">
        <v>6646</v>
      </c>
      <c r="D3597" t="s">
        <v>197</v>
      </c>
      <c r="E3597">
        <v>37</v>
      </c>
      <c r="F3597" t="s">
        <v>30</v>
      </c>
      <c r="G3597" t="s">
        <v>92</v>
      </c>
      <c r="H3597" t="s">
        <v>177</v>
      </c>
      <c r="I3597" s="4" t="s">
        <v>59</v>
      </c>
      <c r="J3597" s="6">
        <v>46186.948611111111</v>
      </c>
      <c r="K3597" s="7">
        <v>46186.948611111111</v>
      </c>
      <c r="L3597" s="2">
        <v>46187.022222222222</v>
      </c>
      <c r="M3597" s="7">
        <v>46187.022222222222</v>
      </c>
      <c r="N3597">
        <v>120</v>
      </c>
      <c r="O3597">
        <v>106</v>
      </c>
      <c r="P3597" t="s">
        <v>32</v>
      </c>
      <c r="Q3597">
        <v>5</v>
      </c>
      <c r="R3597" t="s">
        <v>50</v>
      </c>
    </row>
    <row r="3598" spans="1:18">
      <c r="A3598" s="2">
        <v>46186</v>
      </c>
      <c r="B3598" t="s">
        <v>27</v>
      </c>
      <c r="C3598" t="s">
        <v>6647</v>
      </c>
      <c r="D3598" t="s">
        <v>6648</v>
      </c>
      <c r="E3598">
        <v>69</v>
      </c>
      <c r="F3598" t="s">
        <v>30</v>
      </c>
      <c r="G3598" t="s">
        <v>74</v>
      </c>
      <c r="H3598" t="s">
        <v>191</v>
      </c>
      <c r="I3598" s="4" t="s">
        <v>59</v>
      </c>
      <c r="J3598" s="1">
        <v>46186.416666666657</v>
      </c>
      <c r="K3598" s="7">
        <v>46186.416666666657</v>
      </c>
      <c r="L3598" s="3">
        <v>46186.495138888888</v>
      </c>
      <c r="M3598" s="7">
        <v>46186.495138888888</v>
      </c>
      <c r="N3598">
        <v>120</v>
      </c>
      <c r="O3598">
        <v>113</v>
      </c>
      <c r="P3598" t="s">
        <v>32</v>
      </c>
      <c r="Q3598">
        <v>9</v>
      </c>
      <c r="R3598" t="s">
        <v>50</v>
      </c>
    </row>
    <row r="3599" spans="1:18">
      <c r="A3599" s="1">
        <v>46186</v>
      </c>
      <c r="B3599" t="s">
        <v>18</v>
      </c>
      <c r="C3599" t="s">
        <v>6649</v>
      </c>
      <c r="D3599" t="s">
        <v>6650</v>
      </c>
      <c r="E3599">
        <v>46</v>
      </c>
      <c r="F3599" t="s">
        <v>30</v>
      </c>
      <c r="G3599" t="s">
        <v>132</v>
      </c>
      <c r="H3599" t="s">
        <v>137</v>
      </c>
      <c r="I3599" s="4" t="s">
        <v>37</v>
      </c>
      <c r="J3599" s="3">
        <v>46186.236805555563</v>
      </c>
      <c r="K3599" s="7">
        <v>46186.236805555563</v>
      </c>
      <c r="L3599" s="2">
        <v>46186.247916666667</v>
      </c>
      <c r="M3599" s="7">
        <v>46186.247916666667</v>
      </c>
      <c r="N3599">
        <v>30</v>
      </c>
      <c r="O3599">
        <v>16</v>
      </c>
      <c r="P3599" t="s">
        <v>32</v>
      </c>
      <c r="Q3599">
        <v>5</v>
      </c>
      <c r="R3599" t="s">
        <v>26</v>
      </c>
    </row>
    <row r="3600" spans="1:18">
      <c r="A3600" s="2">
        <v>46186</v>
      </c>
      <c r="B3600" t="s">
        <v>18</v>
      </c>
      <c r="C3600" t="s">
        <v>6651</v>
      </c>
      <c r="D3600" t="s">
        <v>5876</v>
      </c>
      <c r="E3600">
        <v>40</v>
      </c>
      <c r="F3600" t="s">
        <v>21</v>
      </c>
      <c r="G3600" t="s">
        <v>132</v>
      </c>
      <c r="H3600" t="s">
        <v>129</v>
      </c>
      <c r="I3600" s="4" t="s">
        <v>64</v>
      </c>
      <c r="J3600" s="1">
        <v>46186.173611111109</v>
      </c>
      <c r="K3600" s="7">
        <v>46186.173611111109</v>
      </c>
      <c r="L3600" s="2">
        <v>46186.234027777777</v>
      </c>
      <c r="M3600" s="7">
        <v>46186.234027777777</v>
      </c>
      <c r="N3600">
        <v>30</v>
      </c>
      <c r="O3600">
        <v>87</v>
      </c>
      <c r="P3600" t="s">
        <v>32</v>
      </c>
      <c r="Q3600">
        <v>4</v>
      </c>
      <c r="R3600" t="s">
        <v>33</v>
      </c>
    </row>
    <row r="3601" spans="1:18">
      <c r="A3601" s="4">
        <v>46186</v>
      </c>
      <c r="B3601" t="s">
        <v>18</v>
      </c>
      <c r="C3601" t="s">
        <v>6652</v>
      </c>
      <c r="D3601" t="s">
        <v>6308</v>
      </c>
      <c r="E3601">
        <v>59</v>
      </c>
      <c r="F3601" t="s">
        <v>30</v>
      </c>
      <c r="G3601" t="s">
        <v>128</v>
      </c>
      <c r="H3601" t="s">
        <v>416</v>
      </c>
      <c r="I3601" s="6" t="s">
        <v>110</v>
      </c>
      <c r="J3601" s="1">
        <v>46186.19027777778</v>
      </c>
      <c r="K3601" s="7">
        <v>46186.19027777778</v>
      </c>
      <c r="L3601" s="6">
        <v>46186.206250000003</v>
      </c>
      <c r="M3601" s="7">
        <v>46186.206250000003</v>
      </c>
      <c r="N3601">
        <v>30</v>
      </c>
      <c r="O3601">
        <v>23</v>
      </c>
      <c r="P3601" t="s">
        <v>32</v>
      </c>
      <c r="Q3601">
        <v>5</v>
      </c>
      <c r="R3601" t="s">
        <v>26</v>
      </c>
    </row>
    <row r="3602" spans="1:18">
      <c r="A3602" s="6">
        <v>46186</v>
      </c>
      <c r="B3602" t="s">
        <v>89</v>
      </c>
      <c r="C3602" t="s">
        <v>6653</v>
      </c>
      <c r="D3602" t="s">
        <v>2041</v>
      </c>
      <c r="E3602">
        <v>83</v>
      </c>
      <c r="F3602" t="s">
        <v>30</v>
      </c>
      <c r="G3602" t="s">
        <v>128</v>
      </c>
      <c r="H3602" t="s">
        <v>133</v>
      </c>
      <c r="I3602" s="6" t="s">
        <v>59</v>
      </c>
      <c r="J3602" s="3">
        <v>46186.275000000001</v>
      </c>
      <c r="K3602" s="7">
        <v>46186.275000000001</v>
      </c>
      <c r="L3602" s="1">
        <v>46186.313888888893</v>
      </c>
      <c r="M3602" s="7">
        <v>46186.313888888893</v>
      </c>
      <c r="N3602">
        <v>30</v>
      </c>
      <c r="O3602">
        <v>56</v>
      </c>
      <c r="P3602" t="s">
        <v>32</v>
      </c>
      <c r="Q3602">
        <v>3</v>
      </c>
      <c r="R3602" t="s">
        <v>50</v>
      </c>
    </row>
    <row r="3603" spans="1:18">
      <c r="A3603" s="4">
        <v>46186</v>
      </c>
      <c r="B3603" t="s">
        <v>18</v>
      </c>
      <c r="C3603" t="s">
        <v>6654</v>
      </c>
      <c r="D3603" t="s">
        <v>6655</v>
      </c>
      <c r="E3603">
        <v>24</v>
      </c>
      <c r="F3603" t="s">
        <v>21</v>
      </c>
      <c r="G3603" t="s">
        <v>144</v>
      </c>
      <c r="H3603" t="s">
        <v>148</v>
      </c>
      <c r="I3603" s="6" t="s">
        <v>45</v>
      </c>
      <c r="J3603" s="2">
        <v>46186.17083333333</v>
      </c>
      <c r="K3603" s="7">
        <v>46186.17083333333</v>
      </c>
      <c r="L3603" s="1">
        <v>46186.209722222222</v>
      </c>
      <c r="M3603" s="7">
        <v>46186.209722222222</v>
      </c>
      <c r="N3603">
        <v>60</v>
      </c>
      <c r="O3603">
        <v>56</v>
      </c>
      <c r="P3603" t="s">
        <v>32</v>
      </c>
      <c r="Q3603">
        <v>3</v>
      </c>
      <c r="R3603" t="s">
        <v>50</v>
      </c>
    </row>
    <row r="3604" spans="1:18">
      <c r="A3604" s="1">
        <v>46187</v>
      </c>
      <c r="B3604" t="s">
        <v>27</v>
      </c>
      <c r="C3604" t="s">
        <v>6656</v>
      </c>
      <c r="D3604" t="s">
        <v>6657</v>
      </c>
      <c r="E3604">
        <v>23</v>
      </c>
      <c r="F3604" t="s">
        <v>21</v>
      </c>
      <c r="G3604" t="s">
        <v>48</v>
      </c>
      <c r="H3604" t="s">
        <v>154</v>
      </c>
      <c r="I3604" s="6" t="s">
        <v>59</v>
      </c>
      <c r="J3604" s="2">
        <v>46187.572916666657</v>
      </c>
      <c r="K3604" s="7">
        <v>46187.572916666657</v>
      </c>
      <c r="L3604" s="2">
        <v>46187.602083333331</v>
      </c>
      <c r="M3604" s="7">
        <v>46187.602083333331</v>
      </c>
      <c r="N3604">
        <v>60</v>
      </c>
      <c r="O3604">
        <v>42</v>
      </c>
      <c r="P3604" t="s">
        <v>32</v>
      </c>
      <c r="Q3604">
        <v>5</v>
      </c>
      <c r="R3604" t="s">
        <v>55</v>
      </c>
    </row>
    <row r="3605" spans="1:18">
      <c r="A3605" s="1">
        <v>46187</v>
      </c>
      <c r="B3605" t="s">
        <v>18</v>
      </c>
      <c r="C3605" t="s">
        <v>6658</v>
      </c>
      <c r="D3605" t="s">
        <v>6659</v>
      </c>
      <c r="E3605">
        <v>55</v>
      </c>
      <c r="F3605" t="s">
        <v>21</v>
      </c>
      <c r="G3605" t="s">
        <v>31</v>
      </c>
      <c r="H3605" t="s">
        <v>41</v>
      </c>
      <c r="I3605" s="6" t="s">
        <v>45</v>
      </c>
      <c r="J3605" s="1">
        <v>46187.876388888893</v>
      </c>
      <c r="K3605" s="7">
        <v>46187.876388888893</v>
      </c>
      <c r="L3605" s="2">
        <v>46188.022916666669</v>
      </c>
      <c r="M3605" s="7">
        <v>46188.022916666669</v>
      </c>
      <c r="N3605">
        <v>120</v>
      </c>
      <c r="O3605">
        <v>211</v>
      </c>
      <c r="P3605" t="s">
        <v>32</v>
      </c>
      <c r="Q3605">
        <v>5</v>
      </c>
      <c r="R3605" t="s">
        <v>50</v>
      </c>
    </row>
    <row r="3606" spans="1:18">
      <c r="A3606" s="1">
        <v>46187</v>
      </c>
      <c r="B3606" t="s">
        <v>27</v>
      </c>
      <c r="C3606" t="s">
        <v>6660</v>
      </c>
      <c r="D3606" t="s">
        <v>6661</v>
      </c>
      <c r="E3606">
        <v>23</v>
      </c>
      <c r="F3606" t="s">
        <v>21</v>
      </c>
      <c r="G3606" t="s">
        <v>31</v>
      </c>
      <c r="H3606" t="s">
        <v>41</v>
      </c>
      <c r="I3606" s="6" t="s">
        <v>54</v>
      </c>
      <c r="J3606" s="4">
        <v>46187.466666666667</v>
      </c>
      <c r="K3606" s="7">
        <v>46187.466666666667</v>
      </c>
      <c r="L3606" s="3">
        <v>46187.491666666669</v>
      </c>
      <c r="M3606" s="7">
        <v>46187.491666666669</v>
      </c>
      <c r="N3606">
        <v>60</v>
      </c>
      <c r="O3606">
        <v>36</v>
      </c>
      <c r="P3606" t="s">
        <v>32</v>
      </c>
      <c r="Q3606">
        <v>9</v>
      </c>
      <c r="R3606" t="s">
        <v>26</v>
      </c>
    </row>
    <row r="3607" spans="1:18">
      <c r="A3607" s="3">
        <v>46187</v>
      </c>
      <c r="B3607" t="s">
        <v>18</v>
      </c>
      <c r="C3607" t="s">
        <v>6662</v>
      </c>
      <c r="D3607" t="s">
        <v>6663</v>
      </c>
      <c r="E3607">
        <v>34</v>
      </c>
      <c r="F3607" t="s">
        <v>30</v>
      </c>
      <c r="G3607" t="s">
        <v>74</v>
      </c>
      <c r="H3607" t="s">
        <v>246</v>
      </c>
      <c r="I3607" s="6" t="s">
        <v>24</v>
      </c>
      <c r="J3607" s="6">
        <v>46187.97152777778</v>
      </c>
      <c r="K3607" s="7">
        <v>46187.97152777778</v>
      </c>
      <c r="L3607" s="3">
        <v>46188.040277777778</v>
      </c>
      <c r="M3607" s="7">
        <v>46188.040277777778</v>
      </c>
      <c r="N3607">
        <v>120</v>
      </c>
      <c r="O3607">
        <v>99</v>
      </c>
      <c r="P3607" t="s">
        <v>32</v>
      </c>
      <c r="Q3607">
        <v>5</v>
      </c>
      <c r="R3607" t="s">
        <v>50</v>
      </c>
    </row>
    <row r="3608" spans="1:18">
      <c r="A3608" s="3">
        <v>46187</v>
      </c>
      <c r="B3608" t="s">
        <v>38</v>
      </c>
      <c r="C3608" t="s">
        <v>6664</v>
      </c>
      <c r="D3608" t="s">
        <v>6665</v>
      </c>
      <c r="E3608">
        <v>59</v>
      </c>
      <c r="F3608" t="s">
        <v>21</v>
      </c>
      <c r="G3608" t="s">
        <v>78</v>
      </c>
      <c r="H3608" t="s">
        <v>268</v>
      </c>
      <c r="I3608" s="6" t="s">
        <v>45</v>
      </c>
      <c r="J3608" s="4">
        <v>46187.327777777777</v>
      </c>
      <c r="K3608" s="7">
        <v>46187.327777777777</v>
      </c>
      <c r="L3608" s="2">
        <v>46187.411111111112</v>
      </c>
      <c r="M3608" s="7">
        <v>46187.411111111112</v>
      </c>
      <c r="N3608">
        <v>120</v>
      </c>
      <c r="O3608">
        <v>120</v>
      </c>
      <c r="P3608" t="s">
        <v>32</v>
      </c>
      <c r="Q3608">
        <v>4</v>
      </c>
      <c r="R3608" t="s">
        <v>26</v>
      </c>
    </row>
    <row r="3609" spans="1:18">
      <c r="A3609" s="3">
        <v>46187</v>
      </c>
      <c r="B3609" t="s">
        <v>38</v>
      </c>
      <c r="C3609" t="s">
        <v>6666</v>
      </c>
      <c r="D3609" t="s">
        <v>6667</v>
      </c>
      <c r="E3609">
        <v>44</v>
      </c>
      <c r="F3609" t="s">
        <v>21</v>
      </c>
      <c r="G3609" t="s">
        <v>74</v>
      </c>
      <c r="H3609" t="s">
        <v>180</v>
      </c>
      <c r="I3609" s="6" t="s">
        <v>37</v>
      </c>
      <c r="J3609" s="3">
        <v>46187.670138888891</v>
      </c>
      <c r="K3609" s="7">
        <v>46187.670138888891</v>
      </c>
      <c r="L3609" s="6">
        <v>46187.745138888888</v>
      </c>
      <c r="M3609" s="7">
        <v>46187.745138888888</v>
      </c>
      <c r="N3609">
        <v>120</v>
      </c>
      <c r="O3609">
        <v>108</v>
      </c>
      <c r="P3609" t="s">
        <v>32</v>
      </c>
      <c r="Q3609">
        <v>7</v>
      </c>
      <c r="R3609" t="s">
        <v>50</v>
      </c>
    </row>
    <row r="3610" spans="1:18">
      <c r="A3610" s="2">
        <v>46187</v>
      </c>
      <c r="B3610" t="s">
        <v>18</v>
      </c>
      <c r="C3610" t="s">
        <v>6668</v>
      </c>
      <c r="D3610" t="s">
        <v>6669</v>
      </c>
      <c r="E3610">
        <v>24</v>
      </c>
      <c r="F3610" t="s">
        <v>21</v>
      </c>
      <c r="G3610" t="s">
        <v>78</v>
      </c>
      <c r="H3610" t="s">
        <v>79</v>
      </c>
      <c r="I3610" s="6" t="s">
        <v>110</v>
      </c>
      <c r="J3610" s="3">
        <v>46187.068749999999</v>
      </c>
      <c r="K3610" s="7">
        <v>46187.068749999999</v>
      </c>
      <c r="L3610" s="1">
        <v>46187.156944444447</v>
      </c>
      <c r="M3610" s="7">
        <v>46187.156944444447</v>
      </c>
      <c r="N3610">
        <v>120</v>
      </c>
      <c r="O3610">
        <v>127</v>
      </c>
      <c r="P3610" t="s">
        <v>32</v>
      </c>
      <c r="Q3610">
        <v>5</v>
      </c>
      <c r="R3610" t="s">
        <v>55</v>
      </c>
    </row>
    <row r="3611" spans="1:18">
      <c r="A3611" s="1">
        <v>46187</v>
      </c>
      <c r="B3611" t="s">
        <v>27</v>
      </c>
      <c r="C3611" t="s">
        <v>6670</v>
      </c>
      <c r="D3611" t="s">
        <v>6671</v>
      </c>
      <c r="E3611">
        <v>42</v>
      </c>
      <c r="F3611" t="s">
        <v>30</v>
      </c>
      <c r="G3611" t="s">
        <v>70</v>
      </c>
      <c r="H3611" t="s">
        <v>499</v>
      </c>
      <c r="I3611" s="6" t="s">
        <v>24</v>
      </c>
      <c r="J3611" s="3">
        <v>46187.753472222219</v>
      </c>
      <c r="K3611" s="7">
        <v>46187.753472222219</v>
      </c>
      <c r="L3611" s="3">
        <v>46187.902083333327</v>
      </c>
      <c r="M3611" s="7">
        <v>46187.902083333327</v>
      </c>
      <c r="N3611">
        <v>120</v>
      </c>
      <c r="O3611">
        <v>214</v>
      </c>
      <c r="P3611" t="s">
        <v>32</v>
      </c>
      <c r="Q3611">
        <v>5</v>
      </c>
      <c r="R3611" t="s">
        <v>50</v>
      </c>
    </row>
    <row r="3612" spans="1:18">
      <c r="A3612" s="2">
        <v>46187</v>
      </c>
      <c r="B3612" t="s">
        <v>89</v>
      </c>
      <c r="C3612" t="s">
        <v>6672</v>
      </c>
      <c r="D3612" t="s">
        <v>582</v>
      </c>
      <c r="E3612">
        <v>45</v>
      </c>
      <c r="F3612" t="s">
        <v>30</v>
      </c>
      <c r="G3612" t="s">
        <v>92</v>
      </c>
      <c r="H3612" t="s">
        <v>100</v>
      </c>
      <c r="I3612" s="6" t="s">
        <v>49</v>
      </c>
      <c r="J3612" s="4">
        <v>46187.246527777781</v>
      </c>
      <c r="K3612" s="7">
        <v>46187.246527777781</v>
      </c>
      <c r="L3612" s="3">
        <v>46187.286805555559</v>
      </c>
      <c r="M3612" s="7">
        <v>46187.286805555559</v>
      </c>
      <c r="N3612">
        <v>60</v>
      </c>
      <c r="O3612">
        <v>58</v>
      </c>
      <c r="P3612" t="s">
        <v>32</v>
      </c>
      <c r="Q3612">
        <v>5</v>
      </c>
      <c r="R3612" t="s">
        <v>50</v>
      </c>
    </row>
    <row r="3613" spans="1:18">
      <c r="A3613" s="1">
        <v>46187</v>
      </c>
      <c r="B3613" t="s">
        <v>27</v>
      </c>
      <c r="C3613" t="s">
        <v>6673</v>
      </c>
      <c r="D3613" t="s">
        <v>6674</v>
      </c>
      <c r="E3613">
        <v>84</v>
      </c>
      <c r="F3613" t="s">
        <v>30</v>
      </c>
      <c r="G3613" t="s">
        <v>136</v>
      </c>
      <c r="H3613" t="s">
        <v>137</v>
      </c>
      <c r="I3613" s="6" t="s">
        <v>110</v>
      </c>
      <c r="J3613" s="4">
        <v>46187.734722222223</v>
      </c>
      <c r="K3613" s="7">
        <v>46187.734722222223</v>
      </c>
      <c r="L3613" s="4">
        <v>46187.741666666669</v>
      </c>
      <c r="M3613" s="7">
        <v>46187.741666666669</v>
      </c>
      <c r="N3613">
        <v>30</v>
      </c>
      <c r="O3613">
        <v>10</v>
      </c>
      <c r="P3613" t="s">
        <v>32</v>
      </c>
      <c r="Q3613">
        <v>8</v>
      </c>
      <c r="R3613" t="s">
        <v>50</v>
      </c>
    </row>
    <row r="3614" spans="1:18">
      <c r="A3614" s="1">
        <v>46187</v>
      </c>
      <c r="B3614" t="s">
        <v>18</v>
      </c>
      <c r="C3614" t="s">
        <v>6675</v>
      </c>
      <c r="D3614" t="s">
        <v>6676</v>
      </c>
      <c r="E3614">
        <v>61</v>
      </c>
      <c r="F3614" t="s">
        <v>30</v>
      </c>
      <c r="G3614" t="s">
        <v>128</v>
      </c>
      <c r="H3614" t="s">
        <v>137</v>
      </c>
      <c r="I3614" s="6" t="s">
        <v>64</v>
      </c>
      <c r="J3614" s="2">
        <v>46187.177083333343</v>
      </c>
      <c r="K3614" s="7">
        <v>46187.177083333343</v>
      </c>
      <c r="L3614" s="4">
        <v>46187.195138888892</v>
      </c>
      <c r="M3614" s="7">
        <v>46187.195138888892</v>
      </c>
      <c r="N3614">
        <v>30</v>
      </c>
      <c r="O3614">
        <v>26</v>
      </c>
      <c r="P3614" t="s">
        <v>32</v>
      </c>
      <c r="Q3614">
        <v>5</v>
      </c>
      <c r="R3614" t="s">
        <v>50</v>
      </c>
    </row>
    <row r="3615" spans="1:18">
      <c r="A3615" s="4">
        <v>46187</v>
      </c>
      <c r="B3615" t="s">
        <v>27</v>
      </c>
      <c r="C3615" t="s">
        <v>6677</v>
      </c>
      <c r="D3615" t="s">
        <v>6678</v>
      </c>
      <c r="E3615">
        <v>55</v>
      </c>
      <c r="F3615" t="s">
        <v>30</v>
      </c>
      <c r="G3615" t="s">
        <v>128</v>
      </c>
      <c r="H3615" t="s">
        <v>416</v>
      </c>
      <c r="I3615" s="6" t="s">
        <v>171</v>
      </c>
      <c r="J3615" s="3">
        <v>46187.593055555553</v>
      </c>
      <c r="K3615" s="7">
        <v>46187.593055555553</v>
      </c>
      <c r="L3615" s="4">
        <v>46187.625</v>
      </c>
      <c r="M3615" s="7">
        <v>46187.625</v>
      </c>
      <c r="N3615">
        <v>60</v>
      </c>
      <c r="O3615">
        <v>46</v>
      </c>
      <c r="P3615" t="s">
        <v>32</v>
      </c>
      <c r="Q3615">
        <v>9</v>
      </c>
      <c r="R3615" t="s">
        <v>26</v>
      </c>
    </row>
    <row r="3616" spans="1:18">
      <c r="A3616" s="3">
        <v>46188</v>
      </c>
      <c r="B3616" t="s">
        <v>89</v>
      </c>
      <c r="C3616" t="s">
        <v>6679</v>
      </c>
      <c r="D3616" t="s">
        <v>6680</v>
      </c>
      <c r="E3616">
        <v>28</v>
      </c>
      <c r="F3616" t="s">
        <v>30</v>
      </c>
      <c r="G3616" t="s">
        <v>22</v>
      </c>
      <c r="H3616" t="s">
        <v>151</v>
      </c>
      <c r="I3616" s="6" t="s">
        <v>64</v>
      </c>
      <c r="J3616" s="4">
        <v>46188.289583333331</v>
      </c>
      <c r="K3616" s="7">
        <v>46188.289583333331</v>
      </c>
      <c r="L3616" s="4">
        <v>46188.328472222223</v>
      </c>
      <c r="M3616" s="7">
        <v>46188.328472222223</v>
      </c>
      <c r="N3616">
        <v>60</v>
      </c>
      <c r="O3616">
        <v>56</v>
      </c>
      <c r="P3616" t="s">
        <v>32</v>
      </c>
      <c r="Q3616">
        <v>5</v>
      </c>
      <c r="R3616" t="s">
        <v>26</v>
      </c>
    </row>
    <row r="3617" spans="1:18">
      <c r="A3617" s="1">
        <v>46188</v>
      </c>
      <c r="B3617" t="s">
        <v>18</v>
      </c>
      <c r="C3617" t="s">
        <v>6681</v>
      </c>
      <c r="D3617" t="s">
        <v>6682</v>
      </c>
      <c r="E3617">
        <v>41</v>
      </c>
      <c r="F3617" t="s">
        <v>30</v>
      </c>
      <c r="G3617" t="s">
        <v>31</v>
      </c>
      <c r="H3617" t="s">
        <v>23</v>
      </c>
      <c r="I3617" s="6" t="s">
        <v>94</v>
      </c>
      <c r="J3617" s="2">
        <v>46188.002083333333</v>
      </c>
      <c r="K3617" s="7">
        <v>46188.002083333333</v>
      </c>
      <c r="L3617" s="6">
        <v>46188.015972222223</v>
      </c>
      <c r="M3617" s="7">
        <v>46188.015972222223</v>
      </c>
      <c r="N3617">
        <v>30</v>
      </c>
      <c r="O3617">
        <v>20</v>
      </c>
      <c r="P3617" t="s">
        <v>32</v>
      </c>
      <c r="Q3617">
        <v>5</v>
      </c>
      <c r="R3617" t="s">
        <v>50</v>
      </c>
    </row>
    <row r="3618" spans="1:18">
      <c r="A3618" s="4">
        <v>46188</v>
      </c>
      <c r="B3618" t="s">
        <v>27</v>
      </c>
      <c r="C3618" t="s">
        <v>6683</v>
      </c>
      <c r="D3618" t="s">
        <v>6684</v>
      </c>
      <c r="E3618">
        <v>82</v>
      </c>
      <c r="F3618" t="s">
        <v>21</v>
      </c>
      <c r="G3618" t="s">
        <v>31</v>
      </c>
      <c r="H3618" t="s">
        <v>154</v>
      </c>
      <c r="I3618" s="6" t="s">
        <v>67</v>
      </c>
      <c r="J3618" s="1">
        <v>46188.493055555547</v>
      </c>
      <c r="K3618" s="7">
        <v>46188.493055555547</v>
      </c>
      <c r="L3618" s="3">
        <v>46188.513194444437</v>
      </c>
      <c r="M3618" s="7">
        <v>46188.513194444437</v>
      </c>
      <c r="N3618">
        <v>30</v>
      </c>
      <c r="O3618">
        <v>29</v>
      </c>
      <c r="P3618" t="s">
        <v>32</v>
      </c>
      <c r="Q3618">
        <v>3</v>
      </c>
      <c r="R3618" t="s">
        <v>26</v>
      </c>
    </row>
    <row r="3619" spans="1:18">
      <c r="A3619" s="6">
        <v>46188</v>
      </c>
      <c r="B3619" t="s">
        <v>27</v>
      </c>
      <c r="C3619" t="s">
        <v>6685</v>
      </c>
      <c r="D3619" t="s">
        <v>6686</v>
      </c>
      <c r="E3619">
        <v>74</v>
      </c>
      <c r="F3619" t="s">
        <v>30</v>
      </c>
      <c r="G3619" t="s">
        <v>48</v>
      </c>
      <c r="H3619" t="s">
        <v>36</v>
      </c>
      <c r="I3619" s="6" t="s">
        <v>24</v>
      </c>
      <c r="J3619" s="2">
        <v>46188.4</v>
      </c>
      <c r="K3619" s="7">
        <v>46188.4</v>
      </c>
      <c r="L3619" s="1">
        <v>46188.470138888893</v>
      </c>
      <c r="M3619" s="7">
        <v>46188.470138888893</v>
      </c>
      <c r="N3619">
        <v>120</v>
      </c>
      <c r="O3619">
        <v>101</v>
      </c>
      <c r="P3619" t="s">
        <v>32</v>
      </c>
      <c r="Q3619">
        <v>5</v>
      </c>
      <c r="R3619" t="s">
        <v>50</v>
      </c>
    </row>
    <row r="3620" spans="1:18">
      <c r="A3620" s="6">
        <v>46188</v>
      </c>
      <c r="B3620" t="s">
        <v>27</v>
      </c>
      <c r="C3620" t="s">
        <v>6687</v>
      </c>
      <c r="D3620" t="s">
        <v>6688</v>
      </c>
      <c r="E3620">
        <v>85</v>
      </c>
      <c r="F3620" t="s">
        <v>30</v>
      </c>
      <c r="G3620" t="s">
        <v>22</v>
      </c>
      <c r="H3620" t="s">
        <v>41</v>
      </c>
      <c r="I3620" s="6" t="s">
        <v>24</v>
      </c>
      <c r="J3620" s="6">
        <v>46188.700694444437</v>
      </c>
      <c r="K3620" s="7">
        <v>46188.700694444437</v>
      </c>
      <c r="L3620" s="4">
        <v>46188.780555555553</v>
      </c>
      <c r="M3620" s="7">
        <v>46188.780555555553</v>
      </c>
      <c r="N3620">
        <v>120</v>
      </c>
      <c r="O3620">
        <v>115</v>
      </c>
      <c r="P3620" t="s">
        <v>32</v>
      </c>
      <c r="Q3620">
        <v>8</v>
      </c>
      <c r="R3620" t="s">
        <v>26</v>
      </c>
    </row>
    <row r="3621" spans="1:18">
      <c r="A3621" s="6">
        <v>46188</v>
      </c>
      <c r="B3621" t="s">
        <v>27</v>
      </c>
      <c r="C3621" t="s">
        <v>6689</v>
      </c>
      <c r="D3621" t="s">
        <v>2095</v>
      </c>
      <c r="E3621">
        <v>33</v>
      </c>
      <c r="F3621" t="s">
        <v>30</v>
      </c>
      <c r="G3621" t="s">
        <v>48</v>
      </c>
      <c r="H3621" t="s">
        <v>36</v>
      </c>
      <c r="I3621" s="6" t="s">
        <v>37</v>
      </c>
      <c r="J3621" s="3">
        <v>46188.478472222218</v>
      </c>
      <c r="K3621" s="7">
        <v>46188.478472222218</v>
      </c>
      <c r="L3621" s="4">
        <v>46188.561805555553</v>
      </c>
      <c r="M3621" s="7">
        <v>46188.561805555553</v>
      </c>
      <c r="N3621">
        <v>120</v>
      </c>
      <c r="O3621">
        <v>120</v>
      </c>
      <c r="P3621" t="s">
        <v>32</v>
      </c>
      <c r="Q3621">
        <v>4</v>
      </c>
      <c r="R3621" t="s">
        <v>50</v>
      </c>
    </row>
    <row r="3622" spans="1:18">
      <c r="A3622" s="4">
        <v>46188</v>
      </c>
      <c r="B3622" t="s">
        <v>18</v>
      </c>
      <c r="C3622" t="s">
        <v>6690</v>
      </c>
      <c r="D3622" t="s">
        <v>1393</v>
      </c>
      <c r="E3622">
        <v>64</v>
      </c>
      <c r="F3622" t="s">
        <v>30</v>
      </c>
      <c r="G3622" t="s">
        <v>31</v>
      </c>
      <c r="H3622" t="s">
        <v>44</v>
      </c>
      <c r="I3622" s="6" t="s">
        <v>45</v>
      </c>
      <c r="J3622" s="1">
        <v>46188.261805555558</v>
      </c>
      <c r="K3622" s="7">
        <v>46188.261805555558</v>
      </c>
      <c r="L3622" s="2">
        <v>46188.338194444441</v>
      </c>
      <c r="M3622" s="7">
        <v>46188.338194444441</v>
      </c>
      <c r="N3622">
        <v>120</v>
      </c>
      <c r="O3622">
        <v>110</v>
      </c>
      <c r="P3622" t="s">
        <v>32</v>
      </c>
      <c r="Q3622">
        <v>5</v>
      </c>
      <c r="R3622" t="s">
        <v>50</v>
      </c>
    </row>
    <row r="3623" spans="1:18">
      <c r="A3623" s="6">
        <v>46188</v>
      </c>
      <c r="B3623" t="s">
        <v>18</v>
      </c>
      <c r="C3623" t="s">
        <v>6691</v>
      </c>
      <c r="D3623" t="s">
        <v>6692</v>
      </c>
      <c r="E3623">
        <v>38</v>
      </c>
      <c r="F3623" t="s">
        <v>21</v>
      </c>
      <c r="G3623" t="s">
        <v>22</v>
      </c>
      <c r="H3623" t="s">
        <v>44</v>
      </c>
      <c r="I3623" s="6" t="s">
        <v>45</v>
      </c>
      <c r="J3623" s="4">
        <v>46188.951388888891</v>
      </c>
      <c r="K3623" s="7">
        <v>46188.951388888891</v>
      </c>
      <c r="L3623" s="4">
        <v>46189.02847222222</v>
      </c>
      <c r="M3623" s="7">
        <v>46189.02847222222</v>
      </c>
      <c r="N3623">
        <v>120</v>
      </c>
      <c r="O3623">
        <v>111</v>
      </c>
      <c r="P3623" t="s">
        <v>32</v>
      </c>
      <c r="Q3623">
        <v>5</v>
      </c>
      <c r="R3623" t="s">
        <v>50</v>
      </c>
    </row>
    <row r="3624" spans="1:18">
      <c r="A3624" s="2">
        <v>46188</v>
      </c>
      <c r="B3624" t="s">
        <v>18</v>
      </c>
      <c r="C3624" t="s">
        <v>6693</v>
      </c>
      <c r="D3624" t="s">
        <v>6694</v>
      </c>
      <c r="E3624">
        <v>58</v>
      </c>
      <c r="F3624" t="s">
        <v>30</v>
      </c>
      <c r="G3624" t="s">
        <v>31</v>
      </c>
      <c r="H3624" t="s">
        <v>58</v>
      </c>
      <c r="I3624" s="6" t="s">
        <v>24</v>
      </c>
      <c r="J3624" s="2">
        <v>46188.207638888889</v>
      </c>
      <c r="K3624" s="7">
        <v>46188.207638888889</v>
      </c>
      <c r="L3624" s="4">
        <v>46188.277777777781</v>
      </c>
      <c r="M3624" s="7">
        <v>46188.277777777781</v>
      </c>
      <c r="N3624">
        <v>120</v>
      </c>
      <c r="O3624">
        <v>101</v>
      </c>
      <c r="P3624" t="s">
        <v>32</v>
      </c>
      <c r="Q3624">
        <v>5</v>
      </c>
      <c r="R3624" t="s">
        <v>26</v>
      </c>
    </row>
    <row r="3625" spans="1:18">
      <c r="A3625" s="6">
        <v>46188</v>
      </c>
      <c r="B3625" t="s">
        <v>18</v>
      </c>
      <c r="C3625" t="s">
        <v>6695</v>
      </c>
      <c r="D3625" t="s">
        <v>6696</v>
      </c>
      <c r="E3625">
        <v>21</v>
      </c>
      <c r="F3625" t="s">
        <v>21</v>
      </c>
      <c r="G3625" t="s">
        <v>22</v>
      </c>
      <c r="H3625" t="s">
        <v>53</v>
      </c>
      <c r="I3625" s="6" t="s">
        <v>45</v>
      </c>
      <c r="J3625" s="1">
        <v>46188.285416666673</v>
      </c>
      <c r="K3625" s="7">
        <v>46188.285416666673</v>
      </c>
      <c r="L3625" s="6">
        <v>46188.367361111108</v>
      </c>
      <c r="M3625" s="7">
        <v>46188.367361111108</v>
      </c>
      <c r="N3625">
        <v>120</v>
      </c>
      <c r="O3625">
        <v>118</v>
      </c>
      <c r="P3625" t="s">
        <v>32</v>
      </c>
      <c r="Q3625">
        <v>3</v>
      </c>
      <c r="R3625" t="s">
        <v>26</v>
      </c>
    </row>
    <row r="3626" spans="1:18">
      <c r="A3626" s="6">
        <v>46188</v>
      </c>
      <c r="B3626" t="s">
        <v>38</v>
      </c>
      <c r="C3626" t="s">
        <v>6697</v>
      </c>
      <c r="D3626" t="s">
        <v>6698</v>
      </c>
      <c r="E3626">
        <v>18</v>
      </c>
      <c r="F3626" t="s">
        <v>21</v>
      </c>
      <c r="G3626" t="s">
        <v>22</v>
      </c>
      <c r="H3626" t="s">
        <v>53</v>
      </c>
      <c r="I3626" s="6" t="s">
        <v>45</v>
      </c>
      <c r="J3626" s="1">
        <v>46188.335416666669</v>
      </c>
      <c r="K3626" s="7">
        <v>46188.335416666669</v>
      </c>
      <c r="L3626" s="2">
        <v>46188.411805555559</v>
      </c>
      <c r="M3626" s="7">
        <v>46188.411805555559</v>
      </c>
      <c r="N3626">
        <v>120</v>
      </c>
      <c r="O3626">
        <v>110</v>
      </c>
      <c r="P3626" t="s">
        <v>32</v>
      </c>
      <c r="Q3626">
        <v>6</v>
      </c>
      <c r="R3626" t="s">
        <v>60</v>
      </c>
    </row>
    <row r="3627" spans="1:18">
      <c r="A3627" s="4">
        <v>46188</v>
      </c>
      <c r="B3627" t="s">
        <v>27</v>
      </c>
      <c r="C3627" t="s">
        <v>6699</v>
      </c>
      <c r="D3627" t="s">
        <v>6700</v>
      </c>
      <c r="E3627">
        <v>63</v>
      </c>
      <c r="F3627" t="s">
        <v>30</v>
      </c>
      <c r="G3627" t="s">
        <v>48</v>
      </c>
      <c r="H3627" t="s">
        <v>63</v>
      </c>
      <c r="I3627" s="6" t="s">
        <v>94</v>
      </c>
      <c r="J3627" s="3">
        <v>46188.777083333327</v>
      </c>
      <c r="K3627" s="7">
        <v>46188.777083333327</v>
      </c>
      <c r="L3627" s="4">
        <v>46188.815972222219</v>
      </c>
      <c r="M3627" s="7">
        <v>46188.815972222219</v>
      </c>
      <c r="N3627">
        <v>60</v>
      </c>
      <c r="O3627">
        <v>56</v>
      </c>
      <c r="P3627" t="s">
        <v>32</v>
      </c>
      <c r="Q3627">
        <v>6</v>
      </c>
      <c r="R3627" t="s">
        <v>50</v>
      </c>
    </row>
    <row r="3628" spans="1:18">
      <c r="A3628" s="4">
        <v>46188</v>
      </c>
      <c r="B3628" t="s">
        <v>18</v>
      </c>
      <c r="C3628" t="s">
        <v>6701</v>
      </c>
      <c r="D3628" t="s">
        <v>3555</v>
      </c>
      <c r="E3628">
        <v>28</v>
      </c>
      <c r="F3628" t="s">
        <v>30</v>
      </c>
      <c r="G3628" t="s">
        <v>78</v>
      </c>
      <c r="H3628" t="s">
        <v>85</v>
      </c>
      <c r="I3628" s="6" t="s">
        <v>24</v>
      </c>
      <c r="J3628" s="1">
        <v>46188.143055555563</v>
      </c>
      <c r="K3628" s="7">
        <v>46188.143055555563</v>
      </c>
      <c r="L3628" s="6">
        <v>46188.211111111108</v>
      </c>
      <c r="M3628" s="7">
        <v>46188.211111111108</v>
      </c>
      <c r="N3628">
        <v>120</v>
      </c>
      <c r="O3628">
        <v>98</v>
      </c>
      <c r="P3628" t="s">
        <v>32</v>
      </c>
      <c r="Q3628">
        <v>5</v>
      </c>
      <c r="R3628" t="s">
        <v>50</v>
      </c>
    </row>
    <row r="3629" spans="1:18">
      <c r="A3629" s="3">
        <v>46188</v>
      </c>
      <c r="B3629" t="s">
        <v>27</v>
      </c>
      <c r="C3629" t="s">
        <v>6702</v>
      </c>
      <c r="D3629" t="s">
        <v>6703</v>
      </c>
      <c r="E3629">
        <v>75</v>
      </c>
      <c r="F3629" t="s">
        <v>30</v>
      </c>
      <c r="G3629" t="s">
        <v>78</v>
      </c>
      <c r="H3629" t="s">
        <v>75</v>
      </c>
      <c r="I3629" s="6" t="s">
        <v>24</v>
      </c>
      <c r="J3629" s="3">
        <v>46188.418749999997</v>
      </c>
      <c r="K3629" s="7">
        <v>46188.418749999997</v>
      </c>
      <c r="L3629" s="6">
        <v>46188.501388888893</v>
      </c>
      <c r="M3629" s="7">
        <v>46188.501388888893</v>
      </c>
      <c r="N3629">
        <v>120</v>
      </c>
      <c r="O3629">
        <v>119</v>
      </c>
      <c r="P3629" t="s">
        <v>32</v>
      </c>
      <c r="Q3629">
        <v>4</v>
      </c>
      <c r="R3629" t="s">
        <v>50</v>
      </c>
    </row>
    <row r="3630" spans="1:18">
      <c r="A3630" s="3">
        <v>46188</v>
      </c>
      <c r="B3630" t="s">
        <v>27</v>
      </c>
      <c r="C3630" t="s">
        <v>6704</v>
      </c>
      <c r="D3630" t="s">
        <v>6705</v>
      </c>
      <c r="E3630">
        <v>83</v>
      </c>
      <c r="F3630" t="s">
        <v>30</v>
      </c>
      <c r="G3630" t="s">
        <v>92</v>
      </c>
      <c r="H3630" t="s">
        <v>253</v>
      </c>
      <c r="I3630" s="6" t="s">
        <v>24</v>
      </c>
      <c r="J3630" s="1">
        <v>46188.736111111109</v>
      </c>
      <c r="K3630" s="7">
        <v>46188.736111111109</v>
      </c>
      <c r="L3630" s="6">
        <v>46188.809027777781</v>
      </c>
      <c r="M3630" s="7">
        <v>46188.809027777781</v>
      </c>
      <c r="N3630">
        <v>120</v>
      </c>
      <c r="O3630">
        <v>105</v>
      </c>
      <c r="P3630" t="s">
        <v>32</v>
      </c>
      <c r="Q3630">
        <v>3</v>
      </c>
      <c r="R3630" t="s">
        <v>26</v>
      </c>
    </row>
    <row r="3631" spans="1:18">
      <c r="A3631" s="1">
        <v>46188</v>
      </c>
      <c r="B3631" t="s">
        <v>89</v>
      </c>
      <c r="C3631" t="s">
        <v>6706</v>
      </c>
      <c r="D3631" t="s">
        <v>6707</v>
      </c>
      <c r="E3631">
        <v>25</v>
      </c>
      <c r="F3631" t="s">
        <v>30</v>
      </c>
      <c r="G3631" t="s">
        <v>92</v>
      </c>
      <c r="H3631" t="s">
        <v>120</v>
      </c>
      <c r="I3631" s="6" t="s">
        <v>24</v>
      </c>
      <c r="J3631" s="3">
        <v>46188.95208333333</v>
      </c>
      <c r="K3631" s="7">
        <v>46188.95208333333</v>
      </c>
      <c r="L3631" s="1">
        <v>46189.03402777778</v>
      </c>
      <c r="M3631" s="7">
        <v>46189.03402777778</v>
      </c>
      <c r="N3631">
        <v>120</v>
      </c>
      <c r="O3631">
        <v>118</v>
      </c>
      <c r="P3631" t="s">
        <v>32</v>
      </c>
      <c r="Q3631">
        <v>3</v>
      </c>
      <c r="R3631" t="s">
        <v>33</v>
      </c>
    </row>
    <row r="3632" spans="1:18">
      <c r="A3632" s="2">
        <v>46188</v>
      </c>
      <c r="B3632" t="s">
        <v>18</v>
      </c>
      <c r="C3632" t="s">
        <v>6708</v>
      </c>
      <c r="D3632" t="s">
        <v>384</v>
      </c>
      <c r="E3632">
        <v>35</v>
      </c>
      <c r="F3632" t="s">
        <v>30</v>
      </c>
      <c r="G3632" t="s">
        <v>78</v>
      </c>
      <c r="H3632" t="s">
        <v>75</v>
      </c>
      <c r="I3632" s="6" t="s">
        <v>37</v>
      </c>
      <c r="J3632" s="6">
        <v>46188.793749999997</v>
      </c>
      <c r="K3632" s="7">
        <v>46188.793749999997</v>
      </c>
      <c r="L3632" s="4">
        <v>46188.867361111108</v>
      </c>
      <c r="M3632" s="7">
        <v>46188.867361111108</v>
      </c>
      <c r="N3632">
        <v>120</v>
      </c>
      <c r="O3632">
        <v>106</v>
      </c>
      <c r="P3632" t="s">
        <v>32</v>
      </c>
      <c r="Q3632">
        <v>5</v>
      </c>
      <c r="R3632" t="s">
        <v>26</v>
      </c>
    </row>
    <row r="3633" spans="1:18">
      <c r="A3633" s="1">
        <v>46188</v>
      </c>
      <c r="B3633" t="s">
        <v>27</v>
      </c>
      <c r="C3633" t="s">
        <v>6709</v>
      </c>
      <c r="D3633" t="s">
        <v>6710</v>
      </c>
      <c r="E3633">
        <v>27</v>
      </c>
      <c r="F3633" t="s">
        <v>30</v>
      </c>
      <c r="G3633" t="s">
        <v>132</v>
      </c>
      <c r="H3633" t="s">
        <v>129</v>
      </c>
      <c r="I3633" s="6" t="s">
        <v>45</v>
      </c>
      <c r="J3633" s="4">
        <v>46188.306944444441</v>
      </c>
      <c r="K3633" s="7">
        <v>46188.306944444441</v>
      </c>
      <c r="L3633" s="2">
        <v>46188.327777777777</v>
      </c>
      <c r="M3633" s="7">
        <v>46188.327777777777</v>
      </c>
      <c r="N3633">
        <v>30</v>
      </c>
      <c r="O3633">
        <v>30</v>
      </c>
      <c r="P3633" t="s">
        <v>32</v>
      </c>
      <c r="Q3633">
        <v>6</v>
      </c>
      <c r="R3633" t="s">
        <v>26</v>
      </c>
    </row>
    <row r="3634" spans="1:18">
      <c r="A3634" s="4">
        <v>46188</v>
      </c>
      <c r="B3634" t="s">
        <v>27</v>
      </c>
      <c r="C3634" t="s">
        <v>6711</v>
      </c>
      <c r="D3634" t="s">
        <v>1753</v>
      </c>
      <c r="E3634">
        <v>38</v>
      </c>
      <c r="F3634" t="s">
        <v>21</v>
      </c>
      <c r="G3634" t="s">
        <v>128</v>
      </c>
      <c r="H3634" t="s">
        <v>129</v>
      </c>
      <c r="I3634" s="6" t="s">
        <v>94</v>
      </c>
      <c r="J3634" s="2">
        <v>46188.57708333333</v>
      </c>
      <c r="K3634" s="7">
        <v>46188.57708333333</v>
      </c>
      <c r="L3634" s="4">
        <v>46188.670138888891</v>
      </c>
      <c r="M3634" s="7">
        <v>46188.670138888891</v>
      </c>
      <c r="N3634">
        <v>60</v>
      </c>
      <c r="O3634">
        <v>134</v>
      </c>
      <c r="P3634" t="s">
        <v>25</v>
      </c>
      <c r="Q3634">
        <v>6</v>
      </c>
      <c r="R3634" t="s">
        <v>50</v>
      </c>
    </row>
    <row r="3635" spans="1:18">
      <c r="A3635" s="2">
        <v>46188</v>
      </c>
      <c r="B3635" t="s">
        <v>38</v>
      </c>
      <c r="C3635" t="s">
        <v>6712</v>
      </c>
      <c r="D3635" t="s">
        <v>6713</v>
      </c>
      <c r="E3635">
        <v>58</v>
      </c>
      <c r="F3635" t="s">
        <v>30</v>
      </c>
      <c r="G3635" t="s">
        <v>136</v>
      </c>
      <c r="H3635" t="s">
        <v>129</v>
      </c>
      <c r="I3635" s="6" t="s">
        <v>110</v>
      </c>
      <c r="J3635" s="6">
        <v>46188.765972222223</v>
      </c>
      <c r="K3635" s="7">
        <v>46188.765972222223</v>
      </c>
      <c r="L3635" s="3">
        <v>46188.785416666673</v>
      </c>
      <c r="M3635" s="7">
        <v>46188.785416666673</v>
      </c>
      <c r="N3635">
        <v>30</v>
      </c>
      <c r="O3635">
        <v>28</v>
      </c>
      <c r="P3635" t="s">
        <v>32</v>
      </c>
      <c r="Q3635">
        <v>9</v>
      </c>
      <c r="R3635" t="s">
        <v>50</v>
      </c>
    </row>
    <row r="3636" spans="1:18">
      <c r="A3636" s="3">
        <v>46188</v>
      </c>
      <c r="B3636" t="s">
        <v>18</v>
      </c>
      <c r="C3636" t="s">
        <v>6714</v>
      </c>
      <c r="D3636" t="s">
        <v>6715</v>
      </c>
      <c r="E3636">
        <v>71</v>
      </c>
      <c r="F3636" t="s">
        <v>30</v>
      </c>
      <c r="G3636" t="s">
        <v>132</v>
      </c>
      <c r="H3636" t="s">
        <v>416</v>
      </c>
      <c r="I3636" s="6" t="s">
        <v>45</v>
      </c>
      <c r="J3636" s="2">
        <v>46188.26666666667</v>
      </c>
      <c r="K3636" s="7">
        <v>46188.26666666667</v>
      </c>
      <c r="L3636" s="6">
        <v>46188.275000000001</v>
      </c>
      <c r="M3636" s="7">
        <v>46188.275000000001</v>
      </c>
      <c r="N3636">
        <v>30</v>
      </c>
      <c r="O3636">
        <v>12</v>
      </c>
      <c r="P3636" t="s">
        <v>32</v>
      </c>
      <c r="Q3636">
        <v>5</v>
      </c>
      <c r="R3636" t="s">
        <v>26</v>
      </c>
    </row>
    <row r="3637" spans="1:18">
      <c r="A3637" s="4">
        <v>46188</v>
      </c>
      <c r="B3637" t="s">
        <v>18</v>
      </c>
      <c r="C3637" t="s">
        <v>6716</v>
      </c>
      <c r="D3637" t="s">
        <v>6717</v>
      </c>
      <c r="E3637">
        <v>68</v>
      </c>
      <c r="F3637" t="s">
        <v>21</v>
      </c>
      <c r="G3637" t="s">
        <v>132</v>
      </c>
      <c r="H3637" t="s">
        <v>416</v>
      </c>
      <c r="I3637" s="6" t="s">
        <v>37</v>
      </c>
      <c r="J3637" s="2">
        <v>46188.181944444441</v>
      </c>
      <c r="K3637" s="7">
        <v>46188.181944444441</v>
      </c>
      <c r="L3637" s="1">
        <v>46188.20208333333</v>
      </c>
      <c r="M3637" s="7">
        <v>46188.20208333333</v>
      </c>
      <c r="N3637">
        <v>30</v>
      </c>
      <c r="O3637">
        <v>29</v>
      </c>
      <c r="P3637" t="s">
        <v>32</v>
      </c>
      <c r="Q3637">
        <v>5</v>
      </c>
      <c r="R3637" t="s">
        <v>26</v>
      </c>
    </row>
    <row r="3638" spans="1:18">
      <c r="A3638" s="6">
        <v>46188</v>
      </c>
      <c r="B3638" t="s">
        <v>18</v>
      </c>
      <c r="C3638" t="s">
        <v>6718</v>
      </c>
      <c r="D3638" t="s">
        <v>6719</v>
      </c>
      <c r="E3638">
        <v>67</v>
      </c>
      <c r="F3638" t="s">
        <v>21</v>
      </c>
      <c r="G3638" t="s">
        <v>136</v>
      </c>
      <c r="H3638" t="s">
        <v>129</v>
      </c>
      <c r="I3638" s="6" t="s">
        <v>37</v>
      </c>
      <c r="J3638" s="2">
        <v>46188.911111111112</v>
      </c>
      <c r="K3638" s="7">
        <v>46188.911111111112</v>
      </c>
      <c r="L3638" s="3">
        <v>46188.92083333333</v>
      </c>
      <c r="M3638" s="7">
        <v>46188.92083333333</v>
      </c>
      <c r="N3638">
        <v>30</v>
      </c>
      <c r="O3638">
        <v>14</v>
      </c>
      <c r="P3638" t="s">
        <v>32</v>
      </c>
      <c r="Q3638">
        <v>5</v>
      </c>
      <c r="R3638" t="s">
        <v>26</v>
      </c>
    </row>
    <row r="3639" spans="1:18">
      <c r="A3639" s="1">
        <v>46188</v>
      </c>
      <c r="B3639" t="s">
        <v>18</v>
      </c>
      <c r="C3639" t="s">
        <v>6720</v>
      </c>
      <c r="D3639" t="s">
        <v>6721</v>
      </c>
      <c r="E3639">
        <v>33</v>
      </c>
      <c r="F3639" t="s">
        <v>21</v>
      </c>
      <c r="G3639" t="s">
        <v>132</v>
      </c>
      <c r="H3639" t="s">
        <v>416</v>
      </c>
      <c r="I3639" s="6" t="s">
        <v>59</v>
      </c>
      <c r="J3639" s="3">
        <v>46188.015972222223</v>
      </c>
      <c r="K3639" s="7">
        <v>46188.015972222223</v>
      </c>
      <c r="L3639" s="4">
        <v>46188.022916666669</v>
      </c>
      <c r="M3639" s="7">
        <v>46188.022916666669</v>
      </c>
      <c r="N3639">
        <v>30</v>
      </c>
      <c r="O3639">
        <v>10</v>
      </c>
      <c r="P3639" t="s">
        <v>32</v>
      </c>
      <c r="Q3639">
        <v>5</v>
      </c>
      <c r="R3639" t="s">
        <v>26</v>
      </c>
    </row>
    <row r="3640" spans="1:18">
      <c r="A3640" s="3">
        <v>46188</v>
      </c>
      <c r="B3640" t="s">
        <v>38</v>
      </c>
      <c r="C3640" t="s">
        <v>6722</v>
      </c>
      <c r="D3640" t="s">
        <v>6723</v>
      </c>
      <c r="E3640">
        <v>71</v>
      </c>
      <c r="F3640" t="s">
        <v>30</v>
      </c>
      <c r="G3640" t="s">
        <v>357</v>
      </c>
      <c r="H3640" t="s">
        <v>364</v>
      </c>
      <c r="I3640" s="6" t="s">
        <v>59</v>
      </c>
      <c r="J3640" s="2">
        <v>46188.706944444442</v>
      </c>
      <c r="K3640" s="7">
        <v>46188.706944444442</v>
      </c>
      <c r="L3640" s="3">
        <v>46188.78402777778</v>
      </c>
      <c r="M3640" s="7">
        <v>46188.78402777778</v>
      </c>
      <c r="N3640">
        <v>60</v>
      </c>
      <c r="O3640">
        <v>111</v>
      </c>
      <c r="P3640" t="s">
        <v>32</v>
      </c>
      <c r="Q3640">
        <v>6</v>
      </c>
      <c r="R3640" t="s">
        <v>50</v>
      </c>
    </row>
    <row r="3641" spans="1:18">
      <c r="A3641" s="3">
        <v>46188</v>
      </c>
      <c r="B3641" t="s">
        <v>18</v>
      </c>
      <c r="C3641" t="s">
        <v>6724</v>
      </c>
      <c r="D3641" t="s">
        <v>6725</v>
      </c>
      <c r="E3641">
        <v>27</v>
      </c>
      <c r="F3641" t="s">
        <v>30</v>
      </c>
      <c r="G3641" t="s">
        <v>140</v>
      </c>
      <c r="H3641" t="s">
        <v>364</v>
      </c>
      <c r="I3641" s="6" t="s">
        <v>24</v>
      </c>
      <c r="J3641" s="6">
        <v>46188.88958333333</v>
      </c>
      <c r="K3641" s="7">
        <v>46188.88958333333</v>
      </c>
      <c r="L3641" s="1">
        <v>46188.927083333343</v>
      </c>
      <c r="M3641" s="7">
        <v>46188.927083333343</v>
      </c>
      <c r="N3641">
        <v>60</v>
      </c>
      <c r="O3641">
        <v>54</v>
      </c>
      <c r="P3641" t="s">
        <v>25</v>
      </c>
      <c r="Q3641">
        <v>5</v>
      </c>
      <c r="R3641" t="s">
        <v>50</v>
      </c>
    </row>
    <row r="3642" spans="1:18">
      <c r="A3642" s="4">
        <v>46189</v>
      </c>
      <c r="B3642" t="s">
        <v>18</v>
      </c>
      <c r="C3642" t="s">
        <v>6726</v>
      </c>
      <c r="D3642" t="s">
        <v>6727</v>
      </c>
      <c r="E3642">
        <v>50</v>
      </c>
      <c r="F3642" t="s">
        <v>30</v>
      </c>
      <c r="G3642" t="s">
        <v>22</v>
      </c>
      <c r="H3642" t="s">
        <v>41</v>
      </c>
      <c r="I3642" s="6" t="s">
        <v>37</v>
      </c>
      <c r="J3642" s="3">
        <v>46189.025000000001</v>
      </c>
      <c r="K3642" s="7">
        <v>46189.025000000001</v>
      </c>
      <c r="L3642" s="1">
        <v>46189.100694444453</v>
      </c>
      <c r="M3642" s="7">
        <v>46189.100694444453</v>
      </c>
      <c r="N3642">
        <v>120</v>
      </c>
      <c r="O3642">
        <v>109</v>
      </c>
      <c r="P3642" t="s">
        <v>32</v>
      </c>
      <c r="Q3642">
        <v>5</v>
      </c>
      <c r="R3642" t="s">
        <v>26</v>
      </c>
    </row>
    <row r="3643" spans="1:18">
      <c r="A3643" s="6">
        <v>46189</v>
      </c>
      <c r="B3643" t="s">
        <v>27</v>
      </c>
      <c r="C3643" t="s">
        <v>6728</v>
      </c>
      <c r="D3643" t="s">
        <v>3537</v>
      </c>
      <c r="E3643">
        <v>29</v>
      </c>
      <c r="F3643" t="s">
        <v>21</v>
      </c>
      <c r="G3643" t="s">
        <v>31</v>
      </c>
      <c r="H3643" t="s">
        <v>41</v>
      </c>
      <c r="I3643" s="6" t="s">
        <v>59</v>
      </c>
      <c r="J3643" s="1">
        <v>46189.559027777781</v>
      </c>
      <c r="K3643" s="7">
        <v>46189.559027777781</v>
      </c>
      <c r="L3643" s="4">
        <v>46189.628472222219</v>
      </c>
      <c r="M3643" s="7">
        <v>46189.628472222219</v>
      </c>
      <c r="N3643">
        <v>120</v>
      </c>
      <c r="O3643">
        <v>100</v>
      </c>
      <c r="P3643" t="s">
        <v>32</v>
      </c>
      <c r="Q3643">
        <v>3</v>
      </c>
      <c r="R3643" t="s">
        <v>26</v>
      </c>
    </row>
    <row r="3644" spans="1:18">
      <c r="A3644" s="4">
        <v>46189</v>
      </c>
      <c r="B3644" t="s">
        <v>89</v>
      </c>
      <c r="C3644" t="s">
        <v>6729</v>
      </c>
      <c r="D3644" t="s">
        <v>6730</v>
      </c>
      <c r="E3644">
        <v>81</v>
      </c>
      <c r="F3644" t="s">
        <v>30</v>
      </c>
      <c r="G3644" t="s">
        <v>31</v>
      </c>
      <c r="H3644" t="s">
        <v>58</v>
      </c>
      <c r="I3644" s="6" t="s">
        <v>59</v>
      </c>
      <c r="J3644" s="4">
        <v>46189.147222222222</v>
      </c>
      <c r="K3644" s="7">
        <v>46189.147222222222</v>
      </c>
      <c r="L3644" s="1">
        <v>46189.215277777781</v>
      </c>
      <c r="M3644" s="7">
        <v>46189.215277777781</v>
      </c>
      <c r="N3644">
        <v>120</v>
      </c>
      <c r="O3644">
        <v>98</v>
      </c>
      <c r="P3644" t="s">
        <v>32</v>
      </c>
      <c r="Q3644">
        <v>5</v>
      </c>
      <c r="R3644" t="s">
        <v>55</v>
      </c>
    </row>
    <row r="3645" spans="1:18">
      <c r="A3645" s="6">
        <v>46189</v>
      </c>
      <c r="B3645" t="s">
        <v>89</v>
      </c>
      <c r="C3645" t="s">
        <v>6731</v>
      </c>
      <c r="D3645" t="s">
        <v>6732</v>
      </c>
      <c r="E3645">
        <v>77</v>
      </c>
      <c r="F3645" t="s">
        <v>30</v>
      </c>
      <c r="G3645" t="s">
        <v>31</v>
      </c>
      <c r="H3645" t="s">
        <v>53</v>
      </c>
      <c r="I3645" s="6" t="s">
        <v>24</v>
      </c>
      <c r="J3645" s="4">
        <v>46189.176388888889</v>
      </c>
      <c r="K3645" s="7">
        <v>46189.176388888889</v>
      </c>
      <c r="L3645" s="1">
        <v>46189.243055555547</v>
      </c>
      <c r="M3645" s="7">
        <v>46189.243055555547</v>
      </c>
      <c r="N3645">
        <v>120</v>
      </c>
      <c r="O3645">
        <v>96</v>
      </c>
      <c r="P3645" t="s">
        <v>32</v>
      </c>
      <c r="Q3645">
        <v>5</v>
      </c>
      <c r="R3645" t="s">
        <v>50</v>
      </c>
    </row>
    <row r="3646" spans="1:18">
      <c r="A3646" s="6">
        <v>46189</v>
      </c>
      <c r="B3646" t="s">
        <v>89</v>
      </c>
      <c r="C3646" t="s">
        <v>6733</v>
      </c>
      <c r="D3646" t="s">
        <v>4314</v>
      </c>
      <c r="E3646">
        <v>61</v>
      </c>
      <c r="F3646" t="s">
        <v>21</v>
      </c>
      <c r="G3646" t="s">
        <v>70</v>
      </c>
      <c r="H3646" t="s">
        <v>191</v>
      </c>
      <c r="I3646" s="6" t="s">
        <v>64</v>
      </c>
      <c r="J3646" s="2">
        <v>46189.261111111111</v>
      </c>
      <c r="K3646" s="7">
        <v>46189.261111111111</v>
      </c>
      <c r="L3646" s="1">
        <v>46189.334027777782</v>
      </c>
      <c r="M3646" s="7">
        <v>46189.334027777782</v>
      </c>
      <c r="N3646">
        <v>120</v>
      </c>
      <c r="O3646">
        <v>105</v>
      </c>
      <c r="P3646" t="s">
        <v>32</v>
      </c>
      <c r="Q3646">
        <v>5</v>
      </c>
      <c r="R3646" t="s">
        <v>26</v>
      </c>
    </row>
    <row r="3647" spans="1:18">
      <c r="A3647" s="3">
        <v>46189</v>
      </c>
      <c r="B3647" t="s">
        <v>18</v>
      </c>
      <c r="C3647" t="s">
        <v>6734</v>
      </c>
      <c r="D3647" t="s">
        <v>6735</v>
      </c>
      <c r="E3647">
        <v>24</v>
      </c>
      <c r="F3647" t="s">
        <v>30</v>
      </c>
      <c r="G3647" t="s">
        <v>78</v>
      </c>
      <c r="H3647" t="s">
        <v>174</v>
      </c>
      <c r="I3647" s="6" t="s">
        <v>110</v>
      </c>
      <c r="J3647" s="1">
        <v>46189.182638888888</v>
      </c>
      <c r="K3647" s="7">
        <v>46189.182638888888</v>
      </c>
      <c r="L3647" s="1">
        <v>46189.275000000001</v>
      </c>
      <c r="M3647" s="7">
        <v>46189.275000000001</v>
      </c>
      <c r="N3647">
        <v>120</v>
      </c>
      <c r="O3647">
        <v>133</v>
      </c>
      <c r="P3647" t="s">
        <v>32</v>
      </c>
      <c r="Q3647">
        <v>5</v>
      </c>
      <c r="R3647" t="s">
        <v>33</v>
      </c>
    </row>
    <row r="3648" spans="1:18">
      <c r="A3648" s="4">
        <v>46189</v>
      </c>
      <c r="B3648" t="s">
        <v>18</v>
      </c>
      <c r="C3648" t="s">
        <v>6736</v>
      </c>
      <c r="D3648" t="s">
        <v>1347</v>
      </c>
      <c r="E3648">
        <v>60</v>
      </c>
      <c r="F3648" t="s">
        <v>21</v>
      </c>
      <c r="G3648" t="s">
        <v>74</v>
      </c>
      <c r="H3648" t="s">
        <v>499</v>
      </c>
      <c r="I3648" s="6" t="s">
        <v>37</v>
      </c>
      <c r="J3648" s="4">
        <v>46189.818055555559</v>
      </c>
      <c r="K3648" s="7">
        <v>46189.818055555559</v>
      </c>
      <c r="L3648" s="1">
        <v>46189.887499999997</v>
      </c>
      <c r="M3648" s="7">
        <v>46189.887499999997</v>
      </c>
      <c r="N3648">
        <v>120</v>
      </c>
      <c r="O3648">
        <v>100</v>
      </c>
      <c r="P3648" t="s">
        <v>32</v>
      </c>
      <c r="Q3648">
        <v>3</v>
      </c>
      <c r="R3648" t="s">
        <v>26</v>
      </c>
    </row>
    <row r="3649" spans="1:18">
      <c r="A3649" s="2">
        <v>46189</v>
      </c>
      <c r="B3649" t="s">
        <v>18</v>
      </c>
      <c r="C3649" t="s">
        <v>6737</v>
      </c>
      <c r="D3649" t="s">
        <v>6738</v>
      </c>
      <c r="E3649">
        <v>19</v>
      </c>
      <c r="F3649" t="s">
        <v>30</v>
      </c>
      <c r="G3649" t="s">
        <v>78</v>
      </c>
      <c r="H3649" t="s">
        <v>71</v>
      </c>
      <c r="I3649" s="6" t="s">
        <v>64</v>
      </c>
      <c r="J3649" s="3">
        <v>46189.064583333333</v>
      </c>
      <c r="K3649" s="7">
        <v>46189.064583333333</v>
      </c>
      <c r="L3649" s="3">
        <v>46189.138194444437</v>
      </c>
      <c r="M3649" s="7">
        <v>46189.138194444437</v>
      </c>
      <c r="N3649">
        <v>120</v>
      </c>
      <c r="O3649">
        <v>106</v>
      </c>
      <c r="P3649" t="s">
        <v>32</v>
      </c>
      <c r="Q3649">
        <v>5</v>
      </c>
      <c r="R3649" t="s">
        <v>50</v>
      </c>
    </row>
    <row r="3650" spans="1:18">
      <c r="A3650" s="2">
        <v>46189</v>
      </c>
      <c r="B3650" t="s">
        <v>27</v>
      </c>
      <c r="C3650" t="s">
        <v>6739</v>
      </c>
      <c r="D3650" t="s">
        <v>6740</v>
      </c>
      <c r="E3650">
        <v>79</v>
      </c>
      <c r="F3650" t="s">
        <v>21</v>
      </c>
      <c r="G3650" t="s">
        <v>74</v>
      </c>
      <c r="H3650" t="s">
        <v>174</v>
      </c>
      <c r="I3650" s="6" t="s">
        <v>24</v>
      </c>
      <c r="J3650" s="6">
        <v>46189.677777777782</v>
      </c>
      <c r="K3650" s="7">
        <v>46189.677777777782</v>
      </c>
      <c r="L3650" s="6">
        <v>46189.756249999999</v>
      </c>
      <c r="M3650" s="7">
        <v>46189.756249999999</v>
      </c>
      <c r="N3650">
        <v>120</v>
      </c>
      <c r="O3650">
        <v>113</v>
      </c>
      <c r="P3650" t="s">
        <v>25</v>
      </c>
      <c r="Q3650">
        <v>3</v>
      </c>
      <c r="R3650" t="s">
        <v>50</v>
      </c>
    </row>
    <row r="3651" spans="1:18">
      <c r="A3651" s="4">
        <v>46189</v>
      </c>
      <c r="B3651" t="s">
        <v>89</v>
      </c>
      <c r="C3651" t="s">
        <v>6741</v>
      </c>
      <c r="D3651" t="s">
        <v>6271</v>
      </c>
      <c r="E3651">
        <v>82</v>
      </c>
      <c r="F3651" t="s">
        <v>21</v>
      </c>
      <c r="G3651" t="s">
        <v>132</v>
      </c>
      <c r="H3651" t="s">
        <v>129</v>
      </c>
      <c r="I3651" s="6" t="s">
        <v>67</v>
      </c>
      <c r="J3651" s="3">
        <v>46189.052777777782</v>
      </c>
      <c r="K3651" s="7">
        <v>46189.052777777782</v>
      </c>
      <c r="L3651" s="1">
        <v>46189.13958333333</v>
      </c>
      <c r="M3651" s="7">
        <v>46189.13958333333</v>
      </c>
      <c r="N3651">
        <v>60</v>
      </c>
      <c r="O3651">
        <v>125</v>
      </c>
      <c r="P3651" t="s">
        <v>25</v>
      </c>
      <c r="Q3651">
        <v>4</v>
      </c>
      <c r="R3651" t="s">
        <v>33</v>
      </c>
    </row>
    <row r="3652" spans="1:18">
      <c r="A3652" s="3">
        <v>46189</v>
      </c>
      <c r="B3652" t="s">
        <v>27</v>
      </c>
      <c r="C3652" t="s">
        <v>6742</v>
      </c>
      <c r="D3652" t="s">
        <v>6743</v>
      </c>
      <c r="E3652">
        <v>31</v>
      </c>
      <c r="F3652" t="s">
        <v>30</v>
      </c>
      <c r="G3652" t="s">
        <v>128</v>
      </c>
      <c r="H3652" t="s">
        <v>290</v>
      </c>
      <c r="I3652" s="6" t="s">
        <v>64</v>
      </c>
      <c r="J3652" s="6">
        <v>46189.398611111108</v>
      </c>
      <c r="K3652" s="7">
        <v>46189.398611111108</v>
      </c>
      <c r="L3652" s="4">
        <v>46189.414583333331</v>
      </c>
      <c r="M3652" s="7">
        <v>46189.414583333331</v>
      </c>
      <c r="N3652">
        <v>30</v>
      </c>
      <c r="O3652">
        <v>23</v>
      </c>
      <c r="P3652" t="s">
        <v>32</v>
      </c>
      <c r="Q3652">
        <v>7</v>
      </c>
      <c r="R3652" t="s">
        <v>26</v>
      </c>
    </row>
    <row r="3653" spans="1:18">
      <c r="A3653" s="4">
        <v>46189</v>
      </c>
      <c r="B3653" t="s">
        <v>27</v>
      </c>
      <c r="C3653" t="s">
        <v>6744</v>
      </c>
      <c r="D3653" t="s">
        <v>6745</v>
      </c>
      <c r="E3653">
        <v>43</v>
      </c>
      <c r="F3653" t="s">
        <v>30</v>
      </c>
      <c r="G3653" t="s">
        <v>140</v>
      </c>
      <c r="H3653" t="s">
        <v>215</v>
      </c>
      <c r="I3653" s="6" t="s">
        <v>45</v>
      </c>
      <c r="J3653" s="6">
        <v>46189.581250000003</v>
      </c>
      <c r="K3653" s="7">
        <v>46189.581250000003</v>
      </c>
      <c r="L3653" s="6">
        <v>46189.652083333327</v>
      </c>
      <c r="M3653" s="7">
        <v>46189.652083333327</v>
      </c>
      <c r="N3653">
        <v>60</v>
      </c>
      <c r="O3653">
        <v>102</v>
      </c>
      <c r="P3653" t="s">
        <v>25</v>
      </c>
      <c r="Q3653">
        <v>6</v>
      </c>
      <c r="R3653" t="s">
        <v>55</v>
      </c>
    </row>
    <row r="3654" spans="1:18">
      <c r="A3654" s="3">
        <v>46189</v>
      </c>
      <c r="B3654" t="s">
        <v>18</v>
      </c>
      <c r="C3654" t="s">
        <v>6746</v>
      </c>
      <c r="D3654" t="s">
        <v>6747</v>
      </c>
      <c r="E3654">
        <v>39</v>
      </c>
      <c r="F3654" t="s">
        <v>30</v>
      </c>
      <c r="G3654" t="s">
        <v>140</v>
      </c>
      <c r="H3654" t="s">
        <v>148</v>
      </c>
      <c r="I3654" s="6" t="s">
        <v>37</v>
      </c>
      <c r="J3654" s="2">
        <v>46189.801388888889</v>
      </c>
      <c r="K3654" s="7">
        <v>46189.801388888889</v>
      </c>
      <c r="L3654" s="6">
        <v>46189.828472222223</v>
      </c>
      <c r="M3654" s="7">
        <v>46189.828472222223</v>
      </c>
      <c r="N3654">
        <v>60</v>
      </c>
      <c r="O3654">
        <v>39</v>
      </c>
      <c r="P3654" t="s">
        <v>32</v>
      </c>
      <c r="Q3654">
        <v>5</v>
      </c>
      <c r="R3654" t="s">
        <v>60</v>
      </c>
    </row>
    <row r="3655" spans="1:18">
      <c r="A3655" s="4">
        <v>46189</v>
      </c>
      <c r="B3655" t="s">
        <v>18</v>
      </c>
      <c r="C3655" t="s">
        <v>6748</v>
      </c>
      <c r="D3655" t="s">
        <v>6749</v>
      </c>
      <c r="E3655">
        <v>71</v>
      </c>
      <c r="F3655" t="s">
        <v>30</v>
      </c>
      <c r="G3655" t="s">
        <v>144</v>
      </c>
      <c r="H3655" t="s">
        <v>364</v>
      </c>
      <c r="I3655" s="6" t="s">
        <v>185</v>
      </c>
      <c r="J3655" s="2">
        <v>46189.859027777777</v>
      </c>
      <c r="K3655" s="7">
        <v>46189.859027777777</v>
      </c>
      <c r="L3655" s="4">
        <v>46190.00277777778</v>
      </c>
      <c r="M3655" s="7">
        <v>46190.00277777778</v>
      </c>
      <c r="N3655">
        <v>120</v>
      </c>
      <c r="O3655">
        <v>207</v>
      </c>
      <c r="P3655" t="s">
        <v>25</v>
      </c>
      <c r="Q3655">
        <v>4</v>
      </c>
      <c r="R3655" t="s">
        <v>55</v>
      </c>
    </row>
    <row r="3656" spans="1:18">
      <c r="A3656" s="3">
        <v>46190</v>
      </c>
      <c r="B3656" t="s">
        <v>27</v>
      </c>
      <c r="C3656" t="s">
        <v>6750</v>
      </c>
      <c r="D3656" t="s">
        <v>2363</v>
      </c>
      <c r="E3656">
        <v>82</v>
      </c>
      <c r="F3656" t="s">
        <v>30</v>
      </c>
      <c r="G3656" t="s">
        <v>22</v>
      </c>
      <c r="H3656" t="s">
        <v>23</v>
      </c>
      <c r="I3656" s="6" t="s">
        <v>171</v>
      </c>
      <c r="J3656" s="4">
        <v>46190.379861111112</v>
      </c>
      <c r="K3656" s="7">
        <v>46190.379861111112</v>
      </c>
      <c r="L3656" s="2">
        <v>46190.390972222223</v>
      </c>
      <c r="M3656" s="7">
        <v>46190.390972222223</v>
      </c>
      <c r="N3656">
        <v>30</v>
      </c>
      <c r="O3656">
        <v>16</v>
      </c>
      <c r="P3656" t="s">
        <v>32</v>
      </c>
      <c r="Q3656">
        <v>9</v>
      </c>
      <c r="R3656" t="s">
        <v>50</v>
      </c>
    </row>
    <row r="3657" spans="1:18">
      <c r="A3657" s="6">
        <v>46190</v>
      </c>
      <c r="B3657" t="s">
        <v>18</v>
      </c>
      <c r="C3657" t="s">
        <v>6751</v>
      </c>
      <c r="D3657" t="s">
        <v>6752</v>
      </c>
      <c r="E3657">
        <v>77</v>
      </c>
      <c r="F3657" t="s">
        <v>30</v>
      </c>
      <c r="G3657" t="s">
        <v>48</v>
      </c>
      <c r="H3657" t="s">
        <v>23</v>
      </c>
      <c r="I3657" s="6" t="s">
        <v>49</v>
      </c>
      <c r="J3657" s="4">
        <v>46190.236805555563</v>
      </c>
      <c r="K3657" s="7">
        <v>46190.236805555563</v>
      </c>
      <c r="L3657" s="3">
        <v>46190.246527777781</v>
      </c>
      <c r="M3657" s="7">
        <v>46190.246527777781</v>
      </c>
      <c r="N3657">
        <v>30</v>
      </c>
      <c r="O3657">
        <v>14</v>
      </c>
      <c r="P3657" t="s">
        <v>25</v>
      </c>
      <c r="Q3657">
        <v>5</v>
      </c>
      <c r="R3657" t="s">
        <v>50</v>
      </c>
    </row>
    <row r="3658" spans="1:18">
      <c r="A3658" s="1">
        <v>46190</v>
      </c>
      <c r="B3658" t="s">
        <v>18</v>
      </c>
      <c r="C3658" t="s">
        <v>6753</v>
      </c>
      <c r="D3658" t="s">
        <v>6754</v>
      </c>
      <c r="E3658">
        <v>28</v>
      </c>
      <c r="F3658" t="s">
        <v>30</v>
      </c>
      <c r="G3658" t="s">
        <v>48</v>
      </c>
      <c r="H3658" t="s">
        <v>154</v>
      </c>
      <c r="I3658" s="6" t="s">
        <v>171</v>
      </c>
      <c r="J3658" s="4">
        <v>46190.097222222219</v>
      </c>
      <c r="K3658" s="7">
        <v>46190.097222222219</v>
      </c>
      <c r="L3658" s="3">
        <v>46190.191666666673</v>
      </c>
      <c r="M3658" s="7">
        <v>46190.191666666673</v>
      </c>
      <c r="N3658">
        <v>30</v>
      </c>
      <c r="O3658">
        <v>136</v>
      </c>
      <c r="P3658" t="s">
        <v>32</v>
      </c>
      <c r="Q3658">
        <v>4</v>
      </c>
      <c r="R3658" t="s">
        <v>26</v>
      </c>
    </row>
    <row r="3659" spans="1:18">
      <c r="A3659" s="4">
        <v>46190</v>
      </c>
      <c r="B3659" t="s">
        <v>18</v>
      </c>
      <c r="C3659" t="s">
        <v>6755</v>
      </c>
      <c r="D3659" t="s">
        <v>6756</v>
      </c>
      <c r="E3659">
        <v>54</v>
      </c>
      <c r="F3659" t="s">
        <v>21</v>
      </c>
      <c r="G3659" t="s">
        <v>22</v>
      </c>
      <c r="H3659" t="s">
        <v>63</v>
      </c>
      <c r="I3659" s="6" t="s">
        <v>59</v>
      </c>
      <c r="J3659" s="6">
        <v>46190.203472222223</v>
      </c>
      <c r="K3659" s="7">
        <v>46190.203472222223</v>
      </c>
      <c r="L3659" s="3">
        <v>46190.277083333327</v>
      </c>
      <c r="M3659" s="7">
        <v>46190.277083333327</v>
      </c>
      <c r="N3659">
        <v>120</v>
      </c>
      <c r="O3659">
        <v>106</v>
      </c>
      <c r="P3659" t="s">
        <v>32</v>
      </c>
      <c r="Q3659">
        <v>5</v>
      </c>
      <c r="R3659" t="s">
        <v>50</v>
      </c>
    </row>
    <row r="3660" spans="1:18">
      <c r="A3660" s="3">
        <v>46190</v>
      </c>
      <c r="B3660" t="s">
        <v>27</v>
      </c>
      <c r="C3660" t="s">
        <v>6757</v>
      </c>
      <c r="D3660" t="s">
        <v>1162</v>
      </c>
      <c r="E3660">
        <v>25</v>
      </c>
      <c r="F3660" t="s">
        <v>30</v>
      </c>
      <c r="G3660" t="s">
        <v>22</v>
      </c>
      <c r="H3660" t="s">
        <v>63</v>
      </c>
      <c r="I3660" s="6" t="s">
        <v>110</v>
      </c>
      <c r="J3660" s="2">
        <v>46190.662499999999</v>
      </c>
      <c r="K3660" s="7">
        <v>46190.662499999999</v>
      </c>
      <c r="L3660" s="4">
        <v>46190.823611111111</v>
      </c>
      <c r="M3660" s="7">
        <v>46190.823611111111</v>
      </c>
      <c r="N3660">
        <v>120</v>
      </c>
      <c r="O3660">
        <v>232</v>
      </c>
      <c r="P3660" t="s">
        <v>32</v>
      </c>
      <c r="Q3660">
        <v>5</v>
      </c>
      <c r="R3660" t="s">
        <v>50</v>
      </c>
    </row>
    <row r="3661" spans="1:18">
      <c r="A3661" s="4">
        <v>46190</v>
      </c>
      <c r="B3661" t="s">
        <v>27</v>
      </c>
      <c r="C3661" t="s">
        <v>6758</v>
      </c>
      <c r="D3661" t="s">
        <v>6759</v>
      </c>
      <c r="E3661">
        <v>51</v>
      </c>
      <c r="F3661" t="s">
        <v>30</v>
      </c>
      <c r="G3661" t="s">
        <v>70</v>
      </c>
      <c r="H3661" t="s">
        <v>97</v>
      </c>
      <c r="I3661" s="6" t="s">
        <v>64</v>
      </c>
      <c r="J3661" s="3">
        <v>46190.785416666673</v>
      </c>
      <c r="K3661" s="7">
        <v>46190.785416666673</v>
      </c>
      <c r="L3661" s="4">
        <v>46190.861111111109</v>
      </c>
      <c r="M3661" s="7">
        <v>46190.861111111109</v>
      </c>
      <c r="N3661">
        <v>120</v>
      </c>
      <c r="O3661">
        <v>109</v>
      </c>
      <c r="P3661" t="s">
        <v>32</v>
      </c>
      <c r="Q3661">
        <v>3</v>
      </c>
      <c r="R3661" t="s">
        <v>55</v>
      </c>
    </row>
    <row r="3662" spans="1:18">
      <c r="A3662" s="6">
        <v>46190</v>
      </c>
      <c r="B3662" t="s">
        <v>18</v>
      </c>
      <c r="C3662" t="s">
        <v>6760</v>
      </c>
      <c r="D3662" t="s">
        <v>3104</v>
      </c>
      <c r="E3662">
        <v>55</v>
      </c>
      <c r="F3662" t="s">
        <v>21</v>
      </c>
      <c r="G3662" t="s">
        <v>78</v>
      </c>
      <c r="H3662" t="s">
        <v>174</v>
      </c>
      <c r="I3662" s="6" t="s">
        <v>24</v>
      </c>
      <c r="J3662" s="4">
        <v>46190.129166666673</v>
      </c>
      <c r="K3662" s="7">
        <v>46190.129166666673</v>
      </c>
      <c r="L3662" s="6">
        <v>46190.209027777782</v>
      </c>
      <c r="M3662" s="7">
        <v>46190.209027777782</v>
      </c>
      <c r="N3662">
        <v>120</v>
      </c>
      <c r="O3662">
        <v>115</v>
      </c>
      <c r="P3662" t="s">
        <v>32</v>
      </c>
      <c r="Q3662">
        <v>5</v>
      </c>
      <c r="R3662" t="s">
        <v>50</v>
      </c>
    </row>
    <row r="3663" spans="1:18">
      <c r="A3663" s="4">
        <v>46190</v>
      </c>
      <c r="B3663" t="s">
        <v>38</v>
      </c>
      <c r="C3663" t="s">
        <v>6761</v>
      </c>
      <c r="D3663" t="s">
        <v>6762</v>
      </c>
      <c r="E3663">
        <v>20</v>
      </c>
      <c r="F3663" t="s">
        <v>21</v>
      </c>
      <c r="G3663" t="s">
        <v>78</v>
      </c>
      <c r="H3663" t="s">
        <v>115</v>
      </c>
      <c r="I3663" s="6" t="s">
        <v>24</v>
      </c>
      <c r="J3663" s="3">
        <v>46190.48541666667</v>
      </c>
      <c r="K3663" s="7">
        <v>46190.48541666667</v>
      </c>
      <c r="L3663" s="1">
        <v>46190.581944444442</v>
      </c>
      <c r="M3663" s="7">
        <v>46190.581944444442</v>
      </c>
      <c r="N3663">
        <v>120</v>
      </c>
      <c r="O3663">
        <v>139</v>
      </c>
      <c r="P3663" t="s">
        <v>32</v>
      </c>
      <c r="Q3663">
        <v>7</v>
      </c>
      <c r="R3663" t="s">
        <v>60</v>
      </c>
    </row>
    <row r="3664" spans="1:18">
      <c r="A3664" s="6">
        <v>46190</v>
      </c>
      <c r="B3664" t="s">
        <v>27</v>
      </c>
      <c r="C3664" t="s">
        <v>6763</v>
      </c>
      <c r="D3664" t="s">
        <v>6764</v>
      </c>
      <c r="E3664">
        <v>77</v>
      </c>
      <c r="F3664" t="s">
        <v>21</v>
      </c>
      <c r="G3664" t="s">
        <v>92</v>
      </c>
      <c r="H3664" t="s">
        <v>246</v>
      </c>
      <c r="I3664" s="6" t="s">
        <v>45</v>
      </c>
      <c r="J3664" s="2">
        <v>46190.5625</v>
      </c>
      <c r="K3664" s="7">
        <v>46190.5625</v>
      </c>
      <c r="L3664" s="4">
        <v>46190.689583333333</v>
      </c>
      <c r="M3664" s="7">
        <v>46190.689583333333</v>
      </c>
      <c r="N3664">
        <v>120</v>
      </c>
      <c r="O3664">
        <v>183</v>
      </c>
      <c r="P3664" t="s">
        <v>25</v>
      </c>
      <c r="Q3664">
        <v>9</v>
      </c>
      <c r="R3664" t="s">
        <v>50</v>
      </c>
    </row>
    <row r="3665" spans="1:18">
      <c r="A3665" s="1">
        <v>46190</v>
      </c>
      <c r="B3665" t="s">
        <v>27</v>
      </c>
      <c r="C3665" t="s">
        <v>6765</v>
      </c>
      <c r="D3665" t="s">
        <v>3371</v>
      </c>
      <c r="E3665">
        <v>63</v>
      </c>
      <c r="F3665" t="s">
        <v>30</v>
      </c>
      <c r="G3665" t="s">
        <v>74</v>
      </c>
      <c r="H3665" t="s">
        <v>97</v>
      </c>
      <c r="I3665" s="6" t="s">
        <v>110</v>
      </c>
      <c r="J3665" s="2">
        <v>46190.441666666673</v>
      </c>
      <c r="K3665" s="7">
        <v>46190.441666666673</v>
      </c>
      <c r="L3665" s="1">
        <v>46190.508333333331</v>
      </c>
      <c r="M3665" s="7">
        <v>46190.508333333331</v>
      </c>
      <c r="N3665">
        <v>120</v>
      </c>
      <c r="O3665">
        <v>96</v>
      </c>
      <c r="P3665" t="s">
        <v>32</v>
      </c>
      <c r="Q3665">
        <v>6</v>
      </c>
      <c r="R3665" t="s">
        <v>26</v>
      </c>
    </row>
    <row r="3666" spans="1:18">
      <c r="A3666" s="6">
        <v>46190</v>
      </c>
      <c r="B3666" t="s">
        <v>38</v>
      </c>
      <c r="C3666" t="s">
        <v>6766</v>
      </c>
      <c r="D3666" t="s">
        <v>6767</v>
      </c>
      <c r="E3666">
        <v>42</v>
      </c>
      <c r="F3666" t="s">
        <v>21</v>
      </c>
      <c r="G3666" t="s">
        <v>70</v>
      </c>
      <c r="H3666" t="s">
        <v>499</v>
      </c>
      <c r="I3666" s="6" t="s">
        <v>45</v>
      </c>
      <c r="J3666" s="1">
        <v>46190.487500000003</v>
      </c>
      <c r="K3666" s="7">
        <v>46190.487500000003</v>
      </c>
      <c r="L3666" s="4">
        <v>46190.570138888892</v>
      </c>
      <c r="M3666" s="7">
        <v>46190.570138888892</v>
      </c>
      <c r="N3666">
        <v>120</v>
      </c>
      <c r="O3666">
        <v>119</v>
      </c>
      <c r="P3666" t="s">
        <v>32</v>
      </c>
      <c r="Q3666">
        <v>9</v>
      </c>
      <c r="R3666" t="s">
        <v>26</v>
      </c>
    </row>
    <row r="3667" spans="1:18">
      <c r="A3667" s="2">
        <v>46190</v>
      </c>
      <c r="B3667" t="s">
        <v>27</v>
      </c>
      <c r="C3667" t="s">
        <v>6768</v>
      </c>
      <c r="D3667" t="s">
        <v>6769</v>
      </c>
      <c r="E3667">
        <v>39</v>
      </c>
      <c r="F3667" t="s">
        <v>30</v>
      </c>
      <c r="G3667" t="s">
        <v>74</v>
      </c>
      <c r="H3667" t="s">
        <v>88</v>
      </c>
      <c r="I3667" s="6" t="s">
        <v>49</v>
      </c>
      <c r="J3667" s="6">
        <v>46190.329861111109</v>
      </c>
      <c r="K3667" s="7">
        <v>46190.329861111109</v>
      </c>
      <c r="L3667" s="3">
        <v>46190.356944444437</v>
      </c>
      <c r="M3667" s="7">
        <v>46190.356944444437</v>
      </c>
      <c r="N3667">
        <v>60</v>
      </c>
      <c r="O3667">
        <v>39</v>
      </c>
      <c r="P3667" t="s">
        <v>32</v>
      </c>
      <c r="Q3667">
        <v>7</v>
      </c>
      <c r="R3667" t="s">
        <v>26</v>
      </c>
    </row>
    <row r="3668" spans="1:18">
      <c r="A3668" s="1">
        <v>46190</v>
      </c>
      <c r="B3668" t="s">
        <v>89</v>
      </c>
      <c r="C3668" t="s">
        <v>6770</v>
      </c>
      <c r="D3668" t="s">
        <v>6771</v>
      </c>
      <c r="E3668">
        <v>47</v>
      </c>
      <c r="F3668" t="s">
        <v>30</v>
      </c>
      <c r="G3668" t="s">
        <v>74</v>
      </c>
      <c r="H3668" t="s">
        <v>177</v>
      </c>
      <c r="I3668" s="6" t="s">
        <v>49</v>
      </c>
      <c r="J3668" s="6">
        <v>46190.84652777778</v>
      </c>
      <c r="K3668" s="7">
        <v>46190.84652777778</v>
      </c>
      <c r="L3668" s="3">
        <v>46190.886805555558</v>
      </c>
      <c r="M3668" s="7">
        <v>46190.886805555558</v>
      </c>
      <c r="N3668">
        <v>60</v>
      </c>
      <c r="O3668">
        <v>58</v>
      </c>
      <c r="P3668" t="s">
        <v>32</v>
      </c>
      <c r="Q3668">
        <v>5</v>
      </c>
      <c r="R3668" t="s">
        <v>55</v>
      </c>
    </row>
    <row r="3669" spans="1:18">
      <c r="A3669" s="1">
        <v>46190</v>
      </c>
      <c r="B3669" t="s">
        <v>27</v>
      </c>
      <c r="C3669" t="s">
        <v>6772</v>
      </c>
      <c r="D3669" t="s">
        <v>6773</v>
      </c>
      <c r="E3669">
        <v>59</v>
      </c>
      <c r="F3669" t="s">
        <v>30</v>
      </c>
      <c r="G3669" t="s">
        <v>78</v>
      </c>
      <c r="H3669" t="s">
        <v>191</v>
      </c>
      <c r="I3669" s="6" t="s">
        <v>45</v>
      </c>
      <c r="J3669" s="6">
        <v>46190.304166666669</v>
      </c>
      <c r="K3669" s="7">
        <v>46190.304166666669</v>
      </c>
      <c r="L3669" s="6">
        <v>46190.387499999997</v>
      </c>
      <c r="M3669" s="7">
        <v>46190.387499999997</v>
      </c>
      <c r="N3669">
        <v>120</v>
      </c>
      <c r="O3669">
        <v>120</v>
      </c>
      <c r="P3669" t="s">
        <v>32</v>
      </c>
      <c r="Q3669">
        <v>9</v>
      </c>
      <c r="R3669" t="s">
        <v>33</v>
      </c>
    </row>
    <row r="3670" spans="1:18">
      <c r="A3670" s="6">
        <v>46190</v>
      </c>
      <c r="B3670" t="s">
        <v>27</v>
      </c>
      <c r="C3670" t="s">
        <v>6774</v>
      </c>
      <c r="D3670" t="s">
        <v>3729</v>
      </c>
      <c r="E3670">
        <v>84</v>
      </c>
      <c r="F3670" t="s">
        <v>21</v>
      </c>
      <c r="G3670" t="s">
        <v>136</v>
      </c>
      <c r="H3670" t="s">
        <v>290</v>
      </c>
      <c r="I3670" s="6" t="s">
        <v>54</v>
      </c>
      <c r="J3670" s="4">
        <v>46190.463194444441</v>
      </c>
      <c r="K3670" s="7">
        <v>46190.463194444441</v>
      </c>
      <c r="L3670" s="1">
        <v>46190.490972222222</v>
      </c>
      <c r="M3670" s="7">
        <v>46190.490972222222</v>
      </c>
      <c r="N3670">
        <v>60</v>
      </c>
      <c r="O3670">
        <v>40</v>
      </c>
      <c r="P3670" t="s">
        <v>32</v>
      </c>
      <c r="Q3670">
        <v>8</v>
      </c>
      <c r="R3670" t="s">
        <v>50</v>
      </c>
    </row>
    <row r="3671" spans="1:18">
      <c r="A3671" s="1">
        <v>46190</v>
      </c>
      <c r="B3671" t="s">
        <v>18</v>
      </c>
      <c r="C3671" t="s">
        <v>6775</v>
      </c>
      <c r="D3671" t="s">
        <v>5749</v>
      </c>
      <c r="E3671">
        <v>28</v>
      </c>
      <c r="F3671" t="s">
        <v>21</v>
      </c>
      <c r="G3671" t="s">
        <v>136</v>
      </c>
      <c r="H3671" t="s">
        <v>419</v>
      </c>
      <c r="I3671" s="6" t="s">
        <v>59</v>
      </c>
      <c r="J3671" s="2">
        <v>46190.839583333327</v>
      </c>
      <c r="K3671" s="7">
        <v>46190.839583333327</v>
      </c>
      <c r="L3671" s="4">
        <v>46190.847222222219</v>
      </c>
      <c r="M3671" s="7">
        <v>46190.847222222219</v>
      </c>
      <c r="N3671">
        <v>30</v>
      </c>
      <c r="O3671">
        <v>11</v>
      </c>
      <c r="P3671" t="s">
        <v>32</v>
      </c>
      <c r="Q3671">
        <v>5</v>
      </c>
      <c r="R3671" t="s">
        <v>50</v>
      </c>
    </row>
    <row r="3672" spans="1:18">
      <c r="A3672" s="6">
        <v>46190</v>
      </c>
      <c r="B3672" t="s">
        <v>18</v>
      </c>
      <c r="C3672" t="s">
        <v>6776</v>
      </c>
      <c r="D3672" t="s">
        <v>1102</v>
      </c>
      <c r="E3672">
        <v>71</v>
      </c>
      <c r="F3672" t="s">
        <v>21</v>
      </c>
      <c r="G3672" t="s">
        <v>132</v>
      </c>
      <c r="H3672" t="s">
        <v>137</v>
      </c>
      <c r="I3672" s="6" t="s">
        <v>59</v>
      </c>
      <c r="J3672" s="6">
        <v>46190.063194444447</v>
      </c>
      <c r="K3672" s="7">
        <v>46190.063194444447</v>
      </c>
      <c r="L3672" s="3">
        <v>46190.083333333343</v>
      </c>
      <c r="M3672" s="7">
        <v>46190.083333333343</v>
      </c>
      <c r="N3672">
        <v>30</v>
      </c>
      <c r="O3672">
        <v>29</v>
      </c>
      <c r="P3672" t="s">
        <v>32</v>
      </c>
      <c r="Q3672">
        <v>5</v>
      </c>
      <c r="R3672" t="s">
        <v>33</v>
      </c>
    </row>
    <row r="3673" spans="1:18">
      <c r="A3673" s="3">
        <v>46191</v>
      </c>
      <c r="B3673" t="s">
        <v>18</v>
      </c>
      <c r="C3673" t="s">
        <v>6777</v>
      </c>
      <c r="D3673" t="s">
        <v>6778</v>
      </c>
      <c r="E3673">
        <v>76</v>
      </c>
      <c r="F3673" t="s">
        <v>21</v>
      </c>
      <c r="G3673" t="s">
        <v>31</v>
      </c>
      <c r="H3673" t="s">
        <v>151</v>
      </c>
      <c r="I3673" s="6" t="s">
        <v>54</v>
      </c>
      <c r="J3673" s="2">
        <v>46191.936111111107</v>
      </c>
      <c r="K3673" s="7">
        <v>46191.936111111107</v>
      </c>
      <c r="L3673" s="2">
        <v>46191.954861111109</v>
      </c>
      <c r="M3673" s="7">
        <v>46191.954861111109</v>
      </c>
      <c r="N3673">
        <v>30</v>
      </c>
      <c r="O3673">
        <v>27</v>
      </c>
      <c r="P3673" t="s">
        <v>32</v>
      </c>
      <c r="Q3673">
        <v>5</v>
      </c>
      <c r="R3673" t="s">
        <v>50</v>
      </c>
    </row>
    <row r="3674" spans="1:18">
      <c r="A3674" s="1">
        <v>46191</v>
      </c>
      <c r="B3674" t="s">
        <v>27</v>
      </c>
      <c r="C3674" t="s">
        <v>6779</v>
      </c>
      <c r="D3674" t="s">
        <v>6780</v>
      </c>
      <c r="E3674">
        <v>52</v>
      </c>
      <c r="F3674" t="s">
        <v>30</v>
      </c>
      <c r="G3674" t="s">
        <v>22</v>
      </c>
      <c r="H3674" t="s">
        <v>23</v>
      </c>
      <c r="I3674" s="6" t="s">
        <v>37</v>
      </c>
      <c r="J3674" s="1">
        <v>46191.383333333331</v>
      </c>
      <c r="K3674" s="7">
        <v>46191.383333333331</v>
      </c>
      <c r="L3674" s="2">
        <v>46191.421527777777</v>
      </c>
      <c r="M3674" s="7">
        <v>46191.421527777777</v>
      </c>
      <c r="N3674">
        <v>60</v>
      </c>
      <c r="O3674">
        <v>55</v>
      </c>
      <c r="P3674" t="s">
        <v>32</v>
      </c>
      <c r="Q3674">
        <v>9</v>
      </c>
      <c r="R3674" t="s">
        <v>50</v>
      </c>
    </row>
    <row r="3675" spans="1:18">
      <c r="A3675" s="2">
        <v>46191</v>
      </c>
      <c r="B3675" t="s">
        <v>27</v>
      </c>
      <c r="C3675" t="s">
        <v>6781</v>
      </c>
      <c r="D3675" t="s">
        <v>6782</v>
      </c>
      <c r="E3675">
        <v>74</v>
      </c>
      <c r="F3675" t="s">
        <v>21</v>
      </c>
      <c r="G3675" t="s">
        <v>48</v>
      </c>
      <c r="H3675" t="s">
        <v>36</v>
      </c>
      <c r="I3675" s="6" t="s">
        <v>24</v>
      </c>
      <c r="J3675" s="1">
        <v>46191.481249999997</v>
      </c>
      <c r="K3675" s="7">
        <v>46191.481249999997</v>
      </c>
      <c r="L3675" s="3">
        <v>46191.554166666669</v>
      </c>
      <c r="M3675" s="7">
        <v>46191.554166666669</v>
      </c>
      <c r="N3675">
        <v>120</v>
      </c>
      <c r="O3675">
        <v>105</v>
      </c>
      <c r="P3675" t="s">
        <v>32</v>
      </c>
      <c r="Q3675">
        <v>8</v>
      </c>
      <c r="R3675" t="s">
        <v>50</v>
      </c>
    </row>
    <row r="3676" spans="1:18">
      <c r="A3676" s="6">
        <v>46191</v>
      </c>
      <c r="B3676" t="s">
        <v>18</v>
      </c>
      <c r="C3676" t="s">
        <v>6783</v>
      </c>
      <c r="D3676" t="s">
        <v>6784</v>
      </c>
      <c r="E3676">
        <v>53</v>
      </c>
      <c r="F3676" t="s">
        <v>21</v>
      </c>
      <c r="G3676" t="s">
        <v>48</v>
      </c>
      <c r="H3676" t="s">
        <v>63</v>
      </c>
      <c r="I3676" s="6" t="s">
        <v>24</v>
      </c>
      <c r="J3676" s="3">
        <v>46191.009027777778</v>
      </c>
      <c r="K3676" s="7">
        <v>46191.009027777778</v>
      </c>
      <c r="L3676" s="6">
        <v>46191.17083333333</v>
      </c>
      <c r="M3676" s="7">
        <v>46191.17083333333</v>
      </c>
      <c r="N3676">
        <v>120</v>
      </c>
      <c r="O3676">
        <v>233</v>
      </c>
      <c r="P3676" t="s">
        <v>25</v>
      </c>
      <c r="Q3676">
        <v>3</v>
      </c>
      <c r="R3676" t="s">
        <v>33</v>
      </c>
    </row>
    <row r="3677" spans="1:18">
      <c r="A3677" s="1">
        <v>46191</v>
      </c>
      <c r="B3677" t="s">
        <v>38</v>
      </c>
      <c r="C3677" t="s">
        <v>6785</v>
      </c>
      <c r="D3677" t="s">
        <v>2536</v>
      </c>
      <c r="E3677">
        <v>60</v>
      </c>
      <c r="F3677" t="s">
        <v>30</v>
      </c>
      <c r="G3677" t="s">
        <v>74</v>
      </c>
      <c r="H3677" t="s">
        <v>180</v>
      </c>
      <c r="I3677" s="6" t="s">
        <v>64</v>
      </c>
      <c r="J3677" s="2">
        <v>46191.364583333343</v>
      </c>
      <c r="K3677" s="7">
        <v>46191.364583333343</v>
      </c>
      <c r="L3677" s="4">
        <v>46191.440972222219</v>
      </c>
      <c r="M3677" s="7">
        <v>46191.440972222219</v>
      </c>
      <c r="N3677">
        <v>120</v>
      </c>
      <c r="O3677">
        <v>110</v>
      </c>
      <c r="P3677" t="s">
        <v>32</v>
      </c>
      <c r="Q3677">
        <v>3</v>
      </c>
      <c r="R3677" t="s">
        <v>26</v>
      </c>
    </row>
    <row r="3678" spans="1:18">
      <c r="A3678" s="1">
        <v>46191</v>
      </c>
      <c r="B3678" t="s">
        <v>18</v>
      </c>
      <c r="C3678" t="s">
        <v>6786</v>
      </c>
      <c r="D3678" t="s">
        <v>6787</v>
      </c>
      <c r="E3678">
        <v>57</v>
      </c>
      <c r="F3678" t="s">
        <v>21</v>
      </c>
      <c r="G3678" t="s">
        <v>92</v>
      </c>
      <c r="H3678" t="s">
        <v>268</v>
      </c>
      <c r="I3678" s="6" t="s">
        <v>24</v>
      </c>
      <c r="J3678" s="1">
        <v>46191.102777777778</v>
      </c>
      <c r="K3678" s="7">
        <v>46191.102777777778</v>
      </c>
      <c r="L3678" s="1">
        <v>46191.248611111107</v>
      </c>
      <c r="M3678" s="7">
        <v>46191.248611111107</v>
      </c>
      <c r="N3678">
        <v>120</v>
      </c>
      <c r="O3678">
        <v>210</v>
      </c>
      <c r="P3678" t="s">
        <v>32</v>
      </c>
      <c r="Q3678">
        <v>5</v>
      </c>
      <c r="R3678" t="s">
        <v>50</v>
      </c>
    </row>
    <row r="3679" spans="1:18">
      <c r="A3679" s="1">
        <v>46191</v>
      </c>
      <c r="B3679" t="s">
        <v>18</v>
      </c>
      <c r="C3679" t="s">
        <v>6788</v>
      </c>
      <c r="D3679" t="s">
        <v>6789</v>
      </c>
      <c r="E3679">
        <v>66</v>
      </c>
      <c r="F3679" t="s">
        <v>21</v>
      </c>
      <c r="G3679" t="s">
        <v>78</v>
      </c>
      <c r="H3679" t="s">
        <v>85</v>
      </c>
      <c r="I3679" s="6" t="s">
        <v>24</v>
      </c>
      <c r="J3679" s="1">
        <v>46191.200694444437</v>
      </c>
      <c r="K3679" s="7">
        <v>46191.200694444437</v>
      </c>
      <c r="L3679" s="4">
        <v>46191.277777777781</v>
      </c>
      <c r="M3679" s="7">
        <v>46191.277777777781</v>
      </c>
      <c r="N3679">
        <v>120</v>
      </c>
      <c r="O3679">
        <v>111</v>
      </c>
      <c r="P3679" t="s">
        <v>32</v>
      </c>
      <c r="Q3679">
        <v>3</v>
      </c>
      <c r="R3679" t="s">
        <v>26</v>
      </c>
    </row>
    <row r="3680" spans="1:18">
      <c r="A3680" s="6">
        <v>46191</v>
      </c>
      <c r="B3680" t="s">
        <v>18</v>
      </c>
      <c r="C3680" t="s">
        <v>6790</v>
      </c>
      <c r="D3680" t="s">
        <v>6791</v>
      </c>
      <c r="E3680">
        <v>71</v>
      </c>
      <c r="F3680" t="s">
        <v>30</v>
      </c>
      <c r="G3680" t="s">
        <v>74</v>
      </c>
      <c r="H3680" t="s">
        <v>79</v>
      </c>
      <c r="I3680" s="6" t="s">
        <v>64</v>
      </c>
      <c r="J3680" s="2">
        <v>46191.792361111111</v>
      </c>
      <c r="K3680" s="7">
        <v>46191.792361111111</v>
      </c>
      <c r="L3680" s="3">
        <v>46191.859027777777</v>
      </c>
      <c r="M3680" s="7">
        <v>46191.859027777777</v>
      </c>
      <c r="N3680">
        <v>120</v>
      </c>
      <c r="O3680">
        <v>96</v>
      </c>
      <c r="P3680" t="s">
        <v>32</v>
      </c>
      <c r="Q3680">
        <v>5</v>
      </c>
      <c r="R3680" t="s">
        <v>26</v>
      </c>
    </row>
    <row r="3681" spans="1:18">
      <c r="A3681" s="3">
        <v>46191</v>
      </c>
      <c r="B3681" t="s">
        <v>27</v>
      </c>
      <c r="C3681" t="s">
        <v>6792</v>
      </c>
      <c r="D3681" t="s">
        <v>6793</v>
      </c>
      <c r="E3681">
        <v>21</v>
      </c>
      <c r="F3681" t="s">
        <v>30</v>
      </c>
      <c r="G3681" t="s">
        <v>92</v>
      </c>
      <c r="H3681" t="s">
        <v>188</v>
      </c>
      <c r="I3681" s="6" t="s">
        <v>54</v>
      </c>
      <c r="J3681" s="1">
        <v>46191.361805555563</v>
      </c>
      <c r="K3681" s="7">
        <v>46191.361805555563</v>
      </c>
      <c r="L3681" s="6">
        <v>46191.39166666667</v>
      </c>
      <c r="M3681" s="7">
        <v>46191.39166666667</v>
      </c>
      <c r="N3681">
        <v>60</v>
      </c>
      <c r="O3681">
        <v>43</v>
      </c>
      <c r="P3681" t="s">
        <v>32</v>
      </c>
      <c r="Q3681">
        <v>9</v>
      </c>
      <c r="R3681" t="s">
        <v>55</v>
      </c>
    </row>
    <row r="3682" spans="1:18">
      <c r="A3682" s="2">
        <v>46191</v>
      </c>
      <c r="B3682" t="s">
        <v>27</v>
      </c>
      <c r="C3682" t="s">
        <v>6794</v>
      </c>
      <c r="D3682" t="s">
        <v>6795</v>
      </c>
      <c r="E3682">
        <v>45</v>
      </c>
      <c r="F3682" t="s">
        <v>30</v>
      </c>
      <c r="G3682" t="s">
        <v>70</v>
      </c>
      <c r="H3682" t="s">
        <v>100</v>
      </c>
      <c r="I3682" s="6" t="s">
        <v>67</v>
      </c>
      <c r="J3682" s="6">
        <v>46191.734027777777</v>
      </c>
      <c r="K3682" s="7">
        <v>46191.734027777777</v>
      </c>
      <c r="L3682" s="6">
        <v>46191.765277777777</v>
      </c>
      <c r="M3682" s="7">
        <v>46191.765277777777</v>
      </c>
      <c r="N3682">
        <v>60</v>
      </c>
      <c r="O3682">
        <v>45</v>
      </c>
      <c r="P3682" t="s">
        <v>32</v>
      </c>
      <c r="Q3682">
        <v>9</v>
      </c>
      <c r="R3682" t="s">
        <v>55</v>
      </c>
    </row>
    <row r="3683" spans="1:18">
      <c r="A3683" s="3">
        <v>46191</v>
      </c>
      <c r="B3683" t="s">
        <v>89</v>
      </c>
      <c r="C3683" t="s">
        <v>6796</v>
      </c>
      <c r="D3683" t="s">
        <v>6797</v>
      </c>
      <c r="E3683">
        <v>71</v>
      </c>
      <c r="F3683" t="s">
        <v>30</v>
      </c>
      <c r="G3683" t="s">
        <v>92</v>
      </c>
      <c r="H3683" t="s">
        <v>88</v>
      </c>
      <c r="I3683" s="6" t="s">
        <v>37</v>
      </c>
      <c r="J3683" s="6">
        <v>46191.0625</v>
      </c>
      <c r="K3683" s="7">
        <v>46191.0625</v>
      </c>
      <c r="L3683" s="2">
        <v>46191.219444444447</v>
      </c>
      <c r="M3683" s="7">
        <v>46191.219444444447</v>
      </c>
      <c r="N3683">
        <v>120</v>
      </c>
      <c r="O3683">
        <v>226</v>
      </c>
      <c r="P3683" t="s">
        <v>32</v>
      </c>
      <c r="Q3683">
        <v>4</v>
      </c>
      <c r="R3683" t="s">
        <v>60</v>
      </c>
    </row>
    <row r="3684" spans="1:18">
      <c r="A3684" s="4">
        <v>46191</v>
      </c>
      <c r="B3684" t="s">
        <v>89</v>
      </c>
      <c r="C3684" t="s">
        <v>6798</v>
      </c>
      <c r="D3684" t="s">
        <v>972</v>
      </c>
      <c r="E3684">
        <v>20</v>
      </c>
      <c r="F3684" t="s">
        <v>21</v>
      </c>
      <c r="G3684" t="s">
        <v>92</v>
      </c>
      <c r="H3684" t="s">
        <v>79</v>
      </c>
      <c r="I3684" s="6" t="s">
        <v>110</v>
      </c>
      <c r="J3684" s="4">
        <v>46191.817361111112</v>
      </c>
      <c r="K3684" s="7">
        <v>46191.817361111112</v>
      </c>
      <c r="L3684" s="4">
        <v>46191.885416666657</v>
      </c>
      <c r="M3684" s="7">
        <v>46191.885416666657</v>
      </c>
      <c r="N3684">
        <v>120</v>
      </c>
      <c r="O3684">
        <v>98</v>
      </c>
      <c r="P3684" t="s">
        <v>32</v>
      </c>
      <c r="Q3684">
        <v>5</v>
      </c>
      <c r="R3684" t="s">
        <v>50</v>
      </c>
    </row>
    <row r="3685" spans="1:18">
      <c r="A3685" s="2">
        <v>46191</v>
      </c>
      <c r="B3685" t="s">
        <v>18</v>
      </c>
      <c r="C3685" t="s">
        <v>6799</v>
      </c>
      <c r="D3685" t="s">
        <v>6800</v>
      </c>
      <c r="E3685">
        <v>80</v>
      </c>
      <c r="F3685" t="s">
        <v>21</v>
      </c>
      <c r="G3685" t="s">
        <v>92</v>
      </c>
      <c r="H3685" t="s">
        <v>79</v>
      </c>
      <c r="I3685" s="6" t="s">
        <v>45</v>
      </c>
      <c r="J3685" s="2">
        <v>46191.913888888892</v>
      </c>
      <c r="K3685" s="7">
        <v>46191.913888888892</v>
      </c>
      <c r="L3685" s="6">
        <v>46191.988888888889</v>
      </c>
      <c r="M3685" s="7">
        <v>46191.988888888889</v>
      </c>
      <c r="N3685">
        <v>120</v>
      </c>
      <c r="O3685">
        <v>108</v>
      </c>
      <c r="P3685" t="s">
        <v>32</v>
      </c>
      <c r="Q3685">
        <v>5</v>
      </c>
      <c r="R3685" t="s">
        <v>50</v>
      </c>
    </row>
    <row r="3686" spans="1:18">
      <c r="A3686" s="2">
        <v>46191</v>
      </c>
      <c r="B3686" t="s">
        <v>27</v>
      </c>
      <c r="C3686" t="s">
        <v>6801</v>
      </c>
      <c r="D3686" t="s">
        <v>1445</v>
      </c>
      <c r="E3686">
        <v>25</v>
      </c>
      <c r="F3686" t="s">
        <v>21</v>
      </c>
      <c r="G3686" t="s">
        <v>92</v>
      </c>
      <c r="H3686" t="s">
        <v>120</v>
      </c>
      <c r="I3686" s="6" t="s">
        <v>110</v>
      </c>
      <c r="J3686" s="3">
        <v>46191.325694444437</v>
      </c>
      <c r="K3686" s="7">
        <v>46191.325694444437</v>
      </c>
      <c r="L3686" s="2">
        <v>46191.406944444447</v>
      </c>
      <c r="M3686" s="7">
        <v>46191.406944444447</v>
      </c>
      <c r="N3686">
        <v>120</v>
      </c>
      <c r="O3686">
        <v>117</v>
      </c>
      <c r="P3686" t="s">
        <v>32</v>
      </c>
      <c r="Q3686">
        <v>6</v>
      </c>
      <c r="R3686" t="s">
        <v>26</v>
      </c>
    </row>
    <row r="3687" spans="1:18">
      <c r="A3687" s="2">
        <v>46191</v>
      </c>
      <c r="B3687" t="s">
        <v>18</v>
      </c>
      <c r="C3687" t="s">
        <v>6802</v>
      </c>
      <c r="D3687" t="s">
        <v>6803</v>
      </c>
      <c r="E3687">
        <v>83</v>
      </c>
      <c r="F3687" t="s">
        <v>30</v>
      </c>
      <c r="G3687" t="s">
        <v>74</v>
      </c>
      <c r="H3687" t="s">
        <v>246</v>
      </c>
      <c r="I3687" s="6" t="s">
        <v>67</v>
      </c>
      <c r="J3687" s="1">
        <v>46191.095138888893</v>
      </c>
      <c r="K3687" s="7">
        <v>46191.095138888893</v>
      </c>
      <c r="L3687" s="6">
        <v>46191.120138888888</v>
      </c>
      <c r="M3687" s="7">
        <v>46191.120138888888</v>
      </c>
      <c r="N3687">
        <v>60</v>
      </c>
      <c r="O3687">
        <v>36</v>
      </c>
      <c r="P3687" t="s">
        <v>32</v>
      </c>
      <c r="Q3687">
        <v>5</v>
      </c>
      <c r="R3687" t="s">
        <v>50</v>
      </c>
    </row>
    <row r="3688" spans="1:18">
      <c r="A3688" s="2">
        <v>46191</v>
      </c>
      <c r="B3688" t="s">
        <v>18</v>
      </c>
      <c r="C3688" t="s">
        <v>6804</v>
      </c>
      <c r="D3688" t="s">
        <v>3475</v>
      </c>
      <c r="E3688">
        <v>62</v>
      </c>
      <c r="F3688" t="s">
        <v>30</v>
      </c>
      <c r="G3688" t="s">
        <v>128</v>
      </c>
      <c r="H3688" t="s">
        <v>137</v>
      </c>
      <c r="I3688" s="6" t="s">
        <v>59</v>
      </c>
      <c r="J3688" s="1">
        <v>46191.063194444447</v>
      </c>
      <c r="K3688" s="7">
        <v>46191.063194444447</v>
      </c>
      <c r="L3688" s="4">
        <v>46191.073611111111</v>
      </c>
      <c r="M3688" s="7">
        <v>46191.073611111111</v>
      </c>
      <c r="N3688">
        <v>30</v>
      </c>
      <c r="O3688">
        <v>15</v>
      </c>
      <c r="P3688" t="s">
        <v>32</v>
      </c>
      <c r="Q3688">
        <v>5</v>
      </c>
      <c r="R3688" t="s">
        <v>26</v>
      </c>
    </row>
    <row r="3689" spans="1:18">
      <c r="A3689" s="4">
        <v>46191</v>
      </c>
      <c r="B3689" t="s">
        <v>27</v>
      </c>
      <c r="C3689" t="s">
        <v>6805</v>
      </c>
      <c r="D3689" t="s">
        <v>6806</v>
      </c>
      <c r="E3689">
        <v>70</v>
      </c>
      <c r="F3689" t="s">
        <v>30</v>
      </c>
      <c r="G3689" t="s">
        <v>132</v>
      </c>
      <c r="H3689" t="s">
        <v>416</v>
      </c>
      <c r="I3689" s="6" t="s">
        <v>24</v>
      </c>
      <c r="J3689" s="4">
        <v>46191.645138888889</v>
      </c>
      <c r="K3689" s="7">
        <v>46191.645138888889</v>
      </c>
      <c r="L3689" s="1">
        <v>46191.725694444453</v>
      </c>
      <c r="M3689" s="7">
        <v>46191.725694444453</v>
      </c>
      <c r="N3689">
        <v>30</v>
      </c>
      <c r="O3689">
        <v>116</v>
      </c>
      <c r="P3689" t="s">
        <v>25</v>
      </c>
      <c r="Q3689">
        <v>4</v>
      </c>
      <c r="R3689" t="s">
        <v>55</v>
      </c>
    </row>
    <row r="3690" spans="1:18">
      <c r="A3690" s="1">
        <v>46191</v>
      </c>
      <c r="B3690" t="s">
        <v>27</v>
      </c>
      <c r="C3690" t="s">
        <v>6807</v>
      </c>
      <c r="D3690" t="s">
        <v>6808</v>
      </c>
      <c r="E3690">
        <v>43</v>
      </c>
      <c r="F3690" t="s">
        <v>30</v>
      </c>
      <c r="G3690" t="s">
        <v>136</v>
      </c>
      <c r="H3690" t="s">
        <v>416</v>
      </c>
      <c r="I3690" s="6" t="s">
        <v>59</v>
      </c>
      <c r="J3690" s="6">
        <v>46191.640972222223</v>
      </c>
      <c r="K3690" s="7">
        <v>46191.640972222223</v>
      </c>
      <c r="L3690" s="2">
        <v>46191.654166666667</v>
      </c>
      <c r="M3690" s="7">
        <v>46191.654166666667</v>
      </c>
      <c r="N3690">
        <v>30</v>
      </c>
      <c r="O3690">
        <v>19</v>
      </c>
      <c r="P3690" t="s">
        <v>32</v>
      </c>
      <c r="Q3690">
        <v>6</v>
      </c>
      <c r="R3690" t="s">
        <v>50</v>
      </c>
    </row>
    <row r="3691" spans="1:18">
      <c r="A3691" s="6">
        <v>46191</v>
      </c>
      <c r="B3691" t="s">
        <v>27</v>
      </c>
      <c r="C3691" t="s">
        <v>6809</v>
      </c>
      <c r="D3691" t="s">
        <v>6810</v>
      </c>
      <c r="E3691">
        <v>84</v>
      </c>
      <c r="F3691" t="s">
        <v>30</v>
      </c>
      <c r="G3691" t="s">
        <v>136</v>
      </c>
      <c r="H3691" t="s">
        <v>416</v>
      </c>
      <c r="I3691" s="6" t="s">
        <v>37</v>
      </c>
      <c r="J3691" s="4">
        <v>46191.501388888893</v>
      </c>
      <c r="K3691" s="7">
        <v>46191.501388888893</v>
      </c>
      <c r="L3691" s="2">
        <v>46191.509722222218</v>
      </c>
      <c r="M3691" s="7">
        <v>46191.509722222218</v>
      </c>
      <c r="N3691">
        <v>30</v>
      </c>
      <c r="O3691">
        <v>12</v>
      </c>
      <c r="P3691" t="s">
        <v>32</v>
      </c>
      <c r="Q3691">
        <v>5</v>
      </c>
      <c r="R3691" t="s">
        <v>26</v>
      </c>
    </row>
    <row r="3692" spans="1:18">
      <c r="A3692" s="2">
        <v>46191</v>
      </c>
      <c r="B3692" t="s">
        <v>18</v>
      </c>
      <c r="C3692" t="s">
        <v>6811</v>
      </c>
      <c r="D3692" t="s">
        <v>6812</v>
      </c>
      <c r="E3692">
        <v>32</v>
      </c>
      <c r="F3692" t="s">
        <v>21</v>
      </c>
      <c r="G3692" t="s">
        <v>128</v>
      </c>
      <c r="H3692" t="s">
        <v>416</v>
      </c>
      <c r="I3692" s="6" t="s">
        <v>59</v>
      </c>
      <c r="J3692" s="3">
        <v>46191.085416666669</v>
      </c>
      <c r="K3692" s="7">
        <v>46191.085416666669</v>
      </c>
      <c r="L3692" s="2">
        <v>46191.105555555558</v>
      </c>
      <c r="M3692" s="7">
        <v>46191.105555555558</v>
      </c>
      <c r="N3692">
        <v>30</v>
      </c>
      <c r="O3692">
        <v>29</v>
      </c>
      <c r="P3692" t="s">
        <v>32</v>
      </c>
      <c r="Q3692">
        <v>5</v>
      </c>
      <c r="R3692" t="s">
        <v>26</v>
      </c>
    </row>
    <row r="3693" spans="1:18">
      <c r="A3693" s="4">
        <v>46191</v>
      </c>
      <c r="B3693" t="s">
        <v>18</v>
      </c>
      <c r="C3693" t="s">
        <v>6813</v>
      </c>
      <c r="D3693" t="s">
        <v>6814</v>
      </c>
      <c r="E3693">
        <v>66</v>
      </c>
      <c r="F3693" t="s">
        <v>30</v>
      </c>
      <c r="G3693" t="s">
        <v>293</v>
      </c>
      <c r="H3693" t="s">
        <v>215</v>
      </c>
      <c r="I3693" s="6" t="s">
        <v>45</v>
      </c>
      <c r="J3693" s="3">
        <v>46191.813194444447</v>
      </c>
      <c r="K3693" s="7">
        <v>46191.813194444447</v>
      </c>
      <c r="L3693" s="6">
        <v>46191.845833333333</v>
      </c>
      <c r="M3693" s="7">
        <v>46191.845833333333</v>
      </c>
      <c r="N3693">
        <v>60</v>
      </c>
      <c r="O3693">
        <v>47</v>
      </c>
      <c r="P3693" t="s">
        <v>32</v>
      </c>
      <c r="Q3693">
        <v>5</v>
      </c>
      <c r="R3693" t="s">
        <v>50</v>
      </c>
    </row>
    <row r="3694" spans="1:18">
      <c r="A3694" s="2">
        <v>46191</v>
      </c>
      <c r="B3694" t="s">
        <v>18</v>
      </c>
      <c r="C3694" t="s">
        <v>6815</v>
      </c>
      <c r="D3694" t="s">
        <v>6462</v>
      </c>
      <c r="E3694">
        <v>57</v>
      </c>
      <c r="F3694" t="s">
        <v>30</v>
      </c>
      <c r="G3694" t="s">
        <v>293</v>
      </c>
      <c r="H3694" t="s">
        <v>215</v>
      </c>
      <c r="I3694" s="6" t="s">
        <v>24</v>
      </c>
      <c r="J3694" s="2">
        <v>46191.962500000001</v>
      </c>
      <c r="K3694" s="7">
        <v>46191.962500000001</v>
      </c>
      <c r="L3694" s="1">
        <v>46191.997916666667</v>
      </c>
      <c r="M3694" s="7">
        <v>46191.997916666667</v>
      </c>
      <c r="N3694">
        <v>60</v>
      </c>
      <c r="O3694">
        <v>51</v>
      </c>
      <c r="P3694" t="s">
        <v>32</v>
      </c>
      <c r="Q3694">
        <v>5</v>
      </c>
      <c r="R3694" t="s">
        <v>26</v>
      </c>
    </row>
    <row r="3695" spans="1:18">
      <c r="A3695" s="6">
        <v>46191</v>
      </c>
      <c r="B3695" t="s">
        <v>38</v>
      </c>
      <c r="C3695" t="s">
        <v>6816</v>
      </c>
      <c r="D3695" t="s">
        <v>6817</v>
      </c>
      <c r="E3695">
        <v>77</v>
      </c>
      <c r="F3695" t="s">
        <v>21</v>
      </c>
      <c r="G3695" t="s">
        <v>144</v>
      </c>
      <c r="H3695" t="s">
        <v>215</v>
      </c>
      <c r="I3695" s="6" t="s">
        <v>59</v>
      </c>
      <c r="J3695" s="2">
        <v>46191.379166666673</v>
      </c>
      <c r="K3695" s="7">
        <v>46191.379166666673</v>
      </c>
      <c r="L3695" s="4">
        <v>46191.405555555553</v>
      </c>
      <c r="M3695" s="7">
        <v>46191.405555555553</v>
      </c>
      <c r="N3695">
        <v>60</v>
      </c>
      <c r="O3695">
        <v>38</v>
      </c>
      <c r="P3695" t="s">
        <v>32</v>
      </c>
      <c r="Q3695">
        <v>9</v>
      </c>
      <c r="R3695" t="s">
        <v>26</v>
      </c>
    </row>
    <row r="3696" spans="1:18">
      <c r="A3696" s="3">
        <v>46191</v>
      </c>
      <c r="B3696" t="s">
        <v>38</v>
      </c>
      <c r="C3696" t="s">
        <v>6818</v>
      </c>
      <c r="D3696" t="s">
        <v>6819</v>
      </c>
      <c r="E3696">
        <v>74</v>
      </c>
      <c r="F3696" t="s">
        <v>30</v>
      </c>
      <c r="G3696" t="s">
        <v>357</v>
      </c>
      <c r="H3696" t="s">
        <v>148</v>
      </c>
      <c r="I3696" s="6" t="s">
        <v>45</v>
      </c>
      <c r="J3696" s="6">
        <v>46191.466666666667</v>
      </c>
      <c r="K3696" s="7">
        <v>46191.466666666667</v>
      </c>
      <c r="L3696" s="4">
        <v>46191.505555555559</v>
      </c>
      <c r="M3696" s="7">
        <v>46191.505555555559</v>
      </c>
      <c r="N3696">
        <v>60</v>
      </c>
      <c r="O3696">
        <v>56</v>
      </c>
      <c r="P3696" t="s">
        <v>32</v>
      </c>
      <c r="Q3696">
        <v>9</v>
      </c>
      <c r="R3696" t="s">
        <v>50</v>
      </c>
    </row>
    <row r="3697" spans="1:18">
      <c r="A3697" s="6">
        <v>46192</v>
      </c>
      <c r="B3697" t="s">
        <v>18</v>
      </c>
      <c r="C3697" t="s">
        <v>6820</v>
      </c>
      <c r="D3697" t="s">
        <v>6821</v>
      </c>
      <c r="E3697">
        <v>33</v>
      </c>
      <c r="F3697" t="s">
        <v>30</v>
      </c>
      <c r="H3697" t="s">
        <v>154</v>
      </c>
      <c r="I3697" s="6" t="s">
        <v>24</v>
      </c>
      <c r="J3697" s="6">
        <v>46192.211805555547</v>
      </c>
      <c r="K3697" s="7">
        <v>46192.211805555547</v>
      </c>
      <c r="L3697" s="2">
        <v>46192.248611111107</v>
      </c>
      <c r="M3697" s="7">
        <v>46192.248611111107</v>
      </c>
      <c r="N3697">
        <v>60</v>
      </c>
      <c r="O3697">
        <v>53</v>
      </c>
      <c r="P3697" t="s">
        <v>32</v>
      </c>
      <c r="Q3697">
        <v>5</v>
      </c>
      <c r="R3697" t="s">
        <v>60</v>
      </c>
    </row>
    <row r="3698" spans="1:18">
      <c r="A3698" s="2">
        <v>46192</v>
      </c>
      <c r="B3698" t="s">
        <v>27</v>
      </c>
      <c r="C3698" t="s">
        <v>6822</v>
      </c>
      <c r="D3698" t="s">
        <v>6823</v>
      </c>
      <c r="E3698">
        <v>53</v>
      </c>
      <c r="F3698" t="s">
        <v>21</v>
      </c>
      <c r="G3698" t="s">
        <v>31</v>
      </c>
      <c r="H3698" t="s">
        <v>151</v>
      </c>
      <c r="I3698" s="6" t="s">
        <v>45</v>
      </c>
      <c r="J3698" s="6">
        <v>46192.77847222222</v>
      </c>
      <c r="K3698" s="7">
        <v>46192.77847222222</v>
      </c>
      <c r="L3698" s="2">
        <v>46192.808333333327</v>
      </c>
      <c r="M3698" s="7">
        <v>46192.808333333327</v>
      </c>
      <c r="N3698">
        <v>60</v>
      </c>
      <c r="O3698">
        <v>43</v>
      </c>
      <c r="P3698" t="s">
        <v>32</v>
      </c>
      <c r="Q3698">
        <v>8</v>
      </c>
      <c r="R3698" t="s">
        <v>26</v>
      </c>
    </row>
    <row r="3699" spans="1:18">
      <c r="A3699" s="4">
        <v>46192</v>
      </c>
      <c r="B3699" t="s">
        <v>27</v>
      </c>
      <c r="C3699" t="s">
        <v>6824</v>
      </c>
      <c r="D3699" t="s">
        <v>6321</v>
      </c>
      <c r="E3699">
        <v>70</v>
      </c>
      <c r="F3699" t="s">
        <v>21</v>
      </c>
      <c r="G3699" t="s">
        <v>48</v>
      </c>
      <c r="H3699" t="s">
        <v>154</v>
      </c>
      <c r="I3699" s="6" t="s">
        <v>64</v>
      </c>
      <c r="J3699" s="3">
        <v>46192.727777777778</v>
      </c>
      <c r="K3699" s="7">
        <v>46192.727777777778</v>
      </c>
      <c r="L3699" s="3">
        <v>46192.757638888892</v>
      </c>
      <c r="M3699" s="7">
        <v>46192.757638888892</v>
      </c>
      <c r="N3699">
        <v>60</v>
      </c>
      <c r="O3699">
        <v>43</v>
      </c>
      <c r="P3699" t="s">
        <v>32</v>
      </c>
      <c r="Q3699">
        <v>8</v>
      </c>
      <c r="R3699" t="s">
        <v>60</v>
      </c>
    </row>
    <row r="3700" spans="1:18">
      <c r="A3700" s="2">
        <v>46192</v>
      </c>
      <c r="B3700" t="s">
        <v>27</v>
      </c>
      <c r="C3700" t="s">
        <v>6825</v>
      </c>
      <c r="D3700" t="s">
        <v>6826</v>
      </c>
      <c r="E3700">
        <v>49</v>
      </c>
      <c r="F3700" t="s">
        <v>21</v>
      </c>
      <c r="G3700" t="s">
        <v>22</v>
      </c>
      <c r="H3700" t="s">
        <v>151</v>
      </c>
      <c r="I3700" s="6" t="s">
        <v>59</v>
      </c>
      <c r="J3700" s="4">
        <v>46192.448611111111</v>
      </c>
      <c r="K3700" s="7">
        <v>46192.448611111111</v>
      </c>
      <c r="L3700" s="4">
        <v>46192.54583333333</v>
      </c>
      <c r="M3700" s="7">
        <v>46192.54583333333</v>
      </c>
      <c r="N3700">
        <v>60</v>
      </c>
      <c r="O3700">
        <v>140</v>
      </c>
      <c r="P3700" t="s">
        <v>32</v>
      </c>
      <c r="Q3700">
        <v>4</v>
      </c>
      <c r="R3700" t="s">
        <v>26</v>
      </c>
    </row>
    <row r="3701" spans="1:18">
      <c r="A3701" s="1">
        <v>46192</v>
      </c>
      <c r="B3701" t="s">
        <v>18</v>
      </c>
      <c r="C3701" t="s">
        <v>6827</v>
      </c>
      <c r="D3701" t="s">
        <v>3477</v>
      </c>
      <c r="E3701">
        <v>66</v>
      </c>
      <c r="F3701" t="s">
        <v>21</v>
      </c>
      <c r="G3701" t="s">
        <v>48</v>
      </c>
      <c r="H3701" t="s">
        <v>23</v>
      </c>
      <c r="I3701" s="6" t="s">
        <v>110</v>
      </c>
      <c r="J3701" s="3">
        <v>46192.194444444453</v>
      </c>
      <c r="K3701" s="7">
        <v>46192.194444444453</v>
      </c>
      <c r="L3701" s="6">
        <v>46192.224999999999</v>
      </c>
      <c r="M3701" s="7">
        <v>46192.224999999999</v>
      </c>
      <c r="N3701">
        <v>60</v>
      </c>
      <c r="O3701">
        <v>44</v>
      </c>
      <c r="P3701" t="s">
        <v>32</v>
      </c>
      <c r="Q3701">
        <v>5</v>
      </c>
      <c r="R3701" t="s">
        <v>33</v>
      </c>
    </row>
    <row r="3702" spans="1:18">
      <c r="A3702" s="3">
        <v>46192</v>
      </c>
      <c r="B3702" t="s">
        <v>89</v>
      </c>
      <c r="C3702" t="s">
        <v>6828</v>
      </c>
      <c r="D3702" t="s">
        <v>6829</v>
      </c>
      <c r="E3702">
        <v>42</v>
      </c>
      <c r="F3702" t="s">
        <v>21</v>
      </c>
      <c r="G3702" t="s">
        <v>22</v>
      </c>
      <c r="H3702" t="s">
        <v>23</v>
      </c>
      <c r="I3702" s="6" t="s">
        <v>59</v>
      </c>
      <c r="J3702" s="6">
        <v>46192.106944444437</v>
      </c>
      <c r="K3702" s="7">
        <v>46192.106944444437</v>
      </c>
      <c r="L3702" s="6">
        <v>46192.134027777778</v>
      </c>
      <c r="M3702" s="7">
        <v>46192.134027777778</v>
      </c>
      <c r="N3702">
        <v>60</v>
      </c>
      <c r="O3702">
        <v>39</v>
      </c>
      <c r="P3702" t="s">
        <v>32</v>
      </c>
      <c r="Q3702">
        <v>5</v>
      </c>
      <c r="R3702" t="s">
        <v>33</v>
      </c>
    </row>
    <row r="3703" spans="1:18">
      <c r="A3703" s="2">
        <v>46192</v>
      </c>
      <c r="B3703" t="s">
        <v>18</v>
      </c>
      <c r="C3703" t="s">
        <v>6830</v>
      </c>
      <c r="D3703" t="s">
        <v>3890</v>
      </c>
      <c r="E3703">
        <v>67</v>
      </c>
      <c r="F3703" t="s">
        <v>21</v>
      </c>
      <c r="G3703" t="s">
        <v>31</v>
      </c>
      <c r="H3703" t="s">
        <v>36</v>
      </c>
      <c r="I3703" s="6" t="s">
        <v>171</v>
      </c>
      <c r="J3703" s="2">
        <v>46192.945833333331</v>
      </c>
      <c r="K3703" s="7">
        <v>46192.945833333331</v>
      </c>
      <c r="L3703" s="6">
        <v>46192.977083333331</v>
      </c>
      <c r="M3703" s="7">
        <v>46192.977083333331</v>
      </c>
      <c r="N3703">
        <v>60</v>
      </c>
      <c r="O3703">
        <v>45</v>
      </c>
      <c r="P3703" t="s">
        <v>32</v>
      </c>
      <c r="Q3703">
        <v>5</v>
      </c>
      <c r="R3703" t="s">
        <v>26</v>
      </c>
    </row>
    <row r="3704" spans="1:18">
      <c r="A3704" s="6">
        <v>46192</v>
      </c>
      <c r="B3704" t="s">
        <v>27</v>
      </c>
      <c r="C3704" t="s">
        <v>6831</v>
      </c>
      <c r="D3704" t="s">
        <v>3890</v>
      </c>
      <c r="E3704">
        <v>51</v>
      </c>
      <c r="F3704" t="s">
        <v>21</v>
      </c>
      <c r="G3704" t="s">
        <v>48</v>
      </c>
      <c r="H3704" t="s">
        <v>44</v>
      </c>
      <c r="I3704" s="6" t="s">
        <v>45</v>
      </c>
      <c r="J3704" s="1">
        <v>46192.756944444453</v>
      </c>
      <c r="K3704" s="7">
        <v>46192.756944444453</v>
      </c>
      <c r="L3704" s="1">
        <v>46192.838888888888</v>
      </c>
      <c r="M3704" s="7">
        <v>46192.838888888888</v>
      </c>
      <c r="N3704">
        <v>120</v>
      </c>
      <c r="O3704">
        <v>118</v>
      </c>
      <c r="P3704" t="s">
        <v>32</v>
      </c>
      <c r="Q3704">
        <v>5</v>
      </c>
      <c r="R3704" t="s">
        <v>50</v>
      </c>
    </row>
    <row r="3705" spans="1:18">
      <c r="A3705" s="2">
        <v>46192</v>
      </c>
      <c r="B3705" t="s">
        <v>18</v>
      </c>
      <c r="C3705" t="s">
        <v>6832</v>
      </c>
      <c r="D3705" t="s">
        <v>6823</v>
      </c>
      <c r="E3705">
        <v>39</v>
      </c>
      <c r="F3705" t="s">
        <v>21</v>
      </c>
      <c r="G3705" t="s">
        <v>48</v>
      </c>
      <c r="H3705" t="s">
        <v>36</v>
      </c>
      <c r="I3705" s="6" t="s">
        <v>59</v>
      </c>
      <c r="J3705" s="6">
        <v>46192.822916666657</v>
      </c>
      <c r="K3705" s="7">
        <v>46192.822916666657</v>
      </c>
      <c r="L3705" s="3">
        <v>46192.895138888889</v>
      </c>
      <c r="M3705" s="7">
        <v>46192.895138888889</v>
      </c>
      <c r="N3705">
        <v>120</v>
      </c>
      <c r="O3705">
        <v>104</v>
      </c>
      <c r="P3705" t="s">
        <v>32</v>
      </c>
      <c r="Q3705">
        <v>5</v>
      </c>
      <c r="R3705" t="s">
        <v>26</v>
      </c>
    </row>
    <row r="3706" spans="1:18">
      <c r="A3706" s="4">
        <v>46192</v>
      </c>
      <c r="B3706" t="s">
        <v>18</v>
      </c>
      <c r="C3706" t="s">
        <v>6833</v>
      </c>
      <c r="D3706" t="s">
        <v>2049</v>
      </c>
      <c r="E3706">
        <v>82</v>
      </c>
      <c r="F3706" t="s">
        <v>21</v>
      </c>
      <c r="G3706" t="s">
        <v>22</v>
      </c>
      <c r="H3706" t="s">
        <v>63</v>
      </c>
      <c r="I3706" s="6" t="s">
        <v>64</v>
      </c>
      <c r="J3706" s="3">
        <v>46192.879166666673</v>
      </c>
      <c r="K3706" s="7">
        <v>46192.879166666673</v>
      </c>
      <c r="L3706" s="3">
        <v>46192.947916666657</v>
      </c>
      <c r="M3706" s="7">
        <v>46192.947916666657</v>
      </c>
      <c r="N3706">
        <v>120</v>
      </c>
      <c r="O3706">
        <v>99</v>
      </c>
      <c r="P3706" t="s">
        <v>32</v>
      </c>
      <c r="Q3706">
        <v>5</v>
      </c>
      <c r="R3706" t="s">
        <v>26</v>
      </c>
    </row>
    <row r="3707" spans="1:18">
      <c r="A3707" s="1">
        <v>46192</v>
      </c>
      <c r="B3707" t="s">
        <v>38</v>
      </c>
      <c r="C3707" t="s">
        <v>6834</v>
      </c>
      <c r="D3707" t="s">
        <v>5043</v>
      </c>
      <c r="E3707">
        <v>24</v>
      </c>
      <c r="F3707" t="s">
        <v>30</v>
      </c>
      <c r="G3707" t="s">
        <v>31</v>
      </c>
      <c r="H3707" t="s">
        <v>53</v>
      </c>
      <c r="I3707" s="6" t="s">
        <v>94</v>
      </c>
      <c r="J3707" s="4">
        <v>46192.693749999999</v>
      </c>
      <c r="K3707" s="7">
        <v>46192.693749999999</v>
      </c>
      <c r="L3707" s="1">
        <v>46192.728472222218</v>
      </c>
      <c r="M3707" s="7">
        <v>46192.728472222218</v>
      </c>
      <c r="N3707">
        <v>60</v>
      </c>
      <c r="O3707">
        <v>50</v>
      </c>
      <c r="P3707" t="s">
        <v>32</v>
      </c>
      <c r="Q3707">
        <v>4</v>
      </c>
      <c r="R3707" t="s">
        <v>26</v>
      </c>
    </row>
    <row r="3708" spans="1:18">
      <c r="A3708" s="2">
        <v>46192</v>
      </c>
      <c r="B3708" t="s">
        <v>27</v>
      </c>
      <c r="C3708" t="s">
        <v>6835</v>
      </c>
      <c r="D3708" t="s">
        <v>4157</v>
      </c>
      <c r="E3708">
        <v>26</v>
      </c>
      <c r="F3708" t="s">
        <v>30</v>
      </c>
      <c r="G3708" t="s">
        <v>92</v>
      </c>
      <c r="H3708" t="s">
        <v>191</v>
      </c>
      <c r="I3708" s="6" t="s">
        <v>94</v>
      </c>
      <c r="J3708" s="1">
        <v>46192.408333333333</v>
      </c>
      <c r="K3708" s="7">
        <v>46192.408333333333</v>
      </c>
      <c r="L3708" s="2">
        <v>46192.443055555559</v>
      </c>
      <c r="M3708" s="7">
        <v>46192.443055555559</v>
      </c>
      <c r="N3708">
        <v>60</v>
      </c>
      <c r="O3708">
        <v>50</v>
      </c>
      <c r="P3708" t="s">
        <v>32</v>
      </c>
      <c r="Q3708">
        <v>4</v>
      </c>
      <c r="R3708" t="s">
        <v>50</v>
      </c>
    </row>
    <row r="3709" spans="1:18">
      <c r="A3709" s="2">
        <v>46192</v>
      </c>
      <c r="B3709" t="s">
        <v>89</v>
      </c>
      <c r="C3709" t="s">
        <v>6836</v>
      </c>
      <c r="D3709" t="s">
        <v>6837</v>
      </c>
      <c r="E3709">
        <v>57</v>
      </c>
      <c r="F3709" t="s">
        <v>30</v>
      </c>
      <c r="G3709" t="s">
        <v>70</v>
      </c>
      <c r="H3709" t="s">
        <v>75</v>
      </c>
      <c r="I3709" s="6" t="s">
        <v>45</v>
      </c>
      <c r="J3709" s="4">
        <v>46192.127083333333</v>
      </c>
      <c r="K3709" s="7">
        <v>46192.127083333333</v>
      </c>
      <c r="L3709" s="6">
        <v>46192.20208333333</v>
      </c>
      <c r="M3709" s="7">
        <v>46192.20208333333</v>
      </c>
      <c r="N3709">
        <v>120</v>
      </c>
      <c r="O3709">
        <v>108</v>
      </c>
      <c r="P3709" t="s">
        <v>32</v>
      </c>
      <c r="Q3709">
        <v>4</v>
      </c>
      <c r="R3709" t="s">
        <v>26</v>
      </c>
    </row>
    <row r="3710" spans="1:18">
      <c r="A3710" s="1">
        <v>46192</v>
      </c>
      <c r="B3710" t="s">
        <v>27</v>
      </c>
      <c r="C3710" t="s">
        <v>6838</v>
      </c>
      <c r="D3710" t="s">
        <v>6839</v>
      </c>
      <c r="E3710">
        <v>76</v>
      </c>
      <c r="F3710" t="s">
        <v>21</v>
      </c>
      <c r="G3710" t="s">
        <v>92</v>
      </c>
      <c r="H3710" t="s">
        <v>253</v>
      </c>
      <c r="I3710" s="6" t="s">
        <v>64</v>
      </c>
      <c r="J3710" s="3">
        <v>46192.314583333333</v>
      </c>
      <c r="K3710" s="7">
        <v>46192.314583333333</v>
      </c>
      <c r="L3710" s="4">
        <v>46192.380555555559</v>
      </c>
      <c r="M3710" s="7">
        <v>46192.380555555559</v>
      </c>
      <c r="N3710">
        <v>120</v>
      </c>
      <c r="O3710">
        <v>95</v>
      </c>
      <c r="P3710" t="s">
        <v>32</v>
      </c>
      <c r="Q3710">
        <v>6</v>
      </c>
      <c r="R3710" t="s">
        <v>60</v>
      </c>
    </row>
    <row r="3711" spans="1:18">
      <c r="A3711" s="4">
        <v>46192</v>
      </c>
      <c r="B3711" t="s">
        <v>38</v>
      </c>
      <c r="C3711" t="s">
        <v>6840</v>
      </c>
      <c r="D3711" t="s">
        <v>3869</v>
      </c>
      <c r="E3711">
        <v>40</v>
      </c>
      <c r="F3711" t="s">
        <v>21</v>
      </c>
      <c r="G3711" t="s">
        <v>92</v>
      </c>
      <c r="H3711" t="s">
        <v>97</v>
      </c>
      <c r="I3711" s="6" t="s">
        <v>37</v>
      </c>
      <c r="J3711" s="1">
        <v>46192.474305555559</v>
      </c>
      <c r="K3711" s="7">
        <v>46192.474305555559</v>
      </c>
      <c r="L3711" s="6">
        <v>46192.557638888888</v>
      </c>
      <c r="M3711" s="7">
        <v>46192.557638888888</v>
      </c>
      <c r="N3711">
        <v>120</v>
      </c>
      <c r="O3711">
        <v>120</v>
      </c>
      <c r="P3711" t="s">
        <v>32</v>
      </c>
      <c r="Q3711">
        <v>9</v>
      </c>
      <c r="R3711" t="s">
        <v>26</v>
      </c>
    </row>
    <row r="3712" spans="1:18">
      <c r="A3712" s="6">
        <v>46192</v>
      </c>
      <c r="B3712" t="s">
        <v>89</v>
      </c>
      <c r="C3712" t="s">
        <v>6841</v>
      </c>
      <c r="D3712" t="s">
        <v>6842</v>
      </c>
      <c r="E3712">
        <v>69</v>
      </c>
      <c r="F3712" t="s">
        <v>21</v>
      </c>
      <c r="G3712" t="s">
        <v>74</v>
      </c>
      <c r="H3712" t="s">
        <v>499</v>
      </c>
      <c r="I3712" s="6" t="s">
        <v>110</v>
      </c>
      <c r="J3712" s="1">
        <v>46192.79583333333</v>
      </c>
      <c r="K3712" s="7">
        <v>46192.79583333333</v>
      </c>
      <c r="L3712" s="3">
        <v>46192.873611111107</v>
      </c>
      <c r="M3712" s="7">
        <v>46192.873611111107</v>
      </c>
      <c r="N3712">
        <v>120</v>
      </c>
      <c r="O3712">
        <v>112</v>
      </c>
      <c r="P3712" t="s">
        <v>32</v>
      </c>
      <c r="Q3712">
        <v>5</v>
      </c>
      <c r="R3712" t="s">
        <v>50</v>
      </c>
    </row>
    <row r="3713" spans="1:18">
      <c r="A3713" s="6">
        <v>46192</v>
      </c>
      <c r="B3713" t="s">
        <v>89</v>
      </c>
      <c r="C3713" t="s">
        <v>6843</v>
      </c>
      <c r="D3713" t="s">
        <v>6844</v>
      </c>
      <c r="E3713">
        <v>25</v>
      </c>
      <c r="F3713" t="s">
        <v>30</v>
      </c>
      <c r="G3713" t="s">
        <v>74</v>
      </c>
      <c r="H3713" t="s">
        <v>246</v>
      </c>
      <c r="I3713" s="6" t="s">
        <v>110</v>
      </c>
      <c r="J3713" s="2">
        <v>46192.8125</v>
      </c>
      <c r="K3713" s="7">
        <v>46192.8125</v>
      </c>
      <c r="L3713" s="2">
        <v>46192.890277777777</v>
      </c>
      <c r="M3713" s="7">
        <v>46192.890277777777</v>
      </c>
      <c r="N3713">
        <v>120</v>
      </c>
      <c r="O3713">
        <v>112</v>
      </c>
      <c r="P3713" t="s">
        <v>32</v>
      </c>
      <c r="Q3713">
        <v>3</v>
      </c>
      <c r="R3713" t="s">
        <v>55</v>
      </c>
    </row>
    <row r="3714" spans="1:18">
      <c r="A3714" s="6">
        <v>46192</v>
      </c>
      <c r="B3714" t="s">
        <v>89</v>
      </c>
      <c r="C3714" t="s">
        <v>6845</v>
      </c>
      <c r="D3714" t="s">
        <v>6846</v>
      </c>
      <c r="E3714">
        <v>65</v>
      </c>
      <c r="F3714" t="s">
        <v>30</v>
      </c>
      <c r="G3714" t="s">
        <v>74</v>
      </c>
      <c r="H3714" t="s">
        <v>85</v>
      </c>
      <c r="I3714" s="6" t="s">
        <v>24</v>
      </c>
      <c r="J3714" s="1">
        <v>46192.009722222218</v>
      </c>
      <c r="K3714" s="7">
        <v>46192.009722222218</v>
      </c>
      <c r="L3714" s="6">
        <v>46192.07916666667</v>
      </c>
      <c r="M3714" s="7">
        <v>46192.07916666667</v>
      </c>
      <c r="N3714">
        <v>120</v>
      </c>
      <c r="O3714">
        <v>100</v>
      </c>
      <c r="P3714" t="s">
        <v>32</v>
      </c>
      <c r="Q3714">
        <v>5</v>
      </c>
      <c r="R3714" t="s">
        <v>26</v>
      </c>
    </row>
    <row r="3715" spans="1:18">
      <c r="A3715" s="3">
        <v>46192</v>
      </c>
      <c r="B3715" t="s">
        <v>27</v>
      </c>
      <c r="C3715" t="s">
        <v>6847</v>
      </c>
      <c r="D3715" t="s">
        <v>6848</v>
      </c>
      <c r="E3715">
        <v>26</v>
      </c>
      <c r="F3715" t="s">
        <v>21</v>
      </c>
      <c r="G3715" t="s">
        <v>70</v>
      </c>
      <c r="H3715" t="s">
        <v>529</v>
      </c>
      <c r="I3715" s="6" t="s">
        <v>94</v>
      </c>
      <c r="J3715" s="3">
        <v>46192.613194444442</v>
      </c>
      <c r="K3715" s="7">
        <v>46192.613194444442</v>
      </c>
      <c r="L3715" s="6">
        <v>46192.64166666667</v>
      </c>
      <c r="M3715" s="7">
        <v>46192.64166666667</v>
      </c>
      <c r="N3715">
        <v>60</v>
      </c>
      <c r="O3715">
        <v>41</v>
      </c>
      <c r="P3715" t="s">
        <v>32</v>
      </c>
      <c r="Q3715">
        <v>6</v>
      </c>
      <c r="R3715" t="s">
        <v>50</v>
      </c>
    </row>
    <row r="3716" spans="1:18">
      <c r="A3716" s="2">
        <v>46192</v>
      </c>
      <c r="B3716" t="s">
        <v>89</v>
      </c>
      <c r="C3716" t="s">
        <v>6849</v>
      </c>
      <c r="D3716" t="s">
        <v>1278</v>
      </c>
      <c r="E3716">
        <v>73</v>
      </c>
      <c r="F3716" t="s">
        <v>21</v>
      </c>
      <c r="G3716" t="s">
        <v>70</v>
      </c>
      <c r="H3716" t="s">
        <v>82</v>
      </c>
      <c r="I3716" s="6" t="s">
        <v>24</v>
      </c>
      <c r="J3716" s="4">
        <v>46192.931944444441</v>
      </c>
      <c r="K3716" s="7">
        <v>46192.931944444441</v>
      </c>
      <c r="L3716" s="1">
        <v>46193.012499999997</v>
      </c>
      <c r="M3716" s="7">
        <v>46193.012499999997</v>
      </c>
      <c r="N3716">
        <v>120</v>
      </c>
      <c r="O3716">
        <v>116</v>
      </c>
      <c r="P3716" t="s">
        <v>32</v>
      </c>
      <c r="Q3716">
        <v>5</v>
      </c>
      <c r="R3716" t="s">
        <v>26</v>
      </c>
    </row>
    <row r="3717" spans="1:18">
      <c r="A3717" s="1">
        <v>46192</v>
      </c>
      <c r="B3717" t="s">
        <v>18</v>
      </c>
      <c r="C3717" t="s">
        <v>6850</v>
      </c>
      <c r="D3717" t="s">
        <v>6851</v>
      </c>
      <c r="E3717">
        <v>67</v>
      </c>
      <c r="F3717" t="s">
        <v>21</v>
      </c>
      <c r="H3717" t="s">
        <v>97</v>
      </c>
      <c r="I3717" s="6" t="s">
        <v>59</v>
      </c>
      <c r="J3717" s="3">
        <v>46192.993055555547</v>
      </c>
      <c r="K3717" s="7">
        <v>46192.993055555547</v>
      </c>
      <c r="L3717" s="2">
        <v>46193.145138888889</v>
      </c>
      <c r="M3717" s="7">
        <v>46193.145138888889</v>
      </c>
      <c r="N3717">
        <v>120</v>
      </c>
      <c r="O3717">
        <v>219</v>
      </c>
      <c r="P3717" t="s">
        <v>32</v>
      </c>
      <c r="Q3717">
        <v>5</v>
      </c>
      <c r="R3717" t="s">
        <v>55</v>
      </c>
    </row>
    <row r="3718" spans="1:18">
      <c r="A3718" s="6">
        <v>46192</v>
      </c>
      <c r="B3718" t="s">
        <v>27</v>
      </c>
      <c r="C3718" t="s">
        <v>6852</v>
      </c>
      <c r="D3718" t="s">
        <v>6853</v>
      </c>
      <c r="E3718">
        <v>79</v>
      </c>
      <c r="F3718" t="s">
        <v>30</v>
      </c>
      <c r="G3718" t="s">
        <v>70</v>
      </c>
      <c r="H3718" t="s">
        <v>115</v>
      </c>
      <c r="I3718" s="6" t="s">
        <v>37</v>
      </c>
      <c r="J3718" s="1">
        <v>46192.724305555559</v>
      </c>
      <c r="K3718" s="7">
        <v>46192.724305555559</v>
      </c>
      <c r="L3718" s="1">
        <v>46192.790277777778</v>
      </c>
      <c r="M3718" s="7">
        <v>46192.790277777778</v>
      </c>
      <c r="N3718">
        <v>120</v>
      </c>
      <c r="O3718">
        <v>95</v>
      </c>
      <c r="P3718" t="s">
        <v>32</v>
      </c>
      <c r="Q3718">
        <v>6</v>
      </c>
      <c r="R3718" t="s">
        <v>50</v>
      </c>
    </row>
    <row r="3719" spans="1:18">
      <c r="A3719" s="4">
        <v>46192</v>
      </c>
      <c r="B3719" t="s">
        <v>18</v>
      </c>
      <c r="C3719" t="s">
        <v>6854</v>
      </c>
      <c r="D3719" t="s">
        <v>5591</v>
      </c>
      <c r="E3719">
        <v>78</v>
      </c>
      <c r="F3719" t="s">
        <v>30</v>
      </c>
      <c r="G3719" t="s">
        <v>132</v>
      </c>
      <c r="H3719" t="s">
        <v>133</v>
      </c>
      <c r="I3719" s="6"/>
      <c r="J3719" s="4">
        <v>46192.168749999997</v>
      </c>
      <c r="K3719" s="7">
        <v>46192.168749999997</v>
      </c>
      <c r="L3719" s="2">
        <v>46192.179861111108</v>
      </c>
      <c r="M3719" s="7">
        <v>46192.179861111108</v>
      </c>
      <c r="N3719">
        <v>30</v>
      </c>
      <c r="O3719">
        <v>16</v>
      </c>
      <c r="P3719" t="s">
        <v>32</v>
      </c>
      <c r="Q3719">
        <v>5</v>
      </c>
      <c r="R3719" t="s">
        <v>50</v>
      </c>
    </row>
    <row r="3720" spans="1:18">
      <c r="A3720" s="2">
        <v>46192</v>
      </c>
      <c r="B3720" t="s">
        <v>18</v>
      </c>
      <c r="C3720" t="s">
        <v>6855</v>
      </c>
      <c r="D3720" t="s">
        <v>6856</v>
      </c>
      <c r="E3720">
        <v>32</v>
      </c>
      <c r="F3720" t="s">
        <v>30</v>
      </c>
      <c r="G3720" t="s">
        <v>136</v>
      </c>
      <c r="H3720" t="s">
        <v>133</v>
      </c>
      <c r="I3720" s="6" t="s">
        <v>54</v>
      </c>
      <c r="J3720" s="2">
        <v>46192.197916666657</v>
      </c>
      <c r="K3720" s="7">
        <v>46192.197916666657</v>
      </c>
      <c r="L3720" s="6">
        <v>46192.238194444442</v>
      </c>
      <c r="M3720" s="7">
        <v>46192.238194444442</v>
      </c>
      <c r="N3720">
        <v>60</v>
      </c>
      <c r="O3720">
        <v>58</v>
      </c>
      <c r="P3720" t="s">
        <v>32</v>
      </c>
      <c r="Q3720">
        <v>5</v>
      </c>
      <c r="R3720" t="s">
        <v>33</v>
      </c>
    </row>
    <row r="3721" spans="1:18">
      <c r="A3721" s="3">
        <v>46192</v>
      </c>
      <c r="B3721" t="s">
        <v>27</v>
      </c>
      <c r="C3721" t="s">
        <v>6857</v>
      </c>
      <c r="D3721" t="s">
        <v>4743</v>
      </c>
      <c r="E3721">
        <v>39</v>
      </c>
      <c r="F3721" t="s">
        <v>21</v>
      </c>
      <c r="G3721" t="s">
        <v>128</v>
      </c>
      <c r="H3721" t="s">
        <v>133</v>
      </c>
      <c r="I3721" s="6" t="s">
        <v>24</v>
      </c>
      <c r="J3721" s="3">
        <v>46192.745833333327</v>
      </c>
      <c r="K3721" s="7">
        <v>46192.745833333327</v>
      </c>
      <c r="L3721" s="2">
        <v>46192.763888888891</v>
      </c>
      <c r="M3721" s="7">
        <v>46192.763888888891</v>
      </c>
      <c r="N3721">
        <v>30</v>
      </c>
      <c r="O3721">
        <v>26</v>
      </c>
      <c r="P3721" t="s">
        <v>32</v>
      </c>
      <c r="Q3721">
        <v>3</v>
      </c>
      <c r="R3721" t="s">
        <v>50</v>
      </c>
    </row>
    <row r="3722" spans="1:18">
      <c r="A3722" s="4">
        <v>46192</v>
      </c>
      <c r="B3722" t="s">
        <v>27</v>
      </c>
      <c r="C3722" t="s">
        <v>6858</v>
      </c>
      <c r="D3722" t="s">
        <v>5011</v>
      </c>
      <c r="E3722">
        <v>29</v>
      </c>
      <c r="F3722" t="s">
        <v>30</v>
      </c>
      <c r="G3722" t="s">
        <v>136</v>
      </c>
      <c r="H3722" t="s">
        <v>419</v>
      </c>
      <c r="I3722" s="6" t="s">
        <v>185</v>
      </c>
      <c r="J3722" s="1">
        <v>46192.620138888888</v>
      </c>
      <c r="K3722" s="7">
        <v>46192.620138888888</v>
      </c>
      <c r="L3722" s="4">
        <v>46192.654861111107</v>
      </c>
      <c r="M3722" s="7">
        <v>46192.654861111107</v>
      </c>
      <c r="N3722">
        <v>60</v>
      </c>
      <c r="O3722">
        <v>50</v>
      </c>
      <c r="P3722" t="s">
        <v>25</v>
      </c>
      <c r="Q3722">
        <v>8</v>
      </c>
      <c r="R3722" t="s">
        <v>50</v>
      </c>
    </row>
    <row r="3723" spans="1:18">
      <c r="A3723" s="3">
        <v>46192</v>
      </c>
      <c r="B3723" t="s">
        <v>27</v>
      </c>
      <c r="C3723" t="s">
        <v>6859</v>
      </c>
      <c r="D3723" t="s">
        <v>1794</v>
      </c>
      <c r="E3723">
        <v>78</v>
      </c>
      <c r="F3723" t="s">
        <v>30</v>
      </c>
      <c r="G3723" t="s">
        <v>128</v>
      </c>
      <c r="H3723" t="s">
        <v>416</v>
      </c>
      <c r="I3723" s="6" t="s">
        <v>37</v>
      </c>
      <c r="J3723" s="3">
        <v>46192.31527777778</v>
      </c>
      <c r="K3723" s="7">
        <v>46192.31527777778</v>
      </c>
      <c r="L3723" s="3">
        <v>46192.390277777777</v>
      </c>
      <c r="M3723" s="7">
        <v>46192.390277777777</v>
      </c>
      <c r="N3723">
        <v>30</v>
      </c>
      <c r="O3723">
        <v>108</v>
      </c>
      <c r="P3723" t="s">
        <v>32</v>
      </c>
      <c r="Q3723">
        <v>3</v>
      </c>
      <c r="R3723" t="s">
        <v>33</v>
      </c>
    </row>
    <row r="3724" spans="1:18">
      <c r="A3724" s="3">
        <v>46192</v>
      </c>
      <c r="B3724" t="s">
        <v>38</v>
      </c>
      <c r="C3724" t="s">
        <v>6860</v>
      </c>
      <c r="D3724" t="s">
        <v>6861</v>
      </c>
      <c r="E3724">
        <v>58</v>
      </c>
      <c r="F3724" t="s">
        <v>21</v>
      </c>
      <c r="G3724" t="s">
        <v>293</v>
      </c>
      <c r="H3724" t="s">
        <v>141</v>
      </c>
      <c r="I3724" s="6" t="s">
        <v>59</v>
      </c>
      <c r="J3724" s="4">
        <v>46192.479166666657</v>
      </c>
      <c r="K3724" s="7">
        <v>46192.479166666657</v>
      </c>
      <c r="L3724" s="2">
        <v>46192.511111111111</v>
      </c>
      <c r="M3724" s="7">
        <v>46192.511111111111</v>
      </c>
      <c r="N3724">
        <v>60</v>
      </c>
      <c r="O3724">
        <v>46</v>
      </c>
      <c r="P3724" t="s">
        <v>32</v>
      </c>
      <c r="Q3724">
        <v>7</v>
      </c>
      <c r="R3724" t="s">
        <v>50</v>
      </c>
    </row>
    <row r="3725" spans="1:18">
      <c r="A3725" s="3">
        <v>46192</v>
      </c>
      <c r="B3725" t="s">
        <v>38</v>
      </c>
      <c r="C3725" t="s">
        <v>6862</v>
      </c>
      <c r="D3725" t="s">
        <v>6863</v>
      </c>
      <c r="E3725">
        <v>48</v>
      </c>
      <c r="F3725" t="s">
        <v>21</v>
      </c>
      <c r="G3725" t="s">
        <v>293</v>
      </c>
      <c r="H3725" t="s">
        <v>141</v>
      </c>
      <c r="I3725" s="6" t="s">
        <v>24</v>
      </c>
      <c r="J3725" s="1">
        <v>46192.301388888889</v>
      </c>
      <c r="K3725" s="7">
        <v>46192.301388888889</v>
      </c>
      <c r="L3725" s="1">
        <v>46192.336805555547</v>
      </c>
      <c r="M3725" s="7">
        <v>46192.336805555547</v>
      </c>
      <c r="N3725">
        <v>60</v>
      </c>
      <c r="O3725">
        <v>51</v>
      </c>
      <c r="P3725" t="s">
        <v>32</v>
      </c>
      <c r="Q3725">
        <v>6</v>
      </c>
      <c r="R3725" t="s">
        <v>26</v>
      </c>
    </row>
    <row r="3726" spans="1:18">
      <c r="A3726" s="4">
        <v>46192</v>
      </c>
      <c r="B3726" t="s">
        <v>18</v>
      </c>
      <c r="C3726" t="s">
        <v>6864</v>
      </c>
      <c r="D3726" t="s">
        <v>1677</v>
      </c>
      <c r="E3726">
        <v>79</v>
      </c>
      <c r="F3726" t="s">
        <v>21</v>
      </c>
      <c r="G3726" t="s">
        <v>140</v>
      </c>
      <c r="H3726" t="s">
        <v>294</v>
      </c>
      <c r="I3726" s="6" t="s">
        <v>24</v>
      </c>
      <c r="J3726" s="3">
        <v>46192.201388888891</v>
      </c>
      <c r="K3726" s="7">
        <v>46192.201388888891</v>
      </c>
      <c r="L3726" s="2">
        <v>46192.238194444442</v>
      </c>
      <c r="M3726" s="7">
        <v>46192.238194444442</v>
      </c>
      <c r="N3726">
        <v>60</v>
      </c>
      <c r="O3726">
        <v>53</v>
      </c>
      <c r="P3726" t="s">
        <v>32</v>
      </c>
      <c r="Q3726">
        <v>5</v>
      </c>
      <c r="R3726" t="s">
        <v>55</v>
      </c>
    </row>
    <row r="3727" spans="1:18">
      <c r="A3727" s="3">
        <v>46193</v>
      </c>
      <c r="B3727" t="s">
        <v>38</v>
      </c>
      <c r="C3727" t="s">
        <v>6865</v>
      </c>
      <c r="D3727" t="s">
        <v>6866</v>
      </c>
      <c r="E3727">
        <v>24</v>
      </c>
      <c r="F3727" t="s">
        <v>21</v>
      </c>
      <c r="G3727" t="s">
        <v>22</v>
      </c>
      <c r="H3727" t="s">
        <v>154</v>
      </c>
      <c r="I3727" s="6" t="s">
        <v>59</v>
      </c>
      <c r="J3727" s="2">
        <v>46193.526388888888</v>
      </c>
      <c r="K3727" s="7">
        <v>46193.526388888888</v>
      </c>
      <c r="L3727" s="1">
        <v>46193.567361111112</v>
      </c>
      <c r="M3727" s="7">
        <v>46193.567361111112</v>
      </c>
      <c r="N3727">
        <v>60</v>
      </c>
      <c r="O3727">
        <v>59</v>
      </c>
      <c r="P3727" t="s">
        <v>32</v>
      </c>
      <c r="Q3727">
        <v>8</v>
      </c>
      <c r="R3727" t="s">
        <v>50</v>
      </c>
    </row>
    <row r="3728" spans="1:18">
      <c r="A3728" s="1">
        <v>46193</v>
      </c>
      <c r="B3728" t="s">
        <v>18</v>
      </c>
      <c r="C3728" t="s">
        <v>6867</v>
      </c>
      <c r="D3728" t="s">
        <v>6868</v>
      </c>
      <c r="E3728">
        <v>21</v>
      </c>
      <c r="F3728" t="s">
        <v>21</v>
      </c>
      <c r="G3728" t="s">
        <v>31</v>
      </c>
      <c r="H3728" t="s">
        <v>41</v>
      </c>
      <c r="I3728" s="6" t="s">
        <v>110</v>
      </c>
      <c r="J3728" s="1">
        <v>46193.038888888892</v>
      </c>
      <c r="K3728" s="7">
        <v>46193.038888888892</v>
      </c>
      <c r="L3728" s="6">
        <v>46193.106944444437</v>
      </c>
      <c r="M3728" s="7">
        <v>46193.106944444437</v>
      </c>
      <c r="N3728">
        <v>120</v>
      </c>
      <c r="O3728">
        <v>98</v>
      </c>
      <c r="P3728" t="s">
        <v>32</v>
      </c>
      <c r="Q3728">
        <v>5</v>
      </c>
      <c r="R3728" t="s">
        <v>50</v>
      </c>
    </row>
    <row r="3729" spans="1:18">
      <c r="A3729" s="1">
        <v>46193</v>
      </c>
      <c r="B3729" t="s">
        <v>27</v>
      </c>
      <c r="C3729" t="s">
        <v>6869</v>
      </c>
      <c r="D3729" t="s">
        <v>6870</v>
      </c>
      <c r="E3729">
        <v>52</v>
      </c>
      <c r="F3729" t="s">
        <v>21</v>
      </c>
      <c r="G3729" t="s">
        <v>22</v>
      </c>
      <c r="H3729" t="s">
        <v>58</v>
      </c>
      <c r="I3729" s="6" t="s">
        <v>37</v>
      </c>
      <c r="J3729" s="3">
        <v>46193.397222222222</v>
      </c>
      <c r="K3729" s="7">
        <v>46193.397222222222</v>
      </c>
      <c r="L3729" s="2">
        <v>46193.464583333327</v>
      </c>
      <c r="M3729" s="7">
        <v>46193.464583333327</v>
      </c>
      <c r="N3729">
        <v>120</v>
      </c>
      <c r="O3729">
        <v>97</v>
      </c>
      <c r="P3729" t="s">
        <v>32</v>
      </c>
      <c r="Q3729">
        <v>4</v>
      </c>
      <c r="R3729" t="s">
        <v>33</v>
      </c>
    </row>
    <row r="3730" spans="1:18">
      <c r="A3730" s="3">
        <v>46193</v>
      </c>
      <c r="B3730" t="s">
        <v>27</v>
      </c>
      <c r="C3730" t="s">
        <v>6871</v>
      </c>
      <c r="D3730" t="s">
        <v>572</v>
      </c>
      <c r="E3730">
        <v>28</v>
      </c>
      <c r="F3730" t="s">
        <v>30</v>
      </c>
      <c r="G3730" t="s">
        <v>48</v>
      </c>
      <c r="H3730" t="s">
        <v>53</v>
      </c>
      <c r="I3730" s="6" t="s">
        <v>64</v>
      </c>
      <c r="J3730" s="6">
        <v>46193.532638888893</v>
      </c>
      <c r="K3730" s="7">
        <v>46193.532638888893</v>
      </c>
      <c r="L3730" s="3">
        <v>46193.686805555553</v>
      </c>
      <c r="M3730" s="7">
        <v>46193.686805555553</v>
      </c>
      <c r="N3730">
        <v>120</v>
      </c>
      <c r="O3730">
        <v>222</v>
      </c>
      <c r="P3730" t="s">
        <v>25</v>
      </c>
      <c r="Q3730">
        <v>8</v>
      </c>
      <c r="R3730" t="s">
        <v>50</v>
      </c>
    </row>
    <row r="3731" spans="1:18">
      <c r="A3731" s="3">
        <v>46193</v>
      </c>
      <c r="B3731" t="s">
        <v>18</v>
      </c>
      <c r="C3731" t="s">
        <v>6872</v>
      </c>
      <c r="D3731" t="s">
        <v>1419</v>
      </c>
      <c r="E3731">
        <v>36</v>
      </c>
      <c r="F3731" t="s">
        <v>21</v>
      </c>
      <c r="G3731" t="s">
        <v>92</v>
      </c>
      <c r="H3731" t="s">
        <v>180</v>
      </c>
      <c r="I3731" s="6" t="s">
        <v>110</v>
      </c>
      <c r="J3731" s="1">
        <v>46193.270833333343</v>
      </c>
      <c r="K3731" s="7">
        <v>46193.270833333343</v>
      </c>
      <c r="L3731" s="4">
        <v>46193.336805555547</v>
      </c>
      <c r="M3731" s="7">
        <v>46193.336805555547</v>
      </c>
      <c r="N3731">
        <v>120</v>
      </c>
      <c r="O3731">
        <v>95</v>
      </c>
      <c r="P3731" t="s">
        <v>25</v>
      </c>
      <c r="Q3731">
        <v>5</v>
      </c>
      <c r="R3731" t="s">
        <v>26</v>
      </c>
    </row>
    <row r="3732" spans="1:18">
      <c r="A3732" s="2">
        <v>46193</v>
      </c>
      <c r="B3732" t="s">
        <v>18</v>
      </c>
      <c r="C3732" t="s">
        <v>6873</v>
      </c>
      <c r="D3732" t="s">
        <v>6874</v>
      </c>
      <c r="E3732">
        <v>46</v>
      </c>
      <c r="F3732" t="s">
        <v>30</v>
      </c>
      <c r="G3732" t="s">
        <v>74</v>
      </c>
      <c r="H3732" t="s">
        <v>71</v>
      </c>
      <c r="I3732" s="6" t="s">
        <v>24</v>
      </c>
      <c r="J3732" s="4">
        <v>46193.877083333333</v>
      </c>
      <c r="K3732" s="7">
        <v>46193.877083333333</v>
      </c>
      <c r="L3732" s="1">
        <v>46193.947222222218</v>
      </c>
      <c r="M3732" s="7">
        <v>46193.947222222218</v>
      </c>
      <c r="N3732">
        <v>120</v>
      </c>
      <c r="O3732">
        <v>101</v>
      </c>
      <c r="P3732" t="s">
        <v>32</v>
      </c>
      <c r="Q3732">
        <v>5</v>
      </c>
      <c r="R3732" t="s">
        <v>26</v>
      </c>
    </row>
    <row r="3733" spans="1:18">
      <c r="A3733" s="4">
        <v>46193</v>
      </c>
      <c r="B3733" t="s">
        <v>27</v>
      </c>
      <c r="C3733" t="s">
        <v>6875</v>
      </c>
      <c r="D3733" t="s">
        <v>6876</v>
      </c>
      <c r="E3733">
        <v>79</v>
      </c>
      <c r="F3733" t="s">
        <v>30</v>
      </c>
      <c r="G3733" t="s">
        <v>92</v>
      </c>
      <c r="H3733" t="s">
        <v>71</v>
      </c>
      <c r="I3733" s="6" t="s">
        <v>37</v>
      </c>
      <c r="J3733" s="6">
        <v>46193.513194444437</v>
      </c>
      <c r="K3733" s="7">
        <v>46193.513194444437</v>
      </c>
      <c r="L3733" s="2">
        <v>46193.590277777781</v>
      </c>
      <c r="M3733" s="7">
        <v>46193.590277777781</v>
      </c>
      <c r="N3733">
        <v>120</v>
      </c>
      <c r="O3733">
        <v>111</v>
      </c>
      <c r="P3733" t="s">
        <v>32</v>
      </c>
      <c r="Q3733">
        <v>6</v>
      </c>
      <c r="R3733" t="s">
        <v>50</v>
      </c>
    </row>
    <row r="3734" spans="1:18">
      <c r="A3734" s="3">
        <v>46193</v>
      </c>
      <c r="B3734" t="s">
        <v>89</v>
      </c>
      <c r="C3734" t="s">
        <v>6877</v>
      </c>
      <c r="D3734" t="s">
        <v>3654</v>
      </c>
      <c r="E3734">
        <v>18</v>
      </c>
      <c r="F3734" t="s">
        <v>30</v>
      </c>
      <c r="G3734" t="s">
        <v>78</v>
      </c>
      <c r="H3734" t="s">
        <v>125</v>
      </c>
      <c r="I3734" s="6" t="s">
        <v>67</v>
      </c>
      <c r="J3734" s="2">
        <v>46193.845833333333</v>
      </c>
      <c r="K3734" s="7">
        <v>46193.845833333333</v>
      </c>
      <c r="L3734" s="4">
        <v>46193.87222222222</v>
      </c>
      <c r="M3734" s="7">
        <v>46193.87222222222</v>
      </c>
      <c r="N3734">
        <v>60</v>
      </c>
      <c r="O3734">
        <v>38</v>
      </c>
      <c r="P3734" t="s">
        <v>25</v>
      </c>
      <c r="Q3734">
        <v>5</v>
      </c>
      <c r="R3734" t="s">
        <v>26</v>
      </c>
    </row>
    <row r="3735" spans="1:18">
      <c r="A3735" s="3">
        <v>46193</v>
      </c>
      <c r="B3735" t="s">
        <v>18</v>
      </c>
      <c r="C3735" t="s">
        <v>6878</v>
      </c>
      <c r="D3735" t="s">
        <v>6879</v>
      </c>
      <c r="E3735">
        <v>27</v>
      </c>
      <c r="F3735" t="s">
        <v>21</v>
      </c>
      <c r="G3735" t="s">
        <v>78</v>
      </c>
      <c r="H3735" t="s">
        <v>71</v>
      </c>
      <c r="I3735" s="6" t="s">
        <v>37</v>
      </c>
      <c r="J3735" s="2">
        <v>46193.881944444453</v>
      </c>
      <c r="K3735" s="7">
        <v>46193.881944444453</v>
      </c>
      <c r="L3735" s="2">
        <v>46193.965277777781</v>
      </c>
      <c r="M3735" s="7">
        <v>46193.965277777781</v>
      </c>
      <c r="N3735">
        <v>120</v>
      </c>
      <c r="O3735">
        <v>120</v>
      </c>
      <c r="P3735" t="s">
        <v>32</v>
      </c>
      <c r="Q3735">
        <v>5</v>
      </c>
      <c r="R3735" t="s">
        <v>50</v>
      </c>
    </row>
    <row r="3736" spans="1:18">
      <c r="A3736" s="1">
        <v>46193</v>
      </c>
      <c r="B3736" t="s">
        <v>27</v>
      </c>
      <c r="C3736" t="s">
        <v>6880</v>
      </c>
      <c r="D3736" t="s">
        <v>6050</v>
      </c>
      <c r="E3736">
        <v>31</v>
      </c>
      <c r="F3736" t="s">
        <v>30</v>
      </c>
      <c r="G3736" t="s">
        <v>92</v>
      </c>
      <c r="H3736" t="s">
        <v>268</v>
      </c>
      <c r="I3736" s="6" t="s">
        <v>45</v>
      </c>
      <c r="J3736" s="6">
        <v>46193.529166666667</v>
      </c>
      <c r="K3736" s="7">
        <v>46193.529166666667</v>
      </c>
      <c r="L3736" s="3">
        <v>46193.59652777778</v>
      </c>
      <c r="M3736" s="7">
        <v>46193.59652777778</v>
      </c>
      <c r="N3736">
        <v>120</v>
      </c>
      <c r="O3736">
        <v>97</v>
      </c>
      <c r="P3736" t="s">
        <v>32</v>
      </c>
      <c r="Q3736">
        <v>9</v>
      </c>
      <c r="R3736" t="s">
        <v>50</v>
      </c>
    </row>
    <row r="3737" spans="1:18">
      <c r="A3737" s="1">
        <v>46193</v>
      </c>
      <c r="B3737" t="s">
        <v>38</v>
      </c>
      <c r="C3737" t="s">
        <v>6881</v>
      </c>
      <c r="D3737" t="s">
        <v>6882</v>
      </c>
      <c r="E3737">
        <v>32</v>
      </c>
      <c r="F3737" t="s">
        <v>30</v>
      </c>
      <c r="G3737" t="s">
        <v>70</v>
      </c>
      <c r="H3737" t="s">
        <v>100</v>
      </c>
      <c r="I3737" s="6" t="s">
        <v>171</v>
      </c>
      <c r="J3737" s="4">
        <v>46193.37777777778</v>
      </c>
      <c r="K3737" s="7">
        <v>46193.37777777778</v>
      </c>
      <c r="L3737" s="4">
        <v>46193.472916666673</v>
      </c>
      <c r="M3737" s="7">
        <v>46193.472916666673</v>
      </c>
      <c r="N3737">
        <v>60</v>
      </c>
      <c r="O3737">
        <v>137</v>
      </c>
      <c r="P3737" t="s">
        <v>32</v>
      </c>
      <c r="Q3737">
        <v>9</v>
      </c>
      <c r="R3737" t="s">
        <v>60</v>
      </c>
    </row>
    <row r="3738" spans="1:18">
      <c r="A3738" s="1">
        <v>46193</v>
      </c>
      <c r="B3738" t="s">
        <v>18</v>
      </c>
      <c r="C3738" t="s">
        <v>6883</v>
      </c>
      <c r="D3738" t="s">
        <v>6884</v>
      </c>
      <c r="E3738">
        <v>70</v>
      </c>
      <c r="F3738" t="s">
        <v>21</v>
      </c>
      <c r="G3738" t="s">
        <v>128</v>
      </c>
      <c r="H3738" t="s">
        <v>133</v>
      </c>
      <c r="I3738" s="6" t="s">
        <v>37</v>
      </c>
      <c r="J3738" s="3">
        <v>46193.79791666667</v>
      </c>
      <c r="K3738" s="7">
        <v>46193.79791666667</v>
      </c>
      <c r="L3738" s="6">
        <v>46193.814583333333</v>
      </c>
      <c r="M3738" s="7">
        <v>46193.814583333333</v>
      </c>
      <c r="N3738">
        <v>30</v>
      </c>
      <c r="O3738">
        <v>24</v>
      </c>
      <c r="P3738" t="s">
        <v>32</v>
      </c>
      <c r="Q3738">
        <v>5</v>
      </c>
      <c r="R3738" t="s">
        <v>26</v>
      </c>
    </row>
    <row r="3739" spans="1:18">
      <c r="A3739" s="1">
        <v>46193</v>
      </c>
      <c r="B3739" t="s">
        <v>27</v>
      </c>
      <c r="C3739" t="s">
        <v>6885</v>
      </c>
      <c r="D3739" t="s">
        <v>5638</v>
      </c>
      <c r="E3739">
        <v>84</v>
      </c>
      <c r="F3739" t="s">
        <v>30</v>
      </c>
      <c r="G3739" t="s">
        <v>132</v>
      </c>
      <c r="H3739" t="s">
        <v>416</v>
      </c>
      <c r="I3739" s="6" t="s">
        <v>24</v>
      </c>
      <c r="J3739" s="4">
        <v>46193.326388888891</v>
      </c>
      <c r="K3739" s="7">
        <v>46193.326388888891</v>
      </c>
      <c r="L3739" s="3">
        <v>46193.342361111107</v>
      </c>
      <c r="M3739" s="7">
        <v>46193.342361111107</v>
      </c>
      <c r="N3739">
        <v>30</v>
      </c>
      <c r="O3739">
        <v>23</v>
      </c>
      <c r="P3739" t="s">
        <v>32</v>
      </c>
      <c r="Q3739">
        <v>9</v>
      </c>
      <c r="R3739" t="s">
        <v>50</v>
      </c>
    </row>
    <row r="3740" spans="1:18">
      <c r="A3740" s="3">
        <v>46193</v>
      </c>
      <c r="B3740" t="s">
        <v>27</v>
      </c>
      <c r="C3740" t="s">
        <v>6886</v>
      </c>
      <c r="D3740" t="s">
        <v>6887</v>
      </c>
      <c r="E3740">
        <v>36</v>
      </c>
      <c r="F3740" t="s">
        <v>30</v>
      </c>
      <c r="G3740" t="s">
        <v>128</v>
      </c>
      <c r="H3740" t="s">
        <v>290</v>
      </c>
      <c r="I3740" s="6" t="s">
        <v>64</v>
      </c>
      <c r="J3740" s="2">
        <v>46193.475694444453</v>
      </c>
      <c r="K3740" s="7">
        <v>46193.475694444453</v>
      </c>
      <c r="L3740" s="3">
        <v>46193.54791666667</v>
      </c>
      <c r="M3740" s="7">
        <v>46193.54791666667</v>
      </c>
      <c r="N3740">
        <v>30</v>
      </c>
      <c r="O3740">
        <v>104</v>
      </c>
      <c r="P3740" t="s">
        <v>32</v>
      </c>
      <c r="Q3740">
        <v>8</v>
      </c>
      <c r="R3740" t="s">
        <v>55</v>
      </c>
    </row>
    <row r="3741" spans="1:18">
      <c r="A3741" s="2">
        <v>46193</v>
      </c>
      <c r="B3741" t="s">
        <v>27</v>
      </c>
      <c r="C3741" t="s">
        <v>6888</v>
      </c>
      <c r="D3741" t="s">
        <v>6889</v>
      </c>
      <c r="E3741">
        <v>48</v>
      </c>
      <c r="F3741" t="s">
        <v>21</v>
      </c>
      <c r="G3741" t="s">
        <v>128</v>
      </c>
      <c r="H3741" t="s">
        <v>290</v>
      </c>
      <c r="I3741" s="6" t="s">
        <v>59</v>
      </c>
      <c r="J3741" s="2">
        <v>46193.741666666669</v>
      </c>
      <c r="K3741" s="7">
        <v>46193.741666666669</v>
      </c>
      <c r="L3741" s="2">
        <v>46193.750694444447</v>
      </c>
      <c r="M3741" s="7">
        <v>46193.750694444447</v>
      </c>
      <c r="N3741">
        <v>30</v>
      </c>
      <c r="O3741">
        <v>13</v>
      </c>
      <c r="P3741" t="s">
        <v>32</v>
      </c>
      <c r="Q3741">
        <v>6</v>
      </c>
      <c r="R3741" t="s">
        <v>26</v>
      </c>
    </row>
    <row r="3742" spans="1:18">
      <c r="A3742" s="6">
        <v>46193</v>
      </c>
      <c r="B3742" t="s">
        <v>89</v>
      </c>
      <c r="C3742" t="s">
        <v>6890</v>
      </c>
      <c r="D3742" t="s">
        <v>6891</v>
      </c>
      <c r="E3742">
        <v>79</v>
      </c>
      <c r="F3742" t="s">
        <v>21</v>
      </c>
      <c r="G3742" t="s">
        <v>293</v>
      </c>
      <c r="H3742" t="s">
        <v>294</v>
      </c>
      <c r="I3742" s="6" t="s">
        <v>49</v>
      </c>
      <c r="J3742" s="2">
        <v>46193.279166666667</v>
      </c>
      <c r="K3742" s="7">
        <v>46193.279166666667</v>
      </c>
      <c r="L3742" s="4">
        <v>46193.359722222223</v>
      </c>
      <c r="M3742" s="7">
        <v>46193.359722222223</v>
      </c>
      <c r="N3742">
        <v>120</v>
      </c>
      <c r="O3742">
        <v>116</v>
      </c>
      <c r="P3742" t="s">
        <v>32</v>
      </c>
      <c r="Q3742">
        <v>5</v>
      </c>
      <c r="R3742" t="s">
        <v>26</v>
      </c>
    </row>
    <row r="3743" spans="1:18">
      <c r="A3743" s="3">
        <v>46194</v>
      </c>
      <c r="B3743" t="s">
        <v>89</v>
      </c>
      <c r="C3743" t="s">
        <v>6892</v>
      </c>
      <c r="D3743" t="s">
        <v>5360</v>
      </c>
      <c r="E3743">
        <v>59</v>
      </c>
      <c r="F3743" t="s">
        <v>21</v>
      </c>
      <c r="G3743" t="s">
        <v>22</v>
      </c>
      <c r="H3743" t="s">
        <v>151</v>
      </c>
      <c r="I3743" s="6" t="s">
        <v>59</v>
      </c>
      <c r="J3743" s="4">
        <v>46194.845833333333</v>
      </c>
      <c r="K3743" s="7">
        <v>46194.845833333333</v>
      </c>
      <c r="L3743" s="6">
        <v>46194.921527777777</v>
      </c>
      <c r="M3743" s="7">
        <v>46194.921527777777</v>
      </c>
      <c r="N3743">
        <v>60</v>
      </c>
      <c r="O3743">
        <v>109</v>
      </c>
      <c r="P3743" t="s">
        <v>32</v>
      </c>
      <c r="Q3743">
        <v>5</v>
      </c>
      <c r="R3743" t="s">
        <v>33</v>
      </c>
    </row>
    <row r="3744" spans="1:18">
      <c r="A3744" s="2">
        <v>46194</v>
      </c>
      <c r="B3744" t="s">
        <v>18</v>
      </c>
      <c r="C3744" t="s">
        <v>6893</v>
      </c>
      <c r="D3744" t="s">
        <v>6894</v>
      </c>
      <c r="E3744">
        <v>78</v>
      </c>
      <c r="F3744" t="s">
        <v>21</v>
      </c>
      <c r="G3744" t="s">
        <v>22</v>
      </c>
      <c r="H3744" t="s">
        <v>41</v>
      </c>
      <c r="I3744" s="6" t="s">
        <v>64</v>
      </c>
      <c r="J3744" s="6">
        <v>46194.890277777777</v>
      </c>
      <c r="K3744" s="7">
        <v>46194.890277777777</v>
      </c>
      <c r="L3744" s="1">
        <v>46194.961111111108</v>
      </c>
      <c r="M3744" s="7">
        <v>46194.961111111108</v>
      </c>
      <c r="N3744">
        <v>120</v>
      </c>
      <c r="O3744">
        <v>102</v>
      </c>
      <c r="P3744" t="s">
        <v>32</v>
      </c>
      <c r="Q3744">
        <v>5</v>
      </c>
      <c r="R3744" t="s">
        <v>26</v>
      </c>
    </row>
    <row r="3745" spans="1:18">
      <c r="A3745" s="6">
        <v>46194</v>
      </c>
      <c r="B3745" t="s">
        <v>18</v>
      </c>
      <c r="C3745" t="s">
        <v>6895</v>
      </c>
      <c r="D3745" t="s">
        <v>3704</v>
      </c>
      <c r="E3745">
        <v>33</v>
      </c>
      <c r="F3745" t="s">
        <v>30</v>
      </c>
      <c r="G3745" t="s">
        <v>22</v>
      </c>
      <c r="H3745" t="s">
        <v>41</v>
      </c>
      <c r="I3745" s="6" t="s">
        <v>54</v>
      </c>
      <c r="J3745" s="1">
        <v>46194.851388888892</v>
      </c>
      <c r="K3745" s="7">
        <v>46194.851388888892</v>
      </c>
      <c r="L3745" s="1">
        <v>46194.885416666657</v>
      </c>
      <c r="M3745" s="7">
        <v>46194.885416666657</v>
      </c>
      <c r="N3745">
        <v>60</v>
      </c>
      <c r="O3745">
        <v>49</v>
      </c>
      <c r="P3745" t="s">
        <v>32</v>
      </c>
      <c r="Q3745">
        <v>5</v>
      </c>
      <c r="R3745" t="s">
        <v>50</v>
      </c>
    </row>
    <row r="3746" spans="1:18">
      <c r="A3746" s="3">
        <v>46194</v>
      </c>
      <c r="B3746" t="s">
        <v>18</v>
      </c>
      <c r="C3746" t="s">
        <v>6896</v>
      </c>
      <c r="D3746" t="s">
        <v>6897</v>
      </c>
      <c r="E3746">
        <v>63</v>
      </c>
      <c r="F3746" t="s">
        <v>30</v>
      </c>
      <c r="G3746" t="s">
        <v>48</v>
      </c>
      <c r="H3746" t="s">
        <v>41</v>
      </c>
      <c r="I3746" s="6" t="s">
        <v>59</v>
      </c>
      <c r="J3746" s="3">
        <v>46194.796527777777</v>
      </c>
      <c r="K3746" s="7">
        <v>46194.796527777777</v>
      </c>
      <c r="L3746" s="3">
        <v>46194.870138888888</v>
      </c>
      <c r="M3746" s="7">
        <v>46194.870138888888</v>
      </c>
      <c r="N3746">
        <v>120</v>
      </c>
      <c r="O3746">
        <v>106</v>
      </c>
      <c r="P3746" t="s">
        <v>32</v>
      </c>
      <c r="Q3746">
        <v>5</v>
      </c>
      <c r="R3746" t="s">
        <v>50</v>
      </c>
    </row>
    <row r="3747" spans="1:18">
      <c r="A3747" s="3">
        <v>46194</v>
      </c>
      <c r="B3747" t="s">
        <v>18</v>
      </c>
      <c r="C3747" t="s">
        <v>6898</v>
      </c>
      <c r="D3747" t="s">
        <v>6899</v>
      </c>
      <c r="E3747">
        <v>38</v>
      </c>
      <c r="F3747" t="s">
        <v>21</v>
      </c>
      <c r="G3747" t="s">
        <v>48</v>
      </c>
      <c r="H3747" t="s">
        <v>63</v>
      </c>
      <c r="I3747" s="6" t="s">
        <v>59</v>
      </c>
      <c r="J3747" s="6">
        <v>46194.166666666657</v>
      </c>
      <c r="K3747" s="7">
        <v>46194.166666666657</v>
      </c>
      <c r="L3747" s="3">
        <v>46194.236111111109</v>
      </c>
      <c r="M3747" s="7">
        <v>46194.236111111109</v>
      </c>
      <c r="N3747">
        <v>120</v>
      </c>
      <c r="O3747">
        <v>100</v>
      </c>
      <c r="P3747" t="s">
        <v>32</v>
      </c>
      <c r="Q3747">
        <v>5</v>
      </c>
      <c r="R3747" t="s">
        <v>26</v>
      </c>
    </row>
    <row r="3748" spans="1:18">
      <c r="A3748" s="2">
        <v>46194</v>
      </c>
      <c r="B3748" t="s">
        <v>18</v>
      </c>
      <c r="C3748" t="s">
        <v>6900</v>
      </c>
      <c r="D3748" t="s">
        <v>5987</v>
      </c>
      <c r="E3748">
        <v>43</v>
      </c>
      <c r="F3748" t="s">
        <v>21</v>
      </c>
      <c r="G3748" t="s">
        <v>31</v>
      </c>
      <c r="H3748" t="s">
        <v>58</v>
      </c>
      <c r="I3748" s="6" t="s">
        <v>45</v>
      </c>
      <c r="J3748" s="1">
        <v>46194.277083333327</v>
      </c>
      <c r="K3748" s="7">
        <v>46194.277083333327</v>
      </c>
      <c r="L3748" s="6">
        <v>46194.356249999997</v>
      </c>
      <c r="M3748" s="7">
        <v>46194.356249999997</v>
      </c>
      <c r="N3748">
        <v>120</v>
      </c>
      <c r="O3748">
        <v>114</v>
      </c>
      <c r="P3748" t="s">
        <v>32</v>
      </c>
      <c r="Q3748">
        <v>5</v>
      </c>
      <c r="R3748" t="s">
        <v>50</v>
      </c>
    </row>
    <row r="3749" spans="1:18">
      <c r="A3749" s="6">
        <v>46194</v>
      </c>
      <c r="B3749" t="s">
        <v>18</v>
      </c>
      <c r="C3749" t="s">
        <v>6901</v>
      </c>
      <c r="D3749" t="s">
        <v>1731</v>
      </c>
      <c r="E3749">
        <v>72</v>
      </c>
      <c r="F3749" t="s">
        <v>21</v>
      </c>
      <c r="G3749" t="s">
        <v>22</v>
      </c>
      <c r="H3749" t="s">
        <v>53</v>
      </c>
      <c r="I3749" s="6" t="s">
        <v>59</v>
      </c>
      <c r="J3749" s="6">
        <v>46194.887499999997</v>
      </c>
      <c r="K3749" s="7">
        <v>46194.887499999997</v>
      </c>
      <c r="L3749" s="1">
        <v>46194.965277777781</v>
      </c>
      <c r="M3749" s="7">
        <v>46194.965277777781</v>
      </c>
      <c r="N3749">
        <v>120</v>
      </c>
      <c r="O3749">
        <v>112</v>
      </c>
      <c r="P3749" t="s">
        <v>32</v>
      </c>
      <c r="Q3749">
        <v>5</v>
      </c>
      <c r="R3749" t="s">
        <v>26</v>
      </c>
    </row>
    <row r="3750" spans="1:18">
      <c r="A3750" s="6">
        <v>46194</v>
      </c>
      <c r="B3750" t="s">
        <v>27</v>
      </c>
      <c r="C3750" t="s">
        <v>6902</v>
      </c>
      <c r="D3750" t="s">
        <v>6903</v>
      </c>
      <c r="E3750">
        <v>39</v>
      </c>
      <c r="F3750" t="s">
        <v>21</v>
      </c>
      <c r="G3750" t="s">
        <v>22</v>
      </c>
      <c r="H3750" t="s">
        <v>53</v>
      </c>
      <c r="I3750" s="6" t="s">
        <v>37</v>
      </c>
      <c r="J3750" s="6">
        <v>46194.676388888889</v>
      </c>
      <c r="K3750" s="7">
        <v>46194.676388888889</v>
      </c>
      <c r="L3750" s="4">
        <v>46194.755555555559</v>
      </c>
      <c r="M3750" s="7">
        <v>46194.755555555559</v>
      </c>
      <c r="N3750">
        <v>120</v>
      </c>
      <c r="O3750">
        <v>114</v>
      </c>
      <c r="P3750" t="s">
        <v>32</v>
      </c>
      <c r="Q3750">
        <v>6</v>
      </c>
      <c r="R3750" t="s">
        <v>50</v>
      </c>
    </row>
    <row r="3751" spans="1:18">
      <c r="A3751" s="6">
        <v>46194</v>
      </c>
      <c r="B3751" t="s">
        <v>38</v>
      </c>
      <c r="C3751" t="s">
        <v>6904</v>
      </c>
      <c r="D3751" t="s">
        <v>6905</v>
      </c>
      <c r="E3751">
        <v>66</v>
      </c>
      <c r="F3751" t="s">
        <v>30</v>
      </c>
      <c r="G3751" t="s">
        <v>78</v>
      </c>
      <c r="H3751" t="s">
        <v>85</v>
      </c>
      <c r="I3751" s="6" t="s">
        <v>45</v>
      </c>
      <c r="J3751" s="1">
        <v>46194.513194444437</v>
      </c>
      <c r="K3751" s="7">
        <v>46194.513194444437</v>
      </c>
      <c r="L3751" s="6">
        <v>46194.590277777781</v>
      </c>
      <c r="M3751" s="7">
        <v>46194.590277777781</v>
      </c>
      <c r="N3751">
        <v>120</v>
      </c>
      <c r="O3751">
        <v>111</v>
      </c>
      <c r="P3751" t="s">
        <v>25</v>
      </c>
      <c r="Q3751">
        <v>8</v>
      </c>
      <c r="R3751" t="s">
        <v>55</v>
      </c>
    </row>
    <row r="3752" spans="1:18">
      <c r="A3752" s="6">
        <v>46194</v>
      </c>
      <c r="B3752" t="s">
        <v>18</v>
      </c>
      <c r="C3752" t="s">
        <v>6906</v>
      </c>
      <c r="D3752" t="s">
        <v>6907</v>
      </c>
      <c r="E3752">
        <v>78</v>
      </c>
      <c r="F3752" t="s">
        <v>30</v>
      </c>
      <c r="G3752" t="s">
        <v>70</v>
      </c>
      <c r="H3752" t="s">
        <v>268</v>
      </c>
      <c r="I3752" s="6" t="s">
        <v>59</v>
      </c>
      <c r="J3752" s="3">
        <v>46194.807638888888</v>
      </c>
      <c r="K3752" s="7">
        <v>46194.807638888888</v>
      </c>
      <c r="L3752" s="3">
        <v>46194.88958333333</v>
      </c>
      <c r="M3752" s="7">
        <v>46194.88958333333</v>
      </c>
      <c r="N3752">
        <v>120</v>
      </c>
      <c r="O3752">
        <v>118</v>
      </c>
      <c r="P3752" t="s">
        <v>32</v>
      </c>
      <c r="Q3752">
        <v>5</v>
      </c>
      <c r="R3752" t="s">
        <v>50</v>
      </c>
    </row>
    <row r="3753" spans="1:18">
      <c r="A3753" s="3">
        <v>46194</v>
      </c>
      <c r="B3753" t="s">
        <v>27</v>
      </c>
      <c r="C3753" t="s">
        <v>6908</v>
      </c>
      <c r="D3753" t="s">
        <v>6909</v>
      </c>
      <c r="E3753">
        <v>84</v>
      </c>
      <c r="F3753" t="s">
        <v>30</v>
      </c>
      <c r="G3753" t="s">
        <v>78</v>
      </c>
      <c r="H3753" t="s">
        <v>188</v>
      </c>
      <c r="I3753" s="6" t="s">
        <v>49</v>
      </c>
      <c r="J3753" s="2">
        <v>46194.495833333327</v>
      </c>
      <c r="K3753" s="7">
        <v>46194.495833333327</v>
      </c>
      <c r="L3753" s="6">
        <v>46194.525000000001</v>
      </c>
      <c r="M3753" s="7">
        <v>46194.525000000001</v>
      </c>
      <c r="N3753">
        <v>60</v>
      </c>
      <c r="O3753">
        <v>42</v>
      </c>
      <c r="P3753" t="s">
        <v>32</v>
      </c>
      <c r="Q3753">
        <v>4</v>
      </c>
      <c r="R3753" t="s">
        <v>33</v>
      </c>
    </row>
    <row r="3754" spans="1:18">
      <c r="A3754" s="2">
        <v>46194</v>
      </c>
      <c r="B3754" t="s">
        <v>18</v>
      </c>
      <c r="C3754" t="s">
        <v>6910</v>
      </c>
      <c r="D3754" t="s">
        <v>6676</v>
      </c>
      <c r="E3754">
        <v>81</v>
      </c>
      <c r="F3754" t="s">
        <v>21</v>
      </c>
      <c r="G3754" t="s">
        <v>78</v>
      </c>
      <c r="H3754" t="s">
        <v>177</v>
      </c>
      <c r="I3754" s="6" t="s">
        <v>110</v>
      </c>
      <c r="J3754" s="6">
        <v>46194.916666666657</v>
      </c>
      <c r="K3754" s="7">
        <v>46194.916666666657</v>
      </c>
      <c r="L3754" s="1">
        <v>46194.990277777782</v>
      </c>
      <c r="M3754" s="7">
        <v>46194.990277777782</v>
      </c>
      <c r="N3754">
        <v>120</v>
      </c>
      <c r="O3754">
        <v>106</v>
      </c>
      <c r="P3754" t="s">
        <v>32</v>
      </c>
      <c r="Q3754">
        <v>5</v>
      </c>
      <c r="R3754" t="s">
        <v>26</v>
      </c>
    </row>
    <row r="3755" spans="1:18">
      <c r="A3755" s="3">
        <v>46194</v>
      </c>
      <c r="B3755" t="s">
        <v>38</v>
      </c>
      <c r="C3755" t="s">
        <v>6911</v>
      </c>
      <c r="D3755" t="s">
        <v>6912</v>
      </c>
      <c r="E3755">
        <v>79</v>
      </c>
      <c r="F3755" t="s">
        <v>21</v>
      </c>
      <c r="G3755" t="s">
        <v>74</v>
      </c>
      <c r="H3755" t="s">
        <v>85</v>
      </c>
      <c r="I3755" s="6" t="s">
        <v>185</v>
      </c>
      <c r="J3755" s="1">
        <v>46194.395833333343</v>
      </c>
      <c r="K3755" s="7">
        <v>46194.395833333343</v>
      </c>
      <c r="L3755" s="3">
        <v>46194.426388888889</v>
      </c>
      <c r="M3755" s="7">
        <v>46194.426388888889</v>
      </c>
      <c r="N3755">
        <v>60</v>
      </c>
      <c r="O3755">
        <v>44</v>
      </c>
      <c r="P3755" t="s">
        <v>32</v>
      </c>
      <c r="Q3755">
        <v>9</v>
      </c>
      <c r="R3755" t="s">
        <v>50</v>
      </c>
    </row>
    <row r="3756" spans="1:18">
      <c r="A3756" s="6">
        <v>46194</v>
      </c>
      <c r="B3756" t="s">
        <v>38</v>
      </c>
      <c r="C3756" t="s">
        <v>6913</v>
      </c>
      <c r="D3756" t="s">
        <v>6914</v>
      </c>
      <c r="E3756">
        <v>21</v>
      </c>
      <c r="F3756" t="s">
        <v>21</v>
      </c>
      <c r="G3756" t="s">
        <v>74</v>
      </c>
      <c r="H3756" t="s">
        <v>407</v>
      </c>
      <c r="I3756" s="6" t="s">
        <v>110</v>
      </c>
      <c r="J3756" s="6">
        <v>46194.338194444441</v>
      </c>
      <c r="K3756" s="7">
        <v>46194.338194444441</v>
      </c>
      <c r="L3756" s="3">
        <v>46194.409722222219</v>
      </c>
      <c r="M3756" s="7">
        <v>46194.409722222219</v>
      </c>
      <c r="N3756">
        <v>120</v>
      </c>
      <c r="O3756">
        <v>103</v>
      </c>
      <c r="P3756" t="s">
        <v>32</v>
      </c>
      <c r="Q3756">
        <v>9</v>
      </c>
      <c r="R3756" t="s">
        <v>50</v>
      </c>
    </row>
    <row r="3757" spans="1:18">
      <c r="A3757" s="3">
        <v>46194</v>
      </c>
      <c r="B3757" t="s">
        <v>27</v>
      </c>
      <c r="C3757" t="s">
        <v>6915</v>
      </c>
      <c r="D3757" t="s">
        <v>6916</v>
      </c>
      <c r="E3757">
        <v>53</v>
      </c>
      <c r="F3757" t="s">
        <v>21</v>
      </c>
      <c r="G3757" t="s">
        <v>70</v>
      </c>
      <c r="H3757" t="s">
        <v>125</v>
      </c>
      <c r="I3757" s="6" t="s">
        <v>185</v>
      </c>
      <c r="J3757" s="6">
        <v>46194.412499999999</v>
      </c>
      <c r="K3757" s="7">
        <v>46194.412499999999</v>
      </c>
      <c r="L3757" s="3">
        <v>46194.451388888891</v>
      </c>
      <c r="M3757" s="7">
        <v>46194.451388888891</v>
      </c>
      <c r="N3757">
        <v>60</v>
      </c>
      <c r="O3757">
        <v>56</v>
      </c>
      <c r="P3757" t="s">
        <v>32</v>
      </c>
      <c r="Q3757">
        <v>7</v>
      </c>
      <c r="R3757" t="s">
        <v>50</v>
      </c>
    </row>
    <row r="3758" spans="1:18">
      <c r="A3758" s="1">
        <v>46194</v>
      </c>
      <c r="B3758" t="s">
        <v>89</v>
      </c>
      <c r="C3758" t="s">
        <v>6917</v>
      </c>
      <c r="D3758" t="s">
        <v>4353</v>
      </c>
      <c r="E3758">
        <v>75</v>
      </c>
      <c r="F3758" t="s">
        <v>21</v>
      </c>
      <c r="G3758" t="s">
        <v>92</v>
      </c>
      <c r="H3758" t="s">
        <v>246</v>
      </c>
      <c r="I3758" s="6" t="s">
        <v>37</v>
      </c>
      <c r="J3758" s="6">
        <v>46194.882638888892</v>
      </c>
      <c r="K3758" s="7">
        <v>46194.882638888892</v>
      </c>
      <c r="L3758" s="3">
        <v>46194.961111111108</v>
      </c>
      <c r="M3758" s="7">
        <v>46194.961111111108</v>
      </c>
      <c r="N3758">
        <v>120</v>
      </c>
      <c r="O3758">
        <v>113</v>
      </c>
      <c r="P3758" t="s">
        <v>32</v>
      </c>
      <c r="Q3758">
        <v>5</v>
      </c>
      <c r="R3758" t="s">
        <v>50</v>
      </c>
    </row>
    <row r="3759" spans="1:18">
      <c r="A3759" s="2">
        <v>46194</v>
      </c>
      <c r="B3759" t="s">
        <v>27</v>
      </c>
      <c r="C3759" t="s">
        <v>6918</v>
      </c>
      <c r="D3759" t="s">
        <v>2464</v>
      </c>
      <c r="E3759">
        <v>33</v>
      </c>
      <c r="F3759" t="s">
        <v>21</v>
      </c>
      <c r="G3759" t="s">
        <v>78</v>
      </c>
      <c r="H3759" t="s">
        <v>180</v>
      </c>
      <c r="I3759" s="6" t="s">
        <v>64</v>
      </c>
      <c r="J3759" s="6">
        <v>46194.463888888888</v>
      </c>
      <c r="K3759" s="7">
        <v>46194.463888888888</v>
      </c>
      <c r="L3759" s="2">
        <v>46194.539583333331</v>
      </c>
      <c r="M3759" s="7">
        <v>46194.539583333331</v>
      </c>
      <c r="N3759">
        <v>120</v>
      </c>
      <c r="O3759">
        <v>109</v>
      </c>
      <c r="P3759" t="s">
        <v>32</v>
      </c>
      <c r="Q3759">
        <v>6</v>
      </c>
      <c r="R3759" t="s">
        <v>26</v>
      </c>
    </row>
    <row r="3760" spans="1:18">
      <c r="A3760" s="3">
        <v>46194</v>
      </c>
      <c r="B3760" t="s">
        <v>27</v>
      </c>
      <c r="C3760" t="s">
        <v>6919</v>
      </c>
      <c r="D3760" t="s">
        <v>6464</v>
      </c>
      <c r="E3760">
        <v>85</v>
      </c>
      <c r="F3760" t="s">
        <v>30</v>
      </c>
      <c r="G3760" t="s">
        <v>132</v>
      </c>
      <c r="H3760" t="s">
        <v>137</v>
      </c>
      <c r="I3760" s="6" t="s">
        <v>64</v>
      </c>
      <c r="J3760" s="2">
        <v>46194.744444444441</v>
      </c>
      <c r="K3760" s="7">
        <v>46194.744444444441</v>
      </c>
      <c r="L3760" s="4">
        <v>46194.760416666657</v>
      </c>
      <c r="M3760" s="7">
        <v>46194.760416666657</v>
      </c>
      <c r="N3760">
        <v>30</v>
      </c>
      <c r="O3760">
        <v>23</v>
      </c>
      <c r="P3760" t="s">
        <v>32</v>
      </c>
      <c r="Q3760">
        <v>3</v>
      </c>
      <c r="R3760" t="s">
        <v>26</v>
      </c>
    </row>
    <row r="3761" spans="1:18">
      <c r="A3761" s="2">
        <v>46194</v>
      </c>
      <c r="B3761" t="s">
        <v>38</v>
      </c>
      <c r="C3761" t="s">
        <v>6920</v>
      </c>
      <c r="D3761" t="s">
        <v>6921</v>
      </c>
      <c r="E3761">
        <v>76</v>
      </c>
      <c r="F3761" t="s">
        <v>21</v>
      </c>
      <c r="G3761" t="s">
        <v>132</v>
      </c>
      <c r="H3761" t="s">
        <v>419</v>
      </c>
      <c r="I3761" s="6" t="s">
        <v>94</v>
      </c>
      <c r="J3761" s="3">
        <v>46194.593055555553</v>
      </c>
      <c r="K3761" s="7">
        <v>46194.593055555553</v>
      </c>
      <c r="L3761" s="3">
        <v>46194.62222222222</v>
      </c>
      <c r="M3761" s="7">
        <v>46194.62222222222</v>
      </c>
      <c r="N3761">
        <v>60</v>
      </c>
      <c r="O3761">
        <v>42</v>
      </c>
      <c r="P3761" t="s">
        <v>32</v>
      </c>
      <c r="Q3761">
        <v>7</v>
      </c>
      <c r="R3761" t="s">
        <v>50</v>
      </c>
    </row>
    <row r="3762" spans="1:18">
      <c r="A3762" s="4">
        <v>46194</v>
      </c>
      <c r="B3762" t="s">
        <v>18</v>
      </c>
      <c r="C3762" t="s">
        <v>6922</v>
      </c>
      <c r="D3762" t="s">
        <v>6923</v>
      </c>
      <c r="E3762">
        <v>77</v>
      </c>
      <c r="F3762" t="s">
        <v>21</v>
      </c>
      <c r="G3762" t="s">
        <v>136</v>
      </c>
      <c r="H3762" t="s">
        <v>419</v>
      </c>
      <c r="I3762" s="6" t="s">
        <v>24</v>
      </c>
      <c r="J3762" s="6">
        <v>46194.884027777778</v>
      </c>
      <c r="K3762" s="7">
        <v>46194.884027777778</v>
      </c>
      <c r="L3762" s="1">
        <v>46194.893055555563</v>
      </c>
      <c r="M3762" s="7">
        <v>46194.893055555563</v>
      </c>
      <c r="N3762">
        <v>30</v>
      </c>
      <c r="O3762">
        <v>13</v>
      </c>
      <c r="P3762" t="s">
        <v>32</v>
      </c>
      <c r="Q3762">
        <v>4</v>
      </c>
      <c r="R3762" t="s">
        <v>50</v>
      </c>
    </row>
    <row r="3763" spans="1:18">
      <c r="A3763" s="2">
        <v>46194</v>
      </c>
      <c r="B3763" t="s">
        <v>27</v>
      </c>
      <c r="C3763" t="s">
        <v>6924</v>
      </c>
      <c r="D3763" t="s">
        <v>1493</v>
      </c>
      <c r="E3763">
        <v>38</v>
      </c>
      <c r="F3763" t="s">
        <v>21</v>
      </c>
      <c r="G3763" t="s">
        <v>128</v>
      </c>
      <c r="H3763" t="s">
        <v>133</v>
      </c>
      <c r="I3763" s="6" t="s">
        <v>171</v>
      </c>
      <c r="J3763" s="6">
        <v>46194.335416666669</v>
      </c>
      <c r="K3763" s="7">
        <v>46194.335416666669</v>
      </c>
      <c r="L3763" s="3">
        <v>46194.371527777781</v>
      </c>
      <c r="M3763" s="7">
        <v>46194.371527777781</v>
      </c>
      <c r="N3763">
        <v>60</v>
      </c>
      <c r="O3763">
        <v>52</v>
      </c>
      <c r="P3763" t="s">
        <v>32</v>
      </c>
      <c r="Q3763">
        <v>6</v>
      </c>
      <c r="R3763" t="s">
        <v>26</v>
      </c>
    </row>
    <row r="3764" spans="1:18">
      <c r="A3764" s="4">
        <v>46194</v>
      </c>
      <c r="B3764" t="s">
        <v>18</v>
      </c>
      <c r="C3764" t="s">
        <v>6925</v>
      </c>
      <c r="D3764" t="s">
        <v>6926</v>
      </c>
      <c r="E3764">
        <v>60</v>
      </c>
      <c r="F3764" t="s">
        <v>30</v>
      </c>
      <c r="G3764" t="s">
        <v>293</v>
      </c>
      <c r="H3764" t="s">
        <v>215</v>
      </c>
      <c r="I3764" s="6" t="s">
        <v>59</v>
      </c>
      <c r="J3764" s="4">
        <v>46194.834722222222</v>
      </c>
      <c r="K3764" s="7">
        <v>46194.834722222222</v>
      </c>
      <c r="L3764" s="1">
        <v>46194.943055555559</v>
      </c>
      <c r="M3764" s="7">
        <v>46194.943055555559</v>
      </c>
      <c r="N3764">
        <v>60</v>
      </c>
      <c r="O3764">
        <v>156</v>
      </c>
      <c r="P3764" t="s">
        <v>32</v>
      </c>
      <c r="Q3764">
        <v>5</v>
      </c>
      <c r="R3764" t="s">
        <v>26</v>
      </c>
    </row>
    <row r="3765" spans="1:18">
      <c r="A3765" s="6">
        <v>46194</v>
      </c>
      <c r="B3765" t="s">
        <v>27</v>
      </c>
      <c r="C3765" t="s">
        <v>6927</v>
      </c>
      <c r="D3765" t="s">
        <v>6928</v>
      </c>
      <c r="E3765">
        <v>20</v>
      </c>
      <c r="F3765" t="s">
        <v>21</v>
      </c>
      <c r="G3765" t="s">
        <v>144</v>
      </c>
      <c r="H3765" t="s">
        <v>148</v>
      </c>
      <c r="I3765" s="6" t="s">
        <v>49</v>
      </c>
      <c r="J3765" s="3">
        <v>46194.542361111111</v>
      </c>
      <c r="K3765" s="7">
        <v>46194.542361111111</v>
      </c>
      <c r="L3765" s="3">
        <v>46194.616666666669</v>
      </c>
      <c r="M3765" s="7">
        <v>46194.616666666669</v>
      </c>
      <c r="N3765">
        <v>120</v>
      </c>
      <c r="O3765">
        <v>107</v>
      </c>
      <c r="P3765" t="s">
        <v>32</v>
      </c>
      <c r="Q3765">
        <v>5</v>
      </c>
      <c r="R3765" t="s">
        <v>26</v>
      </c>
    </row>
    <row r="3766" spans="1:18">
      <c r="A3766" s="4">
        <v>46195</v>
      </c>
      <c r="B3766" t="s">
        <v>38</v>
      </c>
      <c r="C3766" t="s">
        <v>6929</v>
      </c>
      <c r="D3766" t="s">
        <v>6930</v>
      </c>
      <c r="E3766">
        <v>27</v>
      </c>
      <c r="F3766" t="s">
        <v>21</v>
      </c>
      <c r="G3766" t="s">
        <v>31</v>
      </c>
      <c r="H3766" t="s">
        <v>151</v>
      </c>
      <c r="I3766" s="6" t="s">
        <v>54</v>
      </c>
      <c r="J3766" s="1">
        <v>46195.524305555547</v>
      </c>
      <c r="K3766" s="7">
        <v>46195.524305555547</v>
      </c>
      <c r="L3766" s="6">
        <v>46195.540972222218</v>
      </c>
      <c r="M3766" s="7">
        <v>46195.540972222218</v>
      </c>
      <c r="N3766">
        <v>30</v>
      </c>
      <c r="O3766">
        <v>24</v>
      </c>
      <c r="P3766" t="s">
        <v>32</v>
      </c>
      <c r="Q3766">
        <v>3</v>
      </c>
      <c r="R3766" t="s">
        <v>26</v>
      </c>
    </row>
    <row r="3767" spans="1:18">
      <c r="A3767" s="1">
        <v>46195</v>
      </c>
      <c r="B3767" t="s">
        <v>38</v>
      </c>
      <c r="C3767" t="s">
        <v>6931</v>
      </c>
      <c r="D3767" t="s">
        <v>6932</v>
      </c>
      <c r="E3767">
        <v>31</v>
      </c>
      <c r="F3767" t="s">
        <v>21</v>
      </c>
      <c r="G3767" t="s">
        <v>22</v>
      </c>
      <c r="H3767" t="s">
        <v>154</v>
      </c>
      <c r="I3767" s="6" t="s">
        <v>49</v>
      </c>
      <c r="J3767" s="6">
        <v>46195.70416666667</v>
      </c>
      <c r="K3767" s="7">
        <v>46195.70416666667</v>
      </c>
      <c r="L3767" s="2">
        <v>46195.722916666673</v>
      </c>
      <c r="M3767" s="7">
        <v>46195.722916666673</v>
      </c>
      <c r="N3767">
        <v>30</v>
      </c>
      <c r="O3767">
        <v>27</v>
      </c>
      <c r="P3767" t="s">
        <v>32</v>
      </c>
      <c r="Q3767">
        <v>9</v>
      </c>
      <c r="R3767" t="s">
        <v>50</v>
      </c>
    </row>
    <row r="3768" spans="1:18">
      <c r="A3768" s="4">
        <v>46195</v>
      </c>
      <c r="B3768" t="s">
        <v>27</v>
      </c>
      <c r="C3768" t="s">
        <v>6933</v>
      </c>
      <c r="D3768" t="s">
        <v>6934</v>
      </c>
      <c r="E3768">
        <v>85</v>
      </c>
      <c r="F3768" t="s">
        <v>21</v>
      </c>
      <c r="G3768" t="s">
        <v>48</v>
      </c>
      <c r="H3768" t="s">
        <v>41</v>
      </c>
      <c r="I3768" s="6" t="s">
        <v>171</v>
      </c>
      <c r="J3768" s="4">
        <v>46195.3</v>
      </c>
      <c r="K3768" s="7">
        <v>46195.3</v>
      </c>
      <c r="L3768" s="1">
        <v>46195.32916666667</v>
      </c>
      <c r="M3768" s="7">
        <v>46195.32916666667</v>
      </c>
      <c r="N3768">
        <v>60</v>
      </c>
      <c r="O3768">
        <v>42</v>
      </c>
      <c r="P3768" t="s">
        <v>32</v>
      </c>
      <c r="Q3768">
        <v>6</v>
      </c>
      <c r="R3768" t="s">
        <v>26</v>
      </c>
    </row>
    <row r="3769" spans="1:18">
      <c r="A3769" s="2">
        <v>46195</v>
      </c>
      <c r="B3769" t="s">
        <v>18</v>
      </c>
      <c r="C3769" t="s">
        <v>6935</v>
      </c>
      <c r="D3769" t="s">
        <v>6936</v>
      </c>
      <c r="E3769">
        <v>62</v>
      </c>
      <c r="F3769" t="s">
        <v>21</v>
      </c>
      <c r="G3769" t="s">
        <v>48</v>
      </c>
      <c r="H3769" t="s">
        <v>44</v>
      </c>
      <c r="I3769" s="6" t="s">
        <v>24</v>
      </c>
      <c r="J3769" s="2">
        <v>46195.869444444441</v>
      </c>
      <c r="K3769" s="7">
        <v>46195.869444444441</v>
      </c>
      <c r="L3769" s="6">
        <v>46195.95208333333</v>
      </c>
      <c r="M3769" s="7">
        <v>46195.95208333333</v>
      </c>
      <c r="N3769">
        <v>120</v>
      </c>
      <c r="O3769">
        <v>119</v>
      </c>
      <c r="P3769" t="s">
        <v>32</v>
      </c>
      <c r="Q3769">
        <v>5</v>
      </c>
      <c r="R3769" t="s">
        <v>50</v>
      </c>
    </row>
    <row r="3770" spans="1:18">
      <c r="A3770" s="3">
        <v>46195</v>
      </c>
      <c r="B3770" t="s">
        <v>89</v>
      </c>
      <c r="C3770" t="s">
        <v>6937</v>
      </c>
      <c r="D3770" t="s">
        <v>6938</v>
      </c>
      <c r="E3770">
        <v>38</v>
      </c>
      <c r="F3770" t="s">
        <v>30</v>
      </c>
      <c r="G3770" t="s">
        <v>22</v>
      </c>
      <c r="H3770" t="s">
        <v>41</v>
      </c>
      <c r="I3770" s="6" t="s">
        <v>45</v>
      </c>
      <c r="J3770" s="3">
        <v>46195.000694444447</v>
      </c>
      <c r="K3770" s="7">
        <v>46195.000694444447</v>
      </c>
      <c r="L3770" s="3">
        <v>46195.075694444437</v>
      </c>
      <c r="M3770" s="7">
        <v>46195.075694444437</v>
      </c>
      <c r="N3770">
        <v>120</v>
      </c>
      <c r="O3770">
        <v>108</v>
      </c>
      <c r="P3770" t="s">
        <v>32</v>
      </c>
      <c r="Q3770">
        <v>4</v>
      </c>
      <c r="R3770" t="s">
        <v>50</v>
      </c>
    </row>
    <row r="3771" spans="1:18">
      <c r="A3771" s="1">
        <v>46195</v>
      </c>
      <c r="B3771" t="s">
        <v>27</v>
      </c>
      <c r="C3771" t="s">
        <v>6939</v>
      </c>
      <c r="D3771" t="s">
        <v>6940</v>
      </c>
      <c r="E3771">
        <v>63</v>
      </c>
      <c r="F3771" t="s">
        <v>30</v>
      </c>
      <c r="G3771" t="s">
        <v>48</v>
      </c>
      <c r="H3771" t="s">
        <v>53</v>
      </c>
      <c r="I3771" s="6" t="s">
        <v>110</v>
      </c>
      <c r="J3771" s="6">
        <v>46195.53125</v>
      </c>
      <c r="K3771" s="7">
        <v>46195.53125</v>
      </c>
      <c r="L3771" s="6">
        <v>46195.614583333343</v>
      </c>
      <c r="M3771" s="7">
        <v>46195.614583333343</v>
      </c>
      <c r="N3771">
        <v>120</v>
      </c>
      <c r="O3771">
        <v>120</v>
      </c>
      <c r="P3771" t="s">
        <v>25</v>
      </c>
      <c r="Q3771">
        <v>4</v>
      </c>
      <c r="R3771" t="s">
        <v>26</v>
      </c>
    </row>
    <row r="3772" spans="1:18">
      <c r="A3772" s="6">
        <v>46195</v>
      </c>
      <c r="B3772" t="s">
        <v>27</v>
      </c>
      <c r="C3772" t="s">
        <v>6941</v>
      </c>
      <c r="D3772" t="s">
        <v>6942</v>
      </c>
      <c r="E3772">
        <v>43</v>
      </c>
      <c r="F3772" t="s">
        <v>30</v>
      </c>
      <c r="G3772" t="s">
        <v>48</v>
      </c>
      <c r="H3772" t="s">
        <v>63</v>
      </c>
      <c r="I3772" s="6" t="s">
        <v>110</v>
      </c>
      <c r="J3772" s="2">
        <v>46195.569444444453</v>
      </c>
      <c r="K3772" s="7">
        <v>46195.569444444453</v>
      </c>
      <c r="L3772" s="4">
        <v>46195.636805555558</v>
      </c>
      <c r="M3772" s="7">
        <v>46195.636805555558</v>
      </c>
      <c r="N3772">
        <v>120</v>
      </c>
      <c r="O3772">
        <v>97</v>
      </c>
      <c r="P3772" t="s">
        <v>32</v>
      </c>
      <c r="Q3772">
        <v>5</v>
      </c>
      <c r="R3772" t="s">
        <v>26</v>
      </c>
    </row>
    <row r="3773" spans="1:18">
      <c r="A3773" s="6">
        <v>46195</v>
      </c>
      <c r="B3773" t="s">
        <v>38</v>
      </c>
      <c r="C3773" t="s">
        <v>6943</v>
      </c>
      <c r="D3773" t="s">
        <v>6944</v>
      </c>
      <c r="E3773">
        <v>62</v>
      </c>
      <c r="F3773" t="s">
        <v>30</v>
      </c>
      <c r="G3773" t="s">
        <v>31</v>
      </c>
      <c r="H3773" t="s">
        <v>58</v>
      </c>
      <c r="I3773" s="6" t="s">
        <v>110</v>
      </c>
      <c r="J3773" s="3">
        <v>46195.669444444437</v>
      </c>
      <c r="K3773" s="7">
        <v>46195.669444444437</v>
      </c>
      <c r="L3773" s="2">
        <v>46195.739583333343</v>
      </c>
      <c r="M3773" s="7">
        <v>46195.739583333343</v>
      </c>
      <c r="N3773">
        <v>120</v>
      </c>
      <c r="O3773">
        <v>101</v>
      </c>
      <c r="P3773" t="s">
        <v>32</v>
      </c>
      <c r="Q3773">
        <v>7</v>
      </c>
      <c r="R3773" t="s">
        <v>26</v>
      </c>
    </row>
    <row r="3774" spans="1:18">
      <c r="A3774" s="4">
        <v>46195</v>
      </c>
      <c r="B3774" t="s">
        <v>38</v>
      </c>
      <c r="C3774" t="s">
        <v>6945</v>
      </c>
      <c r="D3774" t="s">
        <v>6946</v>
      </c>
      <c r="E3774">
        <v>35</v>
      </c>
      <c r="F3774" t="s">
        <v>30</v>
      </c>
      <c r="G3774" t="s">
        <v>92</v>
      </c>
      <c r="H3774" t="s">
        <v>125</v>
      </c>
      <c r="I3774" s="6" t="s">
        <v>24</v>
      </c>
      <c r="J3774" s="2">
        <v>46195.446527777778</v>
      </c>
      <c r="K3774" s="7">
        <v>46195.446527777778</v>
      </c>
      <c r="L3774" s="2">
        <v>46195.525000000001</v>
      </c>
      <c r="M3774" s="7">
        <v>46195.525000000001</v>
      </c>
      <c r="N3774">
        <v>120</v>
      </c>
      <c r="O3774">
        <v>113</v>
      </c>
      <c r="P3774" t="s">
        <v>32</v>
      </c>
      <c r="Q3774">
        <v>5</v>
      </c>
      <c r="R3774" t="s">
        <v>33</v>
      </c>
    </row>
    <row r="3775" spans="1:18">
      <c r="A3775" s="1">
        <v>46195</v>
      </c>
      <c r="B3775" t="s">
        <v>89</v>
      </c>
      <c r="C3775" t="s">
        <v>6947</v>
      </c>
      <c r="D3775" t="s">
        <v>6948</v>
      </c>
      <c r="E3775">
        <v>30</v>
      </c>
      <c r="F3775" t="s">
        <v>30</v>
      </c>
      <c r="G3775" t="s">
        <v>78</v>
      </c>
      <c r="H3775" t="s">
        <v>120</v>
      </c>
      <c r="I3775" s="6" t="s">
        <v>64</v>
      </c>
      <c r="J3775" s="3">
        <v>46195.164583333331</v>
      </c>
      <c r="K3775" s="7">
        <v>46195.164583333331</v>
      </c>
      <c r="L3775" s="2">
        <v>46195.234722222223</v>
      </c>
      <c r="M3775" s="7">
        <v>46195.234722222223</v>
      </c>
      <c r="N3775">
        <v>120</v>
      </c>
      <c r="O3775">
        <v>101</v>
      </c>
      <c r="P3775" t="s">
        <v>32</v>
      </c>
      <c r="Q3775">
        <v>5</v>
      </c>
      <c r="R3775" t="s">
        <v>50</v>
      </c>
    </row>
    <row r="3776" spans="1:18">
      <c r="A3776" s="4">
        <v>46195</v>
      </c>
      <c r="B3776" t="s">
        <v>38</v>
      </c>
      <c r="C3776" t="s">
        <v>6949</v>
      </c>
      <c r="D3776" t="s">
        <v>6950</v>
      </c>
      <c r="E3776">
        <v>24</v>
      </c>
      <c r="F3776" t="s">
        <v>21</v>
      </c>
      <c r="G3776" t="s">
        <v>78</v>
      </c>
      <c r="H3776" t="s">
        <v>71</v>
      </c>
      <c r="I3776" s="6" t="s">
        <v>24</v>
      </c>
      <c r="J3776" s="2">
        <v>46195.771527777782</v>
      </c>
      <c r="K3776" s="7">
        <v>46195.771527777782</v>
      </c>
      <c r="L3776" s="4">
        <v>46195.839583333327</v>
      </c>
      <c r="M3776" s="7">
        <v>46195.839583333327</v>
      </c>
      <c r="N3776">
        <v>120</v>
      </c>
      <c r="O3776">
        <v>98</v>
      </c>
      <c r="P3776" t="s">
        <v>32</v>
      </c>
      <c r="Q3776">
        <v>9</v>
      </c>
      <c r="R3776" t="s">
        <v>50</v>
      </c>
    </row>
    <row r="3777" spans="1:18">
      <c r="A3777" s="1">
        <v>46195</v>
      </c>
      <c r="B3777" t="s">
        <v>38</v>
      </c>
      <c r="C3777" t="s">
        <v>6951</v>
      </c>
      <c r="D3777" t="s">
        <v>225</v>
      </c>
      <c r="E3777">
        <v>57</v>
      </c>
      <c r="F3777" t="s">
        <v>30</v>
      </c>
      <c r="G3777" t="s">
        <v>78</v>
      </c>
      <c r="H3777" t="s">
        <v>88</v>
      </c>
      <c r="I3777" s="6" t="s">
        <v>24</v>
      </c>
      <c r="J3777" s="3">
        <v>46195.429166666669</v>
      </c>
      <c r="K3777" s="7">
        <v>46195.429166666669</v>
      </c>
      <c r="L3777" s="3">
        <v>46195.511111111111</v>
      </c>
      <c r="M3777" s="7">
        <v>46195.511111111111</v>
      </c>
      <c r="N3777">
        <v>120</v>
      </c>
      <c r="O3777">
        <v>118</v>
      </c>
      <c r="P3777" t="s">
        <v>32</v>
      </c>
      <c r="Q3777">
        <v>6</v>
      </c>
      <c r="R3777" t="s">
        <v>33</v>
      </c>
    </row>
    <row r="3778" spans="1:18">
      <c r="A3778" s="1">
        <v>46195</v>
      </c>
      <c r="B3778" t="s">
        <v>27</v>
      </c>
      <c r="C3778" t="s">
        <v>6952</v>
      </c>
      <c r="D3778" t="s">
        <v>6953</v>
      </c>
      <c r="E3778">
        <v>65</v>
      </c>
      <c r="F3778" t="s">
        <v>21</v>
      </c>
      <c r="G3778" t="s">
        <v>74</v>
      </c>
      <c r="H3778" t="s">
        <v>125</v>
      </c>
      <c r="I3778" s="6" t="s">
        <v>110</v>
      </c>
      <c r="J3778" s="6">
        <v>46195.438194444447</v>
      </c>
      <c r="K3778" s="7">
        <v>46195.438194444447</v>
      </c>
      <c r="L3778" s="4">
        <v>46195.517361111109</v>
      </c>
      <c r="M3778" s="7">
        <v>46195.517361111109</v>
      </c>
      <c r="N3778">
        <v>120</v>
      </c>
      <c r="O3778">
        <v>114</v>
      </c>
      <c r="P3778" t="s">
        <v>32</v>
      </c>
      <c r="Q3778">
        <v>6</v>
      </c>
      <c r="R3778" t="s">
        <v>26</v>
      </c>
    </row>
    <row r="3779" spans="1:18">
      <c r="A3779" s="3">
        <v>46195</v>
      </c>
      <c r="B3779" t="s">
        <v>27</v>
      </c>
      <c r="C3779" t="s">
        <v>6954</v>
      </c>
      <c r="D3779" t="s">
        <v>6155</v>
      </c>
      <c r="E3779">
        <v>74</v>
      </c>
      <c r="F3779" t="s">
        <v>30</v>
      </c>
      <c r="G3779" t="s">
        <v>92</v>
      </c>
      <c r="H3779" t="s">
        <v>120</v>
      </c>
      <c r="I3779" s="6" t="s">
        <v>171</v>
      </c>
      <c r="J3779" s="1">
        <v>46195.650694444441</v>
      </c>
      <c r="K3779" s="7">
        <v>46195.650694444441</v>
      </c>
      <c r="L3779" s="4">
        <v>46195.675694444442</v>
      </c>
      <c r="M3779" s="7">
        <v>46195.675694444442</v>
      </c>
      <c r="N3779">
        <v>60</v>
      </c>
      <c r="O3779">
        <v>36</v>
      </c>
      <c r="P3779" t="s">
        <v>32</v>
      </c>
      <c r="Q3779">
        <v>9</v>
      </c>
      <c r="R3779" t="s">
        <v>26</v>
      </c>
    </row>
    <row r="3780" spans="1:18">
      <c r="A3780" s="2">
        <v>46195</v>
      </c>
      <c r="B3780" t="s">
        <v>27</v>
      </c>
      <c r="C3780" t="s">
        <v>6955</v>
      </c>
      <c r="D3780" t="s">
        <v>6956</v>
      </c>
      <c r="E3780">
        <v>57</v>
      </c>
      <c r="F3780" t="s">
        <v>30</v>
      </c>
      <c r="G3780" t="s">
        <v>74</v>
      </c>
      <c r="H3780" t="s">
        <v>85</v>
      </c>
      <c r="I3780" s="6" t="s">
        <v>37</v>
      </c>
      <c r="J3780" s="3">
        <v>46195.651388888888</v>
      </c>
      <c r="K3780" s="7">
        <v>46195.651388888888</v>
      </c>
      <c r="L3780" s="6">
        <v>46195.723611111112</v>
      </c>
      <c r="M3780" s="7">
        <v>46195.723611111112</v>
      </c>
      <c r="N3780">
        <v>120</v>
      </c>
      <c r="O3780">
        <v>104</v>
      </c>
      <c r="P3780" t="s">
        <v>32</v>
      </c>
      <c r="Q3780">
        <v>8</v>
      </c>
      <c r="R3780" t="s">
        <v>26</v>
      </c>
    </row>
    <row r="3781" spans="1:18">
      <c r="A3781" s="6">
        <v>46195</v>
      </c>
      <c r="B3781" t="s">
        <v>18</v>
      </c>
      <c r="C3781" t="s">
        <v>6957</v>
      </c>
      <c r="D3781" t="s">
        <v>6958</v>
      </c>
      <c r="E3781">
        <v>57</v>
      </c>
      <c r="F3781" t="s">
        <v>21</v>
      </c>
      <c r="G3781" t="s">
        <v>132</v>
      </c>
      <c r="H3781" t="s">
        <v>416</v>
      </c>
      <c r="I3781" s="6" t="s">
        <v>59</v>
      </c>
      <c r="J3781" s="3">
        <v>46195.261805555558</v>
      </c>
      <c r="K3781" s="7">
        <v>46195.261805555558</v>
      </c>
      <c r="L3781" s="2">
        <v>46195.279166666667</v>
      </c>
      <c r="M3781" s="7">
        <v>46195.279166666667</v>
      </c>
      <c r="N3781">
        <v>30</v>
      </c>
      <c r="O3781">
        <v>25</v>
      </c>
      <c r="P3781" t="s">
        <v>32</v>
      </c>
      <c r="Q3781">
        <v>5</v>
      </c>
      <c r="R3781" t="s">
        <v>55</v>
      </c>
    </row>
    <row r="3782" spans="1:18">
      <c r="A3782" s="4">
        <v>46195</v>
      </c>
      <c r="B3782" t="s">
        <v>18</v>
      </c>
      <c r="C3782" t="s">
        <v>6959</v>
      </c>
      <c r="D3782" t="s">
        <v>1566</v>
      </c>
      <c r="E3782">
        <v>82</v>
      </c>
      <c r="F3782" t="s">
        <v>21</v>
      </c>
      <c r="G3782" t="s">
        <v>128</v>
      </c>
      <c r="H3782" t="s">
        <v>416</v>
      </c>
      <c r="I3782" s="6" t="s">
        <v>45</v>
      </c>
      <c r="J3782" s="2">
        <v>46195.215277777781</v>
      </c>
      <c r="K3782" s="7">
        <v>46195.215277777781</v>
      </c>
      <c r="L3782" s="3">
        <v>46195.231249999997</v>
      </c>
      <c r="M3782" s="7">
        <v>46195.231249999997</v>
      </c>
      <c r="N3782">
        <v>30</v>
      </c>
      <c r="O3782">
        <v>23</v>
      </c>
      <c r="P3782" t="s">
        <v>32</v>
      </c>
      <c r="Q3782">
        <v>5</v>
      </c>
      <c r="R3782" t="s">
        <v>26</v>
      </c>
    </row>
    <row r="3783" spans="1:18">
      <c r="A3783" s="4">
        <v>46196</v>
      </c>
      <c r="B3783" t="s">
        <v>89</v>
      </c>
      <c r="C3783" t="s">
        <v>6960</v>
      </c>
      <c r="D3783" t="s">
        <v>6961</v>
      </c>
      <c r="E3783">
        <v>24</v>
      </c>
      <c r="F3783" t="s">
        <v>30</v>
      </c>
      <c r="G3783" t="s">
        <v>31</v>
      </c>
      <c r="H3783" t="s">
        <v>151</v>
      </c>
      <c r="I3783" s="6" t="s">
        <v>171</v>
      </c>
      <c r="J3783" s="4">
        <v>46196.05</v>
      </c>
      <c r="K3783" s="7">
        <v>46196.05</v>
      </c>
      <c r="L3783" s="4">
        <v>46196.066666666673</v>
      </c>
      <c r="M3783" s="7">
        <v>46196.066666666673</v>
      </c>
      <c r="N3783">
        <v>30</v>
      </c>
      <c r="O3783">
        <v>24</v>
      </c>
      <c r="P3783" t="s">
        <v>32</v>
      </c>
      <c r="Q3783">
        <v>5</v>
      </c>
      <c r="R3783" t="s">
        <v>50</v>
      </c>
    </row>
    <row r="3784" spans="1:18">
      <c r="A3784" s="4">
        <v>46196</v>
      </c>
      <c r="B3784" t="s">
        <v>89</v>
      </c>
      <c r="C3784" t="s">
        <v>6962</v>
      </c>
      <c r="D3784" t="s">
        <v>5473</v>
      </c>
      <c r="E3784">
        <v>81</v>
      </c>
      <c r="F3784" t="s">
        <v>21</v>
      </c>
      <c r="G3784" t="s">
        <v>22</v>
      </c>
      <c r="H3784" t="s">
        <v>23</v>
      </c>
      <c r="I3784" s="6" t="s">
        <v>24</v>
      </c>
      <c r="J3784" s="4">
        <v>46196.953472222223</v>
      </c>
      <c r="K3784" s="7">
        <v>46196.953472222223</v>
      </c>
      <c r="L3784" s="2">
        <v>46196.98333333333</v>
      </c>
      <c r="M3784" s="7">
        <v>46196.98333333333</v>
      </c>
      <c r="N3784">
        <v>60</v>
      </c>
      <c r="O3784">
        <v>43</v>
      </c>
      <c r="P3784" t="s">
        <v>32</v>
      </c>
      <c r="Q3784">
        <v>5</v>
      </c>
      <c r="R3784" t="s">
        <v>50</v>
      </c>
    </row>
    <row r="3785" spans="1:18">
      <c r="A3785" s="1">
        <v>46196</v>
      </c>
      <c r="B3785" t="s">
        <v>18</v>
      </c>
      <c r="C3785" t="s">
        <v>6963</v>
      </c>
      <c r="D3785" t="s">
        <v>2228</v>
      </c>
      <c r="E3785">
        <v>75</v>
      </c>
      <c r="F3785" t="s">
        <v>21</v>
      </c>
      <c r="G3785" t="s">
        <v>31</v>
      </c>
      <c r="H3785" t="s">
        <v>36</v>
      </c>
      <c r="I3785" s="6" t="s">
        <v>37</v>
      </c>
      <c r="J3785" s="4">
        <v>46196.945138888892</v>
      </c>
      <c r="K3785" s="7">
        <v>46196.945138888892</v>
      </c>
      <c r="L3785" s="2">
        <v>46197.011805555558</v>
      </c>
      <c r="M3785" s="7">
        <v>46197.011805555558</v>
      </c>
      <c r="N3785">
        <v>120</v>
      </c>
      <c r="O3785">
        <v>96</v>
      </c>
      <c r="P3785" t="s">
        <v>32</v>
      </c>
      <c r="Q3785">
        <v>5</v>
      </c>
      <c r="R3785" t="s">
        <v>60</v>
      </c>
    </row>
    <row r="3786" spans="1:18">
      <c r="A3786" s="2">
        <v>46196</v>
      </c>
      <c r="B3786" t="s">
        <v>38</v>
      </c>
      <c r="C3786" t="s">
        <v>6964</v>
      </c>
      <c r="D3786" t="s">
        <v>6965</v>
      </c>
      <c r="E3786">
        <v>37</v>
      </c>
      <c r="F3786" t="s">
        <v>21</v>
      </c>
      <c r="G3786" t="s">
        <v>31</v>
      </c>
      <c r="H3786" t="s">
        <v>63</v>
      </c>
      <c r="I3786" s="6" t="s">
        <v>59</v>
      </c>
      <c r="J3786" s="4">
        <v>46196.543055555558</v>
      </c>
      <c r="K3786" s="7">
        <v>46196.543055555558</v>
      </c>
      <c r="L3786" s="3">
        <v>46196.609027777777</v>
      </c>
      <c r="M3786" s="7">
        <v>46196.609027777777</v>
      </c>
      <c r="N3786">
        <v>120</v>
      </c>
      <c r="O3786">
        <v>95</v>
      </c>
      <c r="P3786" t="s">
        <v>32</v>
      </c>
      <c r="Q3786">
        <v>9</v>
      </c>
      <c r="R3786" t="s">
        <v>50</v>
      </c>
    </row>
    <row r="3787" spans="1:18">
      <c r="A3787" s="6">
        <v>46196</v>
      </c>
      <c r="B3787" t="s">
        <v>27</v>
      </c>
      <c r="C3787" t="s">
        <v>6966</v>
      </c>
      <c r="D3787" t="s">
        <v>6967</v>
      </c>
      <c r="E3787">
        <v>70</v>
      </c>
      <c r="F3787" t="s">
        <v>30</v>
      </c>
      <c r="G3787" t="s">
        <v>48</v>
      </c>
      <c r="H3787" t="s">
        <v>63</v>
      </c>
      <c r="I3787" s="6" t="s">
        <v>37</v>
      </c>
      <c r="J3787" s="4">
        <v>46196.482638888891</v>
      </c>
      <c r="K3787" s="7">
        <v>46196.482638888891</v>
      </c>
      <c r="L3787" s="6">
        <v>46196.645833333343</v>
      </c>
      <c r="M3787" s="7">
        <v>46196.645833333343</v>
      </c>
      <c r="N3787">
        <v>120</v>
      </c>
      <c r="O3787">
        <v>235</v>
      </c>
      <c r="P3787" t="s">
        <v>32</v>
      </c>
      <c r="Q3787">
        <v>7</v>
      </c>
      <c r="R3787" t="s">
        <v>60</v>
      </c>
    </row>
    <row r="3788" spans="1:18">
      <c r="A3788" s="3">
        <v>46196</v>
      </c>
      <c r="B3788" t="s">
        <v>38</v>
      </c>
      <c r="C3788" t="s">
        <v>6968</v>
      </c>
      <c r="D3788" t="s">
        <v>3383</v>
      </c>
      <c r="E3788">
        <v>56</v>
      </c>
      <c r="F3788" t="s">
        <v>21</v>
      </c>
      <c r="G3788" t="s">
        <v>31</v>
      </c>
      <c r="H3788" t="s">
        <v>53</v>
      </c>
      <c r="I3788" s="6" t="s">
        <v>59</v>
      </c>
      <c r="J3788" s="4">
        <v>46196.435416666667</v>
      </c>
      <c r="K3788" s="7">
        <v>46196.435416666667</v>
      </c>
      <c r="L3788" s="3">
        <v>46196.515972222223</v>
      </c>
      <c r="M3788" s="7">
        <v>46196.515972222223</v>
      </c>
      <c r="N3788">
        <v>120</v>
      </c>
      <c r="O3788">
        <v>116</v>
      </c>
      <c r="P3788" t="s">
        <v>32</v>
      </c>
      <c r="Q3788">
        <v>7</v>
      </c>
      <c r="R3788" t="s">
        <v>50</v>
      </c>
    </row>
    <row r="3789" spans="1:18">
      <c r="A3789" s="1">
        <v>46196</v>
      </c>
      <c r="B3789" t="s">
        <v>27</v>
      </c>
      <c r="C3789" t="s">
        <v>6969</v>
      </c>
      <c r="D3789" t="s">
        <v>6970</v>
      </c>
      <c r="E3789">
        <v>67</v>
      </c>
      <c r="F3789" t="s">
        <v>21</v>
      </c>
      <c r="G3789" t="s">
        <v>22</v>
      </c>
      <c r="H3789" t="s">
        <v>63</v>
      </c>
      <c r="I3789" s="6" t="s">
        <v>49</v>
      </c>
      <c r="J3789" s="2">
        <v>46196.663194444453</v>
      </c>
      <c r="K3789" s="7">
        <v>46196.663194444453</v>
      </c>
      <c r="L3789" s="1">
        <v>46196.697222222218</v>
      </c>
      <c r="M3789" s="7">
        <v>46196.697222222218</v>
      </c>
      <c r="N3789">
        <v>60</v>
      </c>
      <c r="O3789">
        <v>49</v>
      </c>
      <c r="P3789" t="s">
        <v>32</v>
      </c>
      <c r="Q3789">
        <v>8</v>
      </c>
      <c r="R3789" t="s">
        <v>55</v>
      </c>
    </row>
    <row r="3790" spans="1:18">
      <c r="A3790" s="3">
        <v>46196</v>
      </c>
      <c r="B3790" t="s">
        <v>27</v>
      </c>
      <c r="C3790" t="s">
        <v>6971</v>
      </c>
      <c r="D3790" t="s">
        <v>6972</v>
      </c>
      <c r="E3790">
        <v>29</v>
      </c>
      <c r="F3790" t="s">
        <v>30</v>
      </c>
      <c r="G3790" t="s">
        <v>74</v>
      </c>
      <c r="H3790" t="s">
        <v>82</v>
      </c>
      <c r="I3790" s="6" t="s">
        <v>45</v>
      </c>
      <c r="J3790" s="3">
        <v>46196.366666666669</v>
      </c>
      <c r="K3790" s="7">
        <v>46196.366666666669</v>
      </c>
      <c r="L3790" s="3">
        <v>46196.436111111107</v>
      </c>
      <c r="M3790" s="7">
        <v>46196.436111111107</v>
      </c>
      <c r="N3790">
        <v>120</v>
      </c>
      <c r="O3790">
        <v>100</v>
      </c>
      <c r="P3790" t="s">
        <v>25</v>
      </c>
      <c r="Q3790">
        <v>7</v>
      </c>
      <c r="R3790" t="s">
        <v>50</v>
      </c>
    </row>
    <row r="3791" spans="1:18">
      <c r="A3791" s="1">
        <v>46196</v>
      </c>
      <c r="B3791" t="s">
        <v>89</v>
      </c>
      <c r="C3791" t="s">
        <v>6973</v>
      </c>
      <c r="D3791" t="s">
        <v>6974</v>
      </c>
      <c r="E3791">
        <v>31</v>
      </c>
      <c r="F3791" t="s">
        <v>30</v>
      </c>
      <c r="G3791" t="s">
        <v>92</v>
      </c>
      <c r="H3791" t="s">
        <v>82</v>
      </c>
      <c r="I3791" s="6" t="s">
        <v>110</v>
      </c>
      <c r="J3791" s="6">
        <v>46196.214583333327</v>
      </c>
      <c r="K3791" s="7">
        <v>46196.214583333327</v>
      </c>
      <c r="L3791" s="4">
        <v>46196.292361111111</v>
      </c>
      <c r="M3791" s="7">
        <v>46196.292361111111</v>
      </c>
      <c r="N3791">
        <v>120</v>
      </c>
      <c r="O3791">
        <v>112</v>
      </c>
      <c r="P3791" t="s">
        <v>32</v>
      </c>
      <c r="Q3791">
        <v>3</v>
      </c>
      <c r="R3791" t="s">
        <v>26</v>
      </c>
    </row>
    <row r="3792" spans="1:18">
      <c r="A3792" s="2">
        <v>46196</v>
      </c>
      <c r="B3792" t="s">
        <v>27</v>
      </c>
      <c r="C3792" t="s">
        <v>6975</v>
      </c>
      <c r="D3792" t="s">
        <v>6976</v>
      </c>
      <c r="E3792">
        <v>66</v>
      </c>
      <c r="F3792" t="s">
        <v>30</v>
      </c>
      <c r="G3792" t="s">
        <v>70</v>
      </c>
      <c r="H3792" t="s">
        <v>97</v>
      </c>
      <c r="I3792" s="6" t="s">
        <v>64</v>
      </c>
      <c r="J3792" s="2">
        <v>46196.726388888892</v>
      </c>
      <c r="K3792" s="7">
        <v>46196.726388888892</v>
      </c>
      <c r="L3792" s="4">
        <v>46196.80972222222</v>
      </c>
      <c r="M3792" s="7">
        <v>46196.80972222222</v>
      </c>
      <c r="N3792">
        <v>120</v>
      </c>
      <c r="O3792">
        <v>120</v>
      </c>
      <c r="P3792" t="s">
        <v>32</v>
      </c>
      <c r="Q3792">
        <v>3</v>
      </c>
      <c r="R3792" t="s">
        <v>33</v>
      </c>
    </row>
    <row r="3793" spans="1:18">
      <c r="A3793" s="2">
        <v>46196</v>
      </c>
      <c r="B3793" t="s">
        <v>38</v>
      </c>
      <c r="C3793" t="s">
        <v>6977</v>
      </c>
      <c r="D3793" t="s">
        <v>6978</v>
      </c>
      <c r="E3793">
        <v>82</v>
      </c>
      <c r="F3793" t="s">
        <v>30</v>
      </c>
      <c r="G3793" t="s">
        <v>74</v>
      </c>
      <c r="H3793" t="s">
        <v>88</v>
      </c>
      <c r="I3793" s="6" t="s">
        <v>110</v>
      </c>
      <c r="J3793" s="2">
        <v>46196.5</v>
      </c>
      <c r="K3793" s="7">
        <v>46196.5</v>
      </c>
      <c r="L3793" s="6">
        <v>46196.572222222218</v>
      </c>
      <c r="M3793" s="7">
        <v>46196.572222222218</v>
      </c>
      <c r="N3793">
        <v>120</v>
      </c>
      <c r="O3793">
        <v>104</v>
      </c>
      <c r="P3793" t="s">
        <v>32</v>
      </c>
      <c r="Q3793">
        <v>7</v>
      </c>
      <c r="R3793" t="s">
        <v>33</v>
      </c>
    </row>
    <row r="3794" spans="1:18">
      <c r="A3794" s="1">
        <v>46196</v>
      </c>
      <c r="B3794" t="s">
        <v>89</v>
      </c>
      <c r="C3794" t="s">
        <v>6979</v>
      </c>
      <c r="D3794" t="s">
        <v>3149</v>
      </c>
      <c r="E3794">
        <v>79</v>
      </c>
      <c r="F3794" t="s">
        <v>30</v>
      </c>
      <c r="G3794" t="s">
        <v>74</v>
      </c>
      <c r="H3794" t="s">
        <v>93</v>
      </c>
      <c r="I3794" s="6" t="s">
        <v>37</v>
      </c>
      <c r="J3794" s="1">
        <v>46196.148611111108</v>
      </c>
      <c r="K3794" s="7">
        <v>46196.148611111108</v>
      </c>
      <c r="L3794" s="3">
        <v>46196.21597222222</v>
      </c>
      <c r="M3794" s="7">
        <v>46196.21597222222</v>
      </c>
      <c r="N3794">
        <v>120</v>
      </c>
      <c r="O3794">
        <v>97</v>
      </c>
      <c r="P3794" t="s">
        <v>32</v>
      </c>
      <c r="Q3794">
        <v>5</v>
      </c>
      <c r="R3794" t="s">
        <v>55</v>
      </c>
    </row>
    <row r="3795" spans="1:18">
      <c r="A3795" s="1">
        <v>46196</v>
      </c>
      <c r="B3795" t="s">
        <v>27</v>
      </c>
      <c r="C3795" t="s">
        <v>6980</v>
      </c>
      <c r="D3795" t="s">
        <v>6981</v>
      </c>
      <c r="E3795">
        <v>79</v>
      </c>
      <c r="F3795" t="s">
        <v>21</v>
      </c>
      <c r="G3795" t="s">
        <v>92</v>
      </c>
      <c r="H3795" t="s">
        <v>82</v>
      </c>
      <c r="I3795" s="6" t="s">
        <v>171</v>
      </c>
      <c r="J3795" s="1">
        <v>46196.39166666667</v>
      </c>
      <c r="K3795" s="7">
        <v>46196.39166666667</v>
      </c>
      <c r="L3795" s="2">
        <v>46196.421527777777</v>
      </c>
      <c r="M3795" s="7">
        <v>46196.421527777777</v>
      </c>
      <c r="N3795">
        <v>60</v>
      </c>
      <c r="O3795">
        <v>43</v>
      </c>
      <c r="P3795" t="s">
        <v>32</v>
      </c>
      <c r="Q3795">
        <v>8</v>
      </c>
      <c r="R3795" t="s">
        <v>26</v>
      </c>
    </row>
    <row r="3796" spans="1:18">
      <c r="A3796" s="4">
        <v>46196</v>
      </c>
      <c r="B3796" t="s">
        <v>89</v>
      </c>
      <c r="C3796" t="s">
        <v>6982</v>
      </c>
      <c r="D3796" t="s">
        <v>6983</v>
      </c>
      <c r="E3796">
        <v>23</v>
      </c>
      <c r="F3796" t="s">
        <v>21</v>
      </c>
      <c r="G3796" t="s">
        <v>70</v>
      </c>
      <c r="H3796" t="s">
        <v>82</v>
      </c>
      <c r="I3796" s="6" t="s">
        <v>37</v>
      </c>
      <c r="J3796" s="1">
        <v>46196.150694444441</v>
      </c>
      <c r="K3796" s="7">
        <v>46196.150694444441</v>
      </c>
      <c r="L3796" s="1">
        <v>46196.222916666673</v>
      </c>
      <c r="M3796" s="7">
        <v>46196.222916666673</v>
      </c>
      <c r="N3796">
        <v>120</v>
      </c>
      <c r="O3796">
        <v>104</v>
      </c>
      <c r="P3796" t="s">
        <v>32</v>
      </c>
      <c r="Q3796">
        <v>5</v>
      </c>
      <c r="R3796" t="s">
        <v>26</v>
      </c>
    </row>
    <row r="3797" spans="1:18">
      <c r="A3797" s="4">
        <v>46196</v>
      </c>
      <c r="B3797" t="s">
        <v>27</v>
      </c>
      <c r="C3797" t="s">
        <v>6984</v>
      </c>
      <c r="D3797" t="s">
        <v>6985</v>
      </c>
      <c r="E3797">
        <v>53</v>
      </c>
      <c r="F3797" t="s">
        <v>30</v>
      </c>
      <c r="G3797" t="s">
        <v>92</v>
      </c>
      <c r="H3797" t="s">
        <v>75</v>
      </c>
      <c r="I3797" s="6" t="s">
        <v>64</v>
      </c>
      <c r="J3797" s="6">
        <v>46196.631249999999</v>
      </c>
      <c r="K3797" s="7">
        <v>46196.631249999999</v>
      </c>
      <c r="L3797" s="6">
        <v>46196.706250000003</v>
      </c>
      <c r="M3797" s="7">
        <v>46196.706250000003</v>
      </c>
      <c r="N3797">
        <v>120</v>
      </c>
      <c r="O3797">
        <v>108</v>
      </c>
      <c r="P3797" t="s">
        <v>32</v>
      </c>
      <c r="Q3797">
        <v>9</v>
      </c>
      <c r="R3797" t="s">
        <v>50</v>
      </c>
    </row>
    <row r="3798" spans="1:18">
      <c r="A3798" s="6">
        <v>46196</v>
      </c>
      <c r="B3798" t="s">
        <v>18</v>
      </c>
      <c r="C3798" t="s">
        <v>6986</v>
      </c>
      <c r="D3798" t="s">
        <v>6987</v>
      </c>
      <c r="E3798">
        <v>57</v>
      </c>
      <c r="F3798" t="s">
        <v>21</v>
      </c>
      <c r="G3798" t="s">
        <v>70</v>
      </c>
      <c r="H3798" t="s">
        <v>97</v>
      </c>
      <c r="I3798" s="6" t="s">
        <v>45</v>
      </c>
      <c r="J3798" s="6">
        <v>46196.243750000001</v>
      </c>
      <c r="K3798" s="7">
        <v>46196.243750000001</v>
      </c>
      <c r="L3798" s="4">
        <v>46196.340277777781</v>
      </c>
      <c r="M3798" s="7">
        <v>46196.340277777781</v>
      </c>
      <c r="N3798">
        <v>120</v>
      </c>
      <c r="O3798">
        <v>139</v>
      </c>
      <c r="P3798" t="s">
        <v>32</v>
      </c>
      <c r="Q3798">
        <v>5</v>
      </c>
      <c r="R3798" t="s">
        <v>26</v>
      </c>
    </row>
    <row r="3799" spans="1:18">
      <c r="A3799" s="1">
        <v>46196</v>
      </c>
      <c r="B3799" t="s">
        <v>18</v>
      </c>
      <c r="C3799" t="s">
        <v>6988</v>
      </c>
      <c r="D3799" t="s">
        <v>6989</v>
      </c>
      <c r="E3799">
        <v>51</v>
      </c>
      <c r="F3799" t="s">
        <v>30</v>
      </c>
      <c r="G3799" t="s">
        <v>128</v>
      </c>
      <c r="H3799" t="s">
        <v>133</v>
      </c>
      <c r="I3799" s="6" t="s">
        <v>24</v>
      </c>
      <c r="J3799" s="2">
        <v>46196.976388888892</v>
      </c>
      <c r="K3799" s="7">
        <v>46196.976388888892</v>
      </c>
      <c r="L3799" s="1">
        <v>46196.984027777777</v>
      </c>
      <c r="M3799" s="7">
        <v>46196.984027777777</v>
      </c>
      <c r="N3799">
        <v>30</v>
      </c>
      <c r="O3799">
        <v>11</v>
      </c>
      <c r="P3799" t="s">
        <v>32</v>
      </c>
      <c r="Q3799">
        <v>5</v>
      </c>
      <c r="R3799" t="s">
        <v>26</v>
      </c>
    </row>
    <row r="3800" spans="1:18">
      <c r="A3800" s="3">
        <v>46196</v>
      </c>
      <c r="B3800" t="s">
        <v>38</v>
      </c>
      <c r="C3800" t="s">
        <v>6990</v>
      </c>
      <c r="D3800" t="s">
        <v>6991</v>
      </c>
      <c r="E3800">
        <v>71</v>
      </c>
      <c r="F3800" t="s">
        <v>30</v>
      </c>
      <c r="G3800" t="s">
        <v>136</v>
      </c>
      <c r="H3800" t="s">
        <v>290</v>
      </c>
      <c r="I3800" s="6" t="s">
        <v>59</v>
      </c>
      <c r="J3800" s="4">
        <v>46196.665277777778</v>
      </c>
      <c r="K3800" s="7">
        <v>46196.665277777778</v>
      </c>
      <c r="L3800" s="1">
        <v>46196.675000000003</v>
      </c>
      <c r="M3800" s="7">
        <v>46196.675000000003</v>
      </c>
      <c r="N3800">
        <v>30</v>
      </c>
      <c r="O3800">
        <v>14</v>
      </c>
      <c r="P3800" t="s">
        <v>32</v>
      </c>
      <c r="Q3800">
        <v>9</v>
      </c>
      <c r="R3800" t="s">
        <v>50</v>
      </c>
    </row>
    <row r="3801" spans="1:18">
      <c r="A3801" s="4">
        <v>46196</v>
      </c>
      <c r="B3801" t="s">
        <v>89</v>
      </c>
      <c r="C3801" t="s">
        <v>6992</v>
      </c>
      <c r="D3801" t="s">
        <v>6993</v>
      </c>
      <c r="E3801">
        <v>41</v>
      </c>
      <c r="F3801" t="s">
        <v>21</v>
      </c>
      <c r="G3801" t="s">
        <v>144</v>
      </c>
      <c r="H3801" t="s">
        <v>141</v>
      </c>
      <c r="I3801" s="6" t="s">
        <v>24</v>
      </c>
      <c r="J3801" s="3">
        <v>46196.973611111112</v>
      </c>
      <c r="K3801" s="7">
        <v>46196.973611111112</v>
      </c>
      <c r="L3801" s="1">
        <v>46196.998611111107</v>
      </c>
      <c r="M3801" s="7">
        <v>46196.998611111107</v>
      </c>
      <c r="N3801">
        <v>60</v>
      </c>
      <c r="O3801">
        <v>36</v>
      </c>
      <c r="P3801" t="s">
        <v>32</v>
      </c>
      <c r="Q3801">
        <v>5</v>
      </c>
      <c r="R3801" t="s">
        <v>26</v>
      </c>
    </row>
    <row r="3802" spans="1:18">
      <c r="A3802" s="6">
        <v>46196</v>
      </c>
      <c r="B3802" t="s">
        <v>27</v>
      </c>
      <c r="C3802" t="s">
        <v>6994</v>
      </c>
      <c r="D3802" t="s">
        <v>6995</v>
      </c>
      <c r="E3802">
        <v>59</v>
      </c>
      <c r="F3802" t="s">
        <v>21</v>
      </c>
      <c r="G3802" t="s">
        <v>357</v>
      </c>
      <c r="H3802" t="s">
        <v>215</v>
      </c>
      <c r="I3802" s="6" t="s">
        <v>45</v>
      </c>
      <c r="J3802" s="4">
        <v>46196.719444444447</v>
      </c>
      <c r="K3802" s="7">
        <v>46196.719444444447</v>
      </c>
      <c r="L3802" s="4">
        <v>46196.754166666673</v>
      </c>
      <c r="M3802" s="7">
        <v>46196.754166666673</v>
      </c>
      <c r="N3802">
        <v>60</v>
      </c>
      <c r="O3802">
        <v>50</v>
      </c>
      <c r="P3802" t="s">
        <v>32</v>
      </c>
      <c r="Q3802">
        <v>8</v>
      </c>
      <c r="R3802" t="s">
        <v>50</v>
      </c>
    </row>
    <row r="3803" spans="1:18">
      <c r="A3803" s="6">
        <v>46197</v>
      </c>
      <c r="B3803" t="s">
        <v>18</v>
      </c>
      <c r="C3803" t="s">
        <v>6996</v>
      </c>
      <c r="D3803" t="s">
        <v>5827</v>
      </c>
      <c r="E3803">
        <v>21</v>
      </c>
      <c r="F3803" t="s">
        <v>30</v>
      </c>
      <c r="G3803" t="s">
        <v>31</v>
      </c>
      <c r="H3803" t="s">
        <v>23</v>
      </c>
      <c r="I3803" s="6" t="s">
        <v>59</v>
      </c>
      <c r="J3803" s="3">
        <v>46197.175694444442</v>
      </c>
      <c r="K3803" s="7">
        <v>46197.175694444442</v>
      </c>
      <c r="L3803" s="1">
        <v>46197.2</v>
      </c>
      <c r="M3803" s="7">
        <v>46197.2</v>
      </c>
      <c r="N3803">
        <v>60</v>
      </c>
      <c r="O3803">
        <v>35</v>
      </c>
      <c r="P3803" t="s">
        <v>32</v>
      </c>
      <c r="Q3803">
        <v>5</v>
      </c>
      <c r="R3803" t="s">
        <v>26</v>
      </c>
    </row>
    <row r="3804" spans="1:18">
      <c r="A3804" s="1">
        <v>46197</v>
      </c>
      <c r="B3804" t="s">
        <v>27</v>
      </c>
      <c r="C3804" t="s">
        <v>6997</v>
      </c>
      <c r="D3804" t="s">
        <v>1040</v>
      </c>
      <c r="E3804">
        <v>33</v>
      </c>
      <c r="F3804" t="s">
        <v>21</v>
      </c>
      <c r="G3804" t="s">
        <v>22</v>
      </c>
      <c r="H3804" t="s">
        <v>36</v>
      </c>
      <c r="I3804" s="6" t="s">
        <v>110</v>
      </c>
      <c r="J3804" s="2">
        <v>46197.500694444447</v>
      </c>
      <c r="K3804" s="7">
        <v>46197.500694444447</v>
      </c>
      <c r="L3804" s="2">
        <v>46197.570833333331</v>
      </c>
      <c r="M3804" s="7">
        <v>46197.570833333331</v>
      </c>
      <c r="N3804">
        <v>120</v>
      </c>
      <c r="O3804">
        <v>101</v>
      </c>
      <c r="P3804" t="s">
        <v>32</v>
      </c>
      <c r="Q3804">
        <v>7</v>
      </c>
      <c r="R3804" t="s">
        <v>50</v>
      </c>
    </row>
    <row r="3805" spans="1:18">
      <c r="A3805" s="1">
        <v>46197</v>
      </c>
      <c r="B3805" t="s">
        <v>89</v>
      </c>
      <c r="C3805" t="s">
        <v>6998</v>
      </c>
      <c r="D3805" t="s">
        <v>1078</v>
      </c>
      <c r="E3805">
        <v>59</v>
      </c>
      <c r="F3805" t="s">
        <v>30</v>
      </c>
      <c r="G3805" t="s">
        <v>31</v>
      </c>
      <c r="H3805" t="s">
        <v>36</v>
      </c>
      <c r="I3805" s="6" t="s">
        <v>110</v>
      </c>
      <c r="J3805" s="1">
        <v>46197.132638888892</v>
      </c>
      <c r="K3805" s="7">
        <v>46197.132638888892</v>
      </c>
      <c r="L3805" s="2">
        <v>46197.210416666669</v>
      </c>
      <c r="M3805" s="7">
        <v>46197.210416666669</v>
      </c>
      <c r="N3805">
        <v>120</v>
      </c>
      <c r="O3805">
        <v>112</v>
      </c>
      <c r="P3805" t="s">
        <v>32</v>
      </c>
      <c r="Q3805">
        <v>5</v>
      </c>
      <c r="R3805" t="s">
        <v>50</v>
      </c>
    </row>
    <row r="3806" spans="1:18">
      <c r="A3806" s="3">
        <v>46197</v>
      </c>
      <c r="B3806" t="s">
        <v>27</v>
      </c>
      <c r="C3806" t="s">
        <v>6999</v>
      </c>
      <c r="D3806" t="s">
        <v>7000</v>
      </c>
      <c r="E3806">
        <v>27</v>
      </c>
      <c r="F3806" t="s">
        <v>30</v>
      </c>
      <c r="G3806" t="s">
        <v>48</v>
      </c>
      <c r="H3806" t="s">
        <v>36</v>
      </c>
      <c r="I3806" s="6" t="s">
        <v>94</v>
      </c>
      <c r="J3806" s="1">
        <v>46197.529861111107</v>
      </c>
      <c r="K3806" s="7">
        <v>46197.529861111107</v>
      </c>
      <c r="L3806" s="1">
        <v>46197.55972222222</v>
      </c>
      <c r="M3806" s="7">
        <v>46197.55972222222</v>
      </c>
      <c r="N3806">
        <v>60</v>
      </c>
      <c r="O3806">
        <v>43</v>
      </c>
      <c r="P3806" t="s">
        <v>32</v>
      </c>
      <c r="Q3806">
        <v>8</v>
      </c>
      <c r="R3806" t="s">
        <v>50</v>
      </c>
    </row>
    <row r="3807" spans="1:18">
      <c r="A3807" s="3">
        <v>46197</v>
      </c>
      <c r="B3807" t="s">
        <v>18</v>
      </c>
      <c r="C3807" t="s">
        <v>7001</v>
      </c>
      <c r="D3807" t="s">
        <v>7002</v>
      </c>
      <c r="E3807">
        <v>28</v>
      </c>
      <c r="F3807" t="s">
        <v>30</v>
      </c>
      <c r="G3807" t="s">
        <v>31</v>
      </c>
      <c r="H3807" t="s">
        <v>63</v>
      </c>
      <c r="I3807" s="6" t="s">
        <v>59</v>
      </c>
      <c r="J3807" s="1">
        <v>46197.132638888892</v>
      </c>
      <c r="K3807" s="7">
        <v>46197.132638888892</v>
      </c>
      <c r="L3807" s="3">
        <v>46197.20416666667</v>
      </c>
      <c r="M3807" s="7">
        <v>46197.20416666667</v>
      </c>
      <c r="N3807">
        <v>120</v>
      </c>
      <c r="O3807">
        <v>103</v>
      </c>
      <c r="P3807" t="s">
        <v>32</v>
      </c>
      <c r="Q3807">
        <v>5</v>
      </c>
      <c r="R3807" t="s">
        <v>50</v>
      </c>
    </row>
    <row r="3808" spans="1:18">
      <c r="A3808" s="3">
        <v>46197</v>
      </c>
      <c r="B3808" t="s">
        <v>27</v>
      </c>
      <c r="C3808" t="s">
        <v>7003</v>
      </c>
      <c r="D3808" t="s">
        <v>7004</v>
      </c>
      <c r="E3808">
        <v>76</v>
      </c>
      <c r="F3808" t="s">
        <v>30</v>
      </c>
      <c r="G3808" t="s">
        <v>48</v>
      </c>
      <c r="H3808" t="s">
        <v>58</v>
      </c>
      <c r="I3808" s="6" t="s">
        <v>171</v>
      </c>
      <c r="J3808" s="1">
        <v>46197.359722222223</v>
      </c>
      <c r="K3808" s="7">
        <v>46197.359722222223</v>
      </c>
      <c r="L3808" s="2">
        <v>46197.415277777778</v>
      </c>
      <c r="M3808" s="7">
        <v>46197.415277777778</v>
      </c>
      <c r="N3808">
        <v>60</v>
      </c>
      <c r="O3808">
        <v>80</v>
      </c>
      <c r="P3808" t="s">
        <v>32</v>
      </c>
      <c r="Q3808">
        <v>4</v>
      </c>
      <c r="R3808" t="s">
        <v>33</v>
      </c>
    </row>
    <row r="3809" spans="1:18">
      <c r="A3809" s="3">
        <v>46197</v>
      </c>
      <c r="B3809" t="s">
        <v>38</v>
      </c>
      <c r="C3809" t="s">
        <v>7005</v>
      </c>
      <c r="D3809" t="s">
        <v>7006</v>
      </c>
      <c r="E3809">
        <v>33</v>
      </c>
      <c r="F3809" t="s">
        <v>21</v>
      </c>
      <c r="G3809" t="s">
        <v>48</v>
      </c>
      <c r="H3809" t="s">
        <v>53</v>
      </c>
      <c r="I3809" s="6" t="s">
        <v>110</v>
      </c>
      <c r="J3809" s="2">
        <v>46197.574305555558</v>
      </c>
      <c r="K3809" s="7">
        <v>46197.574305555558</v>
      </c>
      <c r="L3809" s="4">
        <v>46197.716666666667</v>
      </c>
      <c r="M3809" s="7">
        <v>46197.716666666667</v>
      </c>
      <c r="N3809">
        <v>120</v>
      </c>
      <c r="O3809">
        <v>205</v>
      </c>
      <c r="P3809" t="s">
        <v>32</v>
      </c>
      <c r="Q3809">
        <v>4</v>
      </c>
      <c r="R3809" t="s">
        <v>33</v>
      </c>
    </row>
    <row r="3810" spans="1:18">
      <c r="A3810" s="3">
        <v>46197</v>
      </c>
      <c r="B3810" t="s">
        <v>18</v>
      </c>
      <c r="C3810" t="s">
        <v>7007</v>
      </c>
      <c r="D3810" t="s">
        <v>3430</v>
      </c>
      <c r="E3810">
        <v>46</v>
      </c>
      <c r="F3810" t="s">
        <v>21</v>
      </c>
      <c r="G3810" t="s">
        <v>22</v>
      </c>
      <c r="H3810" t="s">
        <v>53</v>
      </c>
      <c r="I3810" s="6" t="s">
        <v>110</v>
      </c>
      <c r="J3810" s="6">
        <v>46197.103472222218</v>
      </c>
      <c r="K3810" s="7">
        <v>46197.103472222218</v>
      </c>
      <c r="L3810" s="2">
        <v>46197.177083333343</v>
      </c>
      <c r="M3810" s="7">
        <v>46197.177083333343</v>
      </c>
      <c r="N3810">
        <v>120</v>
      </c>
      <c r="O3810">
        <v>106</v>
      </c>
      <c r="P3810" t="s">
        <v>32</v>
      </c>
      <c r="Q3810">
        <v>5</v>
      </c>
      <c r="R3810" t="s">
        <v>26</v>
      </c>
    </row>
    <row r="3811" spans="1:18">
      <c r="A3811" s="1">
        <v>46197</v>
      </c>
      <c r="B3811" t="s">
        <v>27</v>
      </c>
      <c r="C3811" t="s">
        <v>7008</v>
      </c>
      <c r="D3811" t="s">
        <v>7009</v>
      </c>
      <c r="E3811">
        <v>66</v>
      </c>
      <c r="F3811" t="s">
        <v>30</v>
      </c>
      <c r="G3811" t="s">
        <v>48</v>
      </c>
      <c r="H3811" t="s">
        <v>53</v>
      </c>
      <c r="I3811" s="6" t="s">
        <v>59</v>
      </c>
      <c r="J3811" s="6">
        <v>46197.62222222222</v>
      </c>
      <c r="K3811" s="7">
        <v>46197.62222222222</v>
      </c>
      <c r="L3811" s="1">
        <v>46197.703472222223</v>
      </c>
      <c r="M3811" s="7">
        <v>46197.703472222223</v>
      </c>
      <c r="N3811">
        <v>120</v>
      </c>
      <c r="O3811">
        <v>117</v>
      </c>
      <c r="P3811" t="s">
        <v>32</v>
      </c>
      <c r="Q3811">
        <v>9</v>
      </c>
      <c r="R3811" t="s">
        <v>26</v>
      </c>
    </row>
    <row r="3812" spans="1:18">
      <c r="A3812" s="1">
        <v>46197</v>
      </c>
      <c r="B3812" t="s">
        <v>38</v>
      </c>
      <c r="C3812" t="s">
        <v>7010</v>
      </c>
      <c r="D3812" t="s">
        <v>7011</v>
      </c>
      <c r="E3812">
        <v>83</v>
      </c>
      <c r="F3812" t="s">
        <v>21</v>
      </c>
      <c r="G3812" t="s">
        <v>48</v>
      </c>
      <c r="H3812" t="s">
        <v>53</v>
      </c>
      <c r="I3812" s="6" t="s">
        <v>59</v>
      </c>
      <c r="J3812" s="3">
        <v>46197.583333333343</v>
      </c>
      <c r="K3812" s="7">
        <v>46197.583333333343</v>
      </c>
      <c r="L3812" s="2">
        <v>46197.656944444447</v>
      </c>
      <c r="M3812" s="7">
        <v>46197.656944444447</v>
      </c>
      <c r="N3812">
        <v>120</v>
      </c>
      <c r="O3812">
        <v>106</v>
      </c>
      <c r="P3812" t="s">
        <v>32</v>
      </c>
      <c r="Q3812">
        <v>9</v>
      </c>
      <c r="R3812" t="s">
        <v>26</v>
      </c>
    </row>
    <row r="3813" spans="1:18">
      <c r="A3813" s="2">
        <v>46197</v>
      </c>
      <c r="B3813" t="s">
        <v>89</v>
      </c>
      <c r="C3813" t="s">
        <v>7012</v>
      </c>
      <c r="D3813" t="s">
        <v>5251</v>
      </c>
      <c r="E3813">
        <v>84</v>
      </c>
      <c r="F3813" t="s">
        <v>21</v>
      </c>
      <c r="G3813" t="s">
        <v>78</v>
      </c>
      <c r="H3813" t="s">
        <v>115</v>
      </c>
      <c r="I3813" s="6" t="s">
        <v>64</v>
      </c>
      <c r="J3813" s="4">
        <v>46197.222916666673</v>
      </c>
      <c r="K3813" s="7">
        <v>46197.222916666673</v>
      </c>
      <c r="L3813" s="2">
        <v>46197.345833333333</v>
      </c>
      <c r="M3813" s="7">
        <v>46197.345833333333</v>
      </c>
      <c r="N3813">
        <v>120</v>
      </c>
      <c r="O3813">
        <v>177</v>
      </c>
      <c r="P3813" t="s">
        <v>25</v>
      </c>
      <c r="Q3813">
        <v>3</v>
      </c>
      <c r="R3813" t="s">
        <v>50</v>
      </c>
    </row>
    <row r="3814" spans="1:18">
      <c r="A3814" s="6">
        <v>46197</v>
      </c>
      <c r="B3814" t="s">
        <v>89</v>
      </c>
      <c r="C3814" t="s">
        <v>7013</v>
      </c>
      <c r="D3814" t="s">
        <v>6392</v>
      </c>
      <c r="E3814">
        <v>70</v>
      </c>
      <c r="F3814" t="s">
        <v>30</v>
      </c>
      <c r="G3814" t="s">
        <v>70</v>
      </c>
      <c r="H3814" t="s">
        <v>188</v>
      </c>
      <c r="I3814" s="6" t="s">
        <v>67</v>
      </c>
      <c r="J3814" s="2">
        <v>46197.997916666667</v>
      </c>
      <c r="K3814" s="7">
        <v>46197.997916666667</v>
      </c>
      <c r="L3814" s="1">
        <v>46198.024305555547</v>
      </c>
      <c r="M3814" s="7">
        <v>46198.024305555547</v>
      </c>
      <c r="N3814">
        <v>60</v>
      </c>
      <c r="O3814">
        <v>38</v>
      </c>
      <c r="P3814" t="s">
        <v>32</v>
      </c>
      <c r="Q3814">
        <v>5</v>
      </c>
      <c r="R3814" t="s">
        <v>50</v>
      </c>
    </row>
    <row r="3815" spans="1:18">
      <c r="A3815" s="6">
        <v>46197</v>
      </c>
      <c r="B3815" t="s">
        <v>27</v>
      </c>
      <c r="C3815" t="s">
        <v>7014</v>
      </c>
      <c r="D3815" t="s">
        <v>7015</v>
      </c>
      <c r="E3815">
        <v>83</v>
      </c>
      <c r="F3815" t="s">
        <v>21</v>
      </c>
      <c r="G3815" t="s">
        <v>70</v>
      </c>
      <c r="H3815" t="s">
        <v>79</v>
      </c>
      <c r="I3815" s="6" t="s">
        <v>59</v>
      </c>
      <c r="J3815" s="3">
        <v>46197.299305555563</v>
      </c>
      <c r="K3815" s="7">
        <v>46197.299305555563</v>
      </c>
      <c r="L3815" s="6">
        <v>46197.417361111111</v>
      </c>
      <c r="M3815" s="7">
        <v>46197.417361111111</v>
      </c>
      <c r="N3815">
        <v>120</v>
      </c>
      <c r="O3815">
        <v>170</v>
      </c>
      <c r="P3815" t="s">
        <v>32</v>
      </c>
      <c r="Q3815">
        <v>3</v>
      </c>
      <c r="R3815" t="s">
        <v>60</v>
      </c>
    </row>
    <row r="3816" spans="1:18">
      <c r="A3816" s="6">
        <v>46197</v>
      </c>
      <c r="B3816" t="s">
        <v>18</v>
      </c>
      <c r="C3816" t="s">
        <v>7016</v>
      </c>
      <c r="D3816" t="s">
        <v>7017</v>
      </c>
      <c r="E3816">
        <v>79</v>
      </c>
      <c r="F3816" t="s">
        <v>30</v>
      </c>
      <c r="G3816" t="s">
        <v>92</v>
      </c>
      <c r="H3816" t="s">
        <v>407</v>
      </c>
      <c r="I3816" s="6" t="s">
        <v>64</v>
      </c>
      <c r="J3816" s="2">
        <v>46197.855555555558</v>
      </c>
      <c r="K3816" s="7">
        <v>46197.855555555558</v>
      </c>
      <c r="L3816" s="4">
        <v>46197.938194444447</v>
      </c>
      <c r="M3816" s="7">
        <v>46197.938194444447</v>
      </c>
      <c r="N3816">
        <v>120</v>
      </c>
      <c r="O3816">
        <v>119</v>
      </c>
      <c r="P3816" t="s">
        <v>32</v>
      </c>
      <c r="Q3816">
        <v>5</v>
      </c>
      <c r="R3816" t="s">
        <v>26</v>
      </c>
    </row>
    <row r="3817" spans="1:18">
      <c r="A3817" s="3">
        <v>46197</v>
      </c>
      <c r="B3817" t="s">
        <v>18</v>
      </c>
      <c r="C3817" t="s">
        <v>7018</v>
      </c>
      <c r="D3817" t="s">
        <v>7019</v>
      </c>
      <c r="E3817">
        <v>57</v>
      </c>
      <c r="F3817" t="s">
        <v>21</v>
      </c>
      <c r="G3817" t="s">
        <v>70</v>
      </c>
      <c r="H3817" t="s">
        <v>246</v>
      </c>
      <c r="I3817" s="6" t="s">
        <v>37</v>
      </c>
      <c r="J3817" s="6">
        <v>46197.852083333331</v>
      </c>
      <c r="K3817" s="7">
        <v>46197.852083333331</v>
      </c>
      <c r="L3817" s="3">
        <v>46197.92291666667</v>
      </c>
      <c r="M3817" s="7">
        <v>46197.92291666667</v>
      </c>
      <c r="N3817">
        <v>120</v>
      </c>
      <c r="O3817">
        <v>102</v>
      </c>
      <c r="P3817" t="s">
        <v>32</v>
      </c>
      <c r="Q3817">
        <v>5</v>
      </c>
      <c r="R3817" t="s">
        <v>50</v>
      </c>
    </row>
    <row r="3818" spans="1:18">
      <c r="A3818" s="2">
        <v>46197</v>
      </c>
      <c r="B3818" t="s">
        <v>27</v>
      </c>
      <c r="C3818" t="s">
        <v>7020</v>
      </c>
      <c r="D3818" t="s">
        <v>7021</v>
      </c>
      <c r="E3818">
        <v>55</v>
      </c>
      <c r="F3818" t="s">
        <v>30</v>
      </c>
      <c r="G3818" t="s">
        <v>70</v>
      </c>
      <c r="H3818" t="s">
        <v>208</v>
      </c>
      <c r="I3818" s="6" t="s">
        <v>64</v>
      </c>
      <c r="J3818" s="1">
        <v>46197.488888888889</v>
      </c>
      <c r="K3818" s="7">
        <v>46197.488888888889</v>
      </c>
      <c r="L3818" s="2">
        <v>46197.554861111108</v>
      </c>
      <c r="M3818" s="7">
        <v>46197.554861111108</v>
      </c>
      <c r="N3818">
        <v>120</v>
      </c>
      <c r="O3818">
        <v>95</v>
      </c>
      <c r="P3818" t="s">
        <v>32</v>
      </c>
      <c r="Q3818">
        <v>9</v>
      </c>
      <c r="R3818" t="s">
        <v>55</v>
      </c>
    </row>
    <row r="3819" spans="1:18">
      <c r="A3819" s="2">
        <v>46197</v>
      </c>
      <c r="B3819" t="s">
        <v>27</v>
      </c>
      <c r="C3819" t="s">
        <v>7022</v>
      </c>
      <c r="D3819" t="s">
        <v>1951</v>
      </c>
      <c r="E3819">
        <v>81</v>
      </c>
      <c r="F3819" t="s">
        <v>21</v>
      </c>
      <c r="G3819" t="s">
        <v>92</v>
      </c>
      <c r="H3819" t="s">
        <v>120</v>
      </c>
      <c r="I3819" s="6" t="s">
        <v>110</v>
      </c>
      <c r="J3819" s="2">
        <v>46197.71875</v>
      </c>
      <c r="K3819" s="7">
        <v>46197.71875</v>
      </c>
      <c r="L3819" s="1">
        <v>46197.787499999999</v>
      </c>
      <c r="M3819" s="7">
        <v>46197.787499999999</v>
      </c>
      <c r="N3819">
        <v>120</v>
      </c>
      <c r="O3819">
        <v>99</v>
      </c>
      <c r="P3819" t="s">
        <v>32</v>
      </c>
      <c r="Q3819">
        <v>8</v>
      </c>
      <c r="R3819" t="s">
        <v>50</v>
      </c>
    </row>
    <row r="3820" spans="1:18">
      <c r="A3820" s="2">
        <v>46197</v>
      </c>
      <c r="B3820" t="s">
        <v>27</v>
      </c>
      <c r="C3820" t="s">
        <v>7023</v>
      </c>
      <c r="D3820" t="s">
        <v>654</v>
      </c>
      <c r="E3820">
        <v>20</v>
      </c>
      <c r="F3820" t="s">
        <v>21</v>
      </c>
      <c r="G3820" t="s">
        <v>128</v>
      </c>
      <c r="H3820" t="s">
        <v>137</v>
      </c>
      <c r="I3820" s="6" t="s">
        <v>59</v>
      </c>
      <c r="J3820" s="6">
        <v>46197.635416666657</v>
      </c>
      <c r="K3820" s="7">
        <v>46197.635416666657</v>
      </c>
      <c r="L3820" s="6">
        <v>46197.65347222222</v>
      </c>
      <c r="M3820" s="7">
        <v>46197.65347222222</v>
      </c>
      <c r="N3820">
        <v>30</v>
      </c>
      <c r="O3820">
        <v>26</v>
      </c>
      <c r="P3820" t="s">
        <v>32</v>
      </c>
      <c r="Q3820">
        <v>4</v>
      </c>
      <c r="R3820" t="s">
        <v>26</v>
      </c>
    </row>
    <row r="3821" spans="1:18">
      <c r="A3821" s="1">
        <v>46197</v>
      </c>
      <c r="B3821" t="s">
        <v>27</v>
      </c>
      <c r="C3821" t="s">
        <v>7024</v>
      </c>
      <c r="D3821" t="s">
        <v>7025</v>
      </c>
      <c r="E3821">
        <v>69</v>
      </c>
      <c r="F3821" t="s">
        <v>30</v>
      </c>
      <c r="G3821" t="s">
        <v>132</v>
      </c>
      <c r="H3821" t="s">
        <v>137</v>
      </c>
      <c r="I3821" s="6" t="s">
        <v>110</v>
      </c>
      <c r="J3821" s="4">
        <v>46197.536111111112</v>
      </c>
      <c r="K3821" s="7">
        <v>46197.536111111112</v>
      </c>
      <c r="L3821" s="3">
        <v>46197.555555555547</v>
      </c>
      <c r="M3821" s="7">
        <v>46197.555555555547</v>
      </c>
      <c r="N3821">
        <v>30</v>
      </c>
      <c r="O3821">
        <v>28</v>
      </c>
      <c r="P3821" t="s">
        <v>32</v>
      </c>
      <c r="Q3821">
        <v>6</v>
      </c>
      <c r="R3821" t="s">
        <v>26</v>
      </c>
    </row>
    <row r="3822" spans="1:18">
      <c r="A3822" s="2">
        <v>46197</v>
      </c>
      <c r="B3822" t="s">
        <v>18</v>
      </c>
      <c r="C3822" t="s">
        <v>7026</v>
      </c>
      <c r="D3822" t="s">
        <v>896</v>
      </c>
      <c r="E3822">
        <v>81</v>
      </c>
      <c r="F3822" t="s">
        <v>21</v>
      </c>
      <c r="G3822" t="s">
        <v>128</v>
      </c>
      <c r="H3822" t="s">
        <v>419</v>
      </c>
      <c r="I3822" s="6" t="s">
        <v>37</v>
      </c>
      <c r="J3822" s="2">
        <v>46197.152083333327</v>
      </c>
      <c r="K3822" s="7">
        <v>46197.152083333327</v>
      </c>
      <c r="L3822" s="4">
        <v>46197.17291666667</v>
      </c>
      <c r="M3822" s="7">
        <v>46197.17291666667</v>
      </c>
      <c r="N3822">
        <v>30</v>
      </c>
      <c r="O3822">
        <v>30</v>
      </c>
      <c r="P3822" t="s">
        <v>32</v>
      </c>
      <c r="Q3822">
        <v>5</v>
      </c>
      <c r="R3822" t="s">
        <v>50</v>
      </c>
    </row>
    <row r="3823" spans="1:18">
      <c r="A3823" s="1">
        <v>46197</v>
      </c>
      <c r="B3823" t="s">
        <v>89</v>
      </c>
      <c r="C3823" t="s">
        <v>7027</v>
      </c>
      <c r="D3823" t="s">
        <v>7028</v>
      </c>
      <c r="E3823">
        <v>85</v>
      </c>
      <c r="F3823" t="s">
        <v>21</v>
      </c>
      <c r="G3823" t="s">
        <v>144</v>
      </c>
      <c r="H3823" t="s">
        <v>145</v>
      </c>
      <c r="I3823" s="6" t="s">
        <v>24</v>
      </c>
      <c r="J3823" s="2">
        <v>46197.04791666667</v>
      </c>
      <c r="K3823" s="7">
        <v>46197.04791666667</v>
      </c>
      <c r="L3823" s="6">
        <v>46197.081250000003</v>
      </c>
      <c r="M3823" s="7">
        <v>46197.081250000003</v>
      </c>
      <c r="N3823">
        <v>60</v>
      </c>
      <c r="O3823">
        <v>48</v>
      </c>
      <c r="P3823" t="s">
        <v>32</v>
      </c>
      <c r="Q3823">
        <v>5</v>
      </c>
      <c r="R3823" t="s">
        <v>26</v>
      </c>
    </row>
    <row r="3824" spans="1:18">
      <c r="A3824" s="4">
        <v>46197</v>
      </c>
      <c r="B3824" t="s">
        <v>38</v>
      </c>
      <c r="C3824" t="s">
        <v>7029</v>
      </c>
      <c r="D3824" t="s">
        <v>7030</v>
      </c>
      <c r="E3824">
        <v>72</v>
      </c>
      <c r="F3824" t="s">
        <v>21</v>
      </c>
      <c r="G3824" t="s">
        <v>357</v>
      </c>
      <c r="H3824" t="s">
        <v>148</v>
      </c>
      <c r="I3824" s="6" t="s">
        <v>45</v>
      </c>
      <c r="J3824" s="1">
        <v>46197.736805555563</v>
      </c>
      <c r="K3824" s="7">
        <v>46197.736805555563</v>
      </c>
      <c r="L3824" s="6">
        <v>46197.770833333343</v>
      </c>
      <c r="M3824" s="7">
        <v>46197.770833333343</v>
      </c>
      <c r="N3824">
        <v>60</v>
      </c>
      <c r="O3824">
        <v>49</v>
      </c>
      <c r="P3824" t="s">
        <v>32</v>
      </c>
      <c r="Q3824">
        <v>5</v>
      </c>
      <c r="R3824" t="s">
        <v>26</v>
      </c>
    </row>
    <row r="3825" spans="1:18">
      <c r="A3825" s="6">
        <v>46197</v>
      </c>
      <c r="B3825" t="s">
        <v>18</v>
      </c>
      <c r="C3825" t="s">
        <v>7031</v>
      </c>
      <c r="D3825" t="s">
        <v>7032</v>
      </c>
      <c r="E3825">
        <v>69</v>
      </c>
      <c r="F3825" t="s">
        <v>21</v>
      </c>
      <c r="G3825" t="s">
        <v>140</v>
      </c>
      <c r="H3825" t="s">
        <v>148</v>
      </c>
      <c r="I3825" s="6" t="s">
        <v>37</v>
      </c>
      <c r="J3825" s="6">
        <v>46197.897222222222</v>
      </c>
      <c r="K3825" s="7">
        <v>46197.897222222222</v>
      </c>
      <c r="L3825" s="3">
        <v>46197.930555555547</v>
      </c>
      <c r="M3825" s="7">
        <v>46197.930555555547</v>
      </c>
      <c r="N3825">
        <v>60</v>
      </c>
      <c r="O3825">
        <v>48</v>
      </c>
      <c r="P3825" t="s">
        <v>32</v>
      </c>
      <c r="Q3825">
        <v>5</v>
      </c>
      <c r="R3825" t="s">
        <v>50</v>
      </c>
    </row>
    <row r="3826" spans="1:18">
      <c r="A3826" s="3">
        <v>46198</v>
      </c>
      <c r="B3826" t="s">
        <v>27</v>
      </c>
      <c r="C3826" t="s">
        <v>7033</v>
      </c>
      <c r="D3826" t="s">
        <v>5428</v>
      </c>
      <c r="E3826">
        <v>71</v>
      </c>
      <c r="F3826" t="s">
        <v>21</v>
      </c>
      <c r="G3826" t="s">
        <v>22</v>
      </c>
      <c r="H3826" t="s">
        <v>23</v>
      </c>
      <c r="I3826" s="6" t="s">
        <v>59</v>
      </c>
      <c r="J3826" s="2">
        <v>46198.572916666657</v>
      </c>
      <c r="K3826" s="7">
        <v>46198.572916666657</v>
      </c>
      <c r="L3826" s="4">
        <v>46198.697222222218</v>
      </c>
      <c r="M3826" s="7">
        <v>46198.697222222218</v>
      </c>
      <c r="N3826">
        <v>60</v>
      </c>
      <c r="O3826">
        <v>179</v>
      </c>
      <c r="P3826" t="s">
        <v>32</v>
      </c>
      <c r="Q3826">
        <v>4</v>
      </c>
      <c r="R3826" t="s">
        <v>50</v>
      </c>
    </row>
    <row r="3827" spans="1:18">
      <c r="A3827" s="1">
        <v>46198</v>
      </c>
      <c r="B3827" t="s">
        <v>18</v>
      </c>
      <c r="C3827" t="s">
        <v>7034</v>
      </c>
      <c r="D3827" t="s">
        <v>4908</v>
      </c>
      <c r="E3827">
        <v>54</v>
      </c>
      <c r="F3827" t="s">
        <v>30</v>
      </c>
      <c r="G3827" t="s">
        <v>22</v>
      </c>
      <c r="H3827" t="s">
        <v>23</v>
      </c>
      <c r="I3827" s="6" t="s">
        <v>110</v>
      </c>
      <c r="J3827" s="6">
        <v>46198.248611111107</v>
      </c>
      <c r="K3827" s="7">
        <v>46198.248611111107</v>
      </c>
      <c r="L3827" s="4">
        <v>46198.313194444447</v>
      </c>
      <c r="M3827" s="7">
        <v>46198.313194444447</v>
      </c>
      <c r="N3827">
        <v>60</v>
      </c>
      <c r="O3827">
        <v>93</v>
      </c>
      <c r="P3827" t="s">
        <v>25</v>
      </c>
      <c r="Q3827">
        <v>5</v>
      </c>
      <c r="R3827" t="s">
        <v>26</v>
      </c>
    </row>
    <row r="3828" spans="1:18">
      <c r="A3828" s="3">
        <v>46198</v>
      </c>
      <c r="B3828" t="s">
        <v>18</v>
      </c>
      <c r="C3828" t="s">
        <v>7035</v>
      </c>
      <c r="D3828" t="s">
        <v>1347</v>
      </c>
      <c r="E3828">
        <v>39</v>
      </c>
      <c r="F3828" t="s">
        <v>21</v>
      </c>
      <c r="G3828" t="s">
        <v>22</v>
      </c>
      <c r="H3828" t="s">
        <v>44</v>
      </c>
      <c r="I3828" s="6" t="s">
        <v>59</v>
      </c>
      <c r="J3828" s="2">
        <v>46198.992361111108</v>
      </c>
      <c r="K3828" s="7">
        <v>46198.992361111108</v>
      </c>
      <c r="L3828" s="3">
        <v>46199.06527777778</v>
      </c>
      <c r="M3828" s="7">
        <v>46199.06527777778</v>
      </c>
      <c r="N3828">
        <v>120</v>
      </c>
      <c r="O3828">
        <v>105</v>
      </c>
      <c r="P3828" t="s">
        <v>25</v>
      </c>
      <c r="Q3828">
        <v>5</v>
      </c>
      <c r="R3828" t="s">
        <v>26</v>
      </c>
    </row>
    <row r="3829" spans="1:18">
      <c r="A3829" s="4">
        <v>46198</v>
      </c>
      <c r="B3829" t="s">
        <v>18</v>
      </c>
      <c r="C3829" t="s">
        <v>7036</v>
      </c>
      <c r="D3829" t="s">
        <v>7037</v>
      </c>
      <c r="E3829">
        <v>41</v>
      </c>
      <c r="F3829" t="s">
        <v>21</v>
      </c>
      <c r="G3829" t="s">
        <v>48</v>
      </c>
      <c r="H3829" t="s">
        <v>36</v>
      </c>
      <c r="I3829" s="6" t="s">
        <v>110</v>
      </c>
      <c r="J3829" s="4">
        <v>46198.265277777777</v>
      </c>
      <c r="K3829" s="7">
        <v>46198.265277777777</v>
      </c>
      <c r="L3829" s="1">
        <v>46198.339583333327</v>
      </c>
      <c r="M3829" s="7">
        <v>46198.339583333327</v>
      </c>
      <c r="O3829">
        <v>107</v>
      </c>
      <c r="P3829" t="s">
        <v>32</v>
      </c>
      <c r="Q3829">
        <v>5</v>
      </c>
      <c r="R3829" t="s">
        <v>33</v>
      </c>
    </row>
    <row r="3830" spans="1:18">
      <c r="A3830" s="1">
        <v>46198</v>
      </c>
      <c r="B3830" t="s">
        <v>27</v>
      </c>
      <c r="C3830" t="s">
        <v>7038</v>
      </c>
      <c r="D3830" t="s">
        <v>7039</v>
      </c>
      <c r="E3830">
        <v>19</v>
      </c>
      <c r="F3830" t="s">
        <v>30</v>
      </c>
      <c r="G3830" t="s">
        <v>48</v>
      </c>
      <c r="H3830" t="s">
        <v>63</v>
      </c>
      <c r="I3830" s="6" t="s">
        <v>37</v>
      </c>
      <c r="J3830" s="4">
        <v>46198.645138888889</v>
      </c>
      <c r="K3830" s="7">
        <v>46198.645138888889</v>
      </c>
      <c r="L3830" s="4">
        <v>46198.723611111112</v>
      </c>
      <c r="M3830" s="7">
        <v>46198.723611111112</v>
      </c>
      <c r="N3830">
        <v>120</v>
      </c>
      <c r="O3830">
        <v>113</v>
      </c>
      <c r="P3830" t="s">
        <v>25</v>
      </c>
      <c r="Q3830">
        <v>8</v>
      </c>
      <c r="R3830" t="s">
        <v>26</v>
      </c>
    </row>
    <row r="3831" spans="1:18">
      <c r="A3831" s="4">
        <v>46198</v>
      </c>
      <c r="B3831" t="s">
        <v>38</v>
      </c>
      <c r="C3831" t="s">
        <v>7040</v>
      </c>
      <c r="D3831" t="s">
        <v>7041</v>
      </c>
      <c r="E3831">
        <v>20</v>
      </c>
      <c r="F3831" t="s">
        <v>21</v>
      </c>
      <c r="G3831" t="s">
        <v>31</v>
      </c>
      <c r="H3831" t="s">
        <v>53</v>
      </c>
      <c r="I3831" s="6" t="s">
        <v>64</v>
      </c>
      <c r="J3831" s="1">
        <v>46198.302083333343</v>
      </c>
      <c r="K3831" s="7">
        <v>46198.302083333343</v>
      </c>
      <c r="L3831" s="6">
        <v>46198.371527777781</v>
      </c>
      <c r="M3831" s="7">
        <v>46198.371527777781</v>
      </c>
      <c r="N3831">
        <v>120</v>
      </c>
      <c r="O3831">
        <v>100</v>
      </c>
      <c r="P3831" t="s">
        <v>32</v>
      </c>
      <c r="Q3831">
        <v>8</v>
      </c>
      <c r="R3831" t="s">
        <v>60</v>
      </c>
    </row>
    <row r="3832" spans="1:18">
      <c r="A3832" s="1">
        <v>46198</v>
      </c>
      <c r="B3832" t="s">
        <v>27</v>
      </c>
      <c r="C3832" t="s">
        <v>7042</v>
      </c>
      <c r="D3832" t="s">
        <v>7043</v>
      </c>
      <c r="E3832">
        <v>21</v>
      </c>
      <c r="F3832" t="s">
        <v>21</v>
      </c>
      <c r="G3832" t="s">
        <v>22</v>
      </c>
      <c r="H3832" t="s">
        <v>63</v>
      </c>
      <c r="I3832" s="6" t="s">
        <v>45</v>
      </c>
      <c r="J3832" s="6">
        <v>46198.531944444447</v>
      </c>
      <c r="K3832" s="7">
        <v>46198.531944444447</v>
      </c>
      <c r="L3832" s="3">
        <v>46198.609722222223</v>
      </c>
      <c r="M3832" s="7">
        <v>46198.609722222223</v>
      </c>
      <c r="N3832">
        <v>120</v>
      </c>
      <c r="O3832">
        <v>112</v>
      </c>
      <c r="P3832" t="s">
        <v>32</v>
      </c>
      <c r="Q3832">
        <v>5</v>
      </c>
      <c r="R3832" t="s">
        <v>50</v>
      </c>
    </row>
    <row r="3833" spans="1:18">
      <c r="A3833" s="1">
        <v>46198</v>
      </c>
      <c r="B3833" t="s">
        <v>18</v>
      </c>
      <c r="C3833" t="s">
        <v>7044</v>
      </c>
      <c r="D3833" t="s">
        <v>1928</v>
      </c>
      <c r="E3833">
        <v>79</v>
      </c>
      <c r="F3833" t="s">
        <v>21</v>
      </c>
      <c r="G3833" t="s">
        <v>48</v>
      </c>
      <c r="H3833" t="s">
        <v>58</v>
      </c>
      <c r="I3833" s="6" t="s">
        <v>59</v>
      </c>
      <c r="J3833" s="6">
        <v>46198.841666666667</v>
      </c>
      <c r="K3833" s="7">
        <v>46198.841666666667</v>
      </c>
      <c r="L3833" s="4">
        <v>46198.921527777777</v>
      </c>
      <c r="M3833" s="7">
        <v>46198.921527777777</v>
      </c>
      <c r="N3833">
        <v>120</v>
      </c>
      <c r="P3833" t="s">
        <v>32</v>
      </c>
      <c r="Q3833">
        <v>5</v>
      </c>
      <c r="R3833" t="s">
        <v>26</v>
      </c>
    </row>
    <row r="3834" spans="1:18">
      <c r="A3834" s="4">
        <v>46198</v>
      </c>
      <c r="B3834" t="s">
        <v>27</v>
      </c>
      <c r="C3834" t="s">
        <v>7045</v>
      </c>
      <c r="D3834" t="s">
        <v>7046</v>
      </c>
      <c r="E3834">
        <v>29</v>
      </c>
      <c r="F3834" t="s">
        <v>30</v>
      </c>
      <c r="G3834" t="s">
        <v>70</v>
      </c>
      <c r="H3834" t="s">
        <v>120</v>
      </c>
      <c r="I3834" s="6" t="s">
        <v>45</v>
      </c>
      <c r="J3834" s="6">
        <v>46198.59375</v>
      </c>
      <c r="K3834" s="7">
        <v>46198.59375</v>
      </c>
      <c r="L3834" s="2">
        <v>46198.674305555563</v>
      </c>
      <c r="M3834" s="7">
        <v>46198.674305555563</v>
      </c>
      <c r="N3834">
        <v>120</v>
      </c>
      <c r="O3834">
        <v>116</v>
      </c>
      <c r="P3834" t="s">
        <v>32</v>
      </c>
      <c r="Q3834">
        <v>7</v>
      </c>
      <c r="R3834" t="s">
        <v>50</v>
      </c>
    </row>
    <row r="3835" spans="1:18">
      <c r="A3835" s="3">
        <v>46198</v>
      </c>
      <c r="B3835" t="s">
        <v>27</v>
      </c>
      <c r="C3835" t="s">
        <v>7047</v>
      </c>
      <c r="D3835" t="s">
        <v>7048</v>
      </c>
      <c r="E3835">
        <v>60</v>
      </c>
      <c r="F3835" t="s">
        <v>21</v>
      </c>
      <c r="G3835" t="s">
        <v>74</v>
      </c>
      <c r="H3835" t="s">
        <v>100</v>
      </c>
      <c r="I3835" s="6" t="s">
        <v>110</v>
      </c>
      <c r="J3835" s="4">
        <v>46198.736805555563</v>
      </c>
      <c r="K3835" s="7">
        <v>46198.736805555563</v>
      </c>
      <c r="L3835" s="4">
        <v>46198.811111111107</v>
      </c>
      <c r="M3835" s="7">
        <v>46198.811111111107</v>
      </c>
      <c r="N3835">
        <v>120</v>
      </c>
      <c r="O3835">
        <v>107</v>
      </c>
      <c r="P3835" t="s">
        <v>32</v>
      </c>
      <c r="Q3835">
        <v>9</v>
      </c>
      <c r="R3835" t="s">
        <v>26</v>
      </c>
    </row>
    <row r="3836" spans="1:18">
      <c r="A3836" s="6">
        <v>46198</v>
      </c>
      <c r="B3836" t="s">
        <v>18</v>
      </c>
      <c r="C3836" t="s">
        <v>7049</v>
      </c>
      <c r="D3836" t="s">
        <v>7050</v>
      </c>
      <c r="E3836">
        <v>64</v>
      </c>
      <c r="F3836" t="s">
        <v>21</v>
      </c>
      <c r="G3836" t="s">
        <v>92</v>
      </c>
      <c r="H3836" t="s">
        <v>125</v>
      </c>
      <c r="I3836" s="6" t="s">
        <v>59</v>
      </c>
      <c r="J3836" s="2">
        <v>46198.071527777778</v>
      </c>
      <c r="K3836" s="7">
        <v>46198.071527777778</v>
      </c>
      <c r="L3836" s="3">
        <v>46198.152777777781</v>
      </c>
      <c r="M3836" s="7">
        <v>46198.152777777781</v>
      </c>
      <c r="N3836">
        <v>120</v>
      </c>
      <c r="O3836">
        <v>117</v>
      </c>
      <c r="P3836" t="s">
        <v>32</v>
      </c>
      <c r="Q3836">
        <v>5</v>
      </c>
      <c r="R3836" t="s">
        <v>60</v>
      </c>
    </row>
    <row r="3837" spans="1:18">
      <c r="A3837" s="3">
        <v>46198</v>
      </c>
      <c r="B3837" t="s">
        <v>18</v>
      </c>
      <c r="C3837" t="s">
        <v>7051</v>
      </c>
      <c r="D3837" t="s">
        <v>6008</v>
      </c>
      <c r="E3837">
        <v>53</v>
      </c>
      <c r="F3837" t="s">
        <v>21</v>
      </c>
      <c r="G3837" t="s">
        <v>78</v>
      </c>
      <c r="H3837" t="s">
        <v>75</v>
      </c>
      <c r="I3837" s="6" t="s">
        <v>37</v>
      </c>
      <c r="J3837" s="3">
        <v>46198.854861111111</v>
      </c>
      <c r="K3837" s="7">
        <v>46198.854861111111</v>
      </c>
      <c r="L3837" s="1">
        <v>46198.92291666667</v>
      </c>
      <c r="M3837" s="7">
        <v>46198.92291666667</v>
      </c>
      <c r="N3837">
        <v>120</v>
      </c>
      <c r="O3837">
        <v>98</v>
      </c>
      <c r="P3837" t="s">
        <v>32</v>
      </c>
      <c r="Q3837">
        <v>5</v>
      </c>
      <c r="R3837" t="s">
        <v>26</v>
      </c>
    </row>
    <row r="3838" spans="1:18">
      <c r="A3838" s="1">
        <v>46198</v>
      </c>
      <c r="B3838" t="s">
        <v>38</v>
      </c>
      <c r="C3838" t="s">
        <v>7052</v>
      </c>
      <c r="D3838" t="s">
        <v>1782</v>
      </c>
      <c r="E3838">
        <v>31</v>
      </c>
      <c r="F3838" t="s">
        <v>30</v>
      </c>
      <c r="G3838" t="s">
        <v>78</v>
      </c>
      <c r="H3838" t="s">
        <v>79</v>
      </c>
      <c r="I3838" s="6" t="s">
        <v>24</v>
      </c>
      <c r="J3838" s="3">
        <v>46198.637499999997</v>
      </c>
      <c r="K3838" s="7">
        <v>46198.637499999997</v>
      </c>
      <c r="L3838" s="2">
        <v>46198.709027777782</v>
      </c>
      <c r="M3838" s="7">
        <v>46198.709027777782</v>
      </c>
      <c r="N3838">
        <v>120</v>
      </c>
      <c r="O3838">
        <v>103</v>
      </c>
      <c r="P3838" t="s">
        <v>32</v>
      </c>
      <c r="Q3838">
        <v>3</v>
      </c>
      <c r="R3838" t="s">
        <v>50</v>
      </c>
    </row>
    <row r="3839" spans="1:18">
      <c r="A3839" s="4">
        <v>46198</v>
      </c>
      <c r="B3839" t="s">
        <v>18</v>
      </c>
      <c r="C3839" t="s">
        <v>7053</v>
      </c>
      <c r="D3839" t="s">
        <v>7054</v>
      </c>
      <c r="E3839">
        <v>46</v>
      </c>
      <c r="F3839" t="s">
        <v>21</v>
      </c>
      <c r="G3839" t="s">
        <v>92</v>
      </c>
      <c r="H3839" t="s">
        <v>407</v>
      </c>
      <c r="I3839" s="6" t="s">
        <v>59</v>
      </c>
      <c r="J3839" s="3">
        <v>46198.004166666673</v>
      </c>
      <c r="K3839" s="7">
        <v>46198.004166666673</v>
      </c>
      <c r="L3839" s="2">
        <v>46198.132638888892</v>
      </c>
      <c r="M3839" s="7">
        <v>46198.132638888892</v>
      </c>
      <c r="N3839">
        <v>120</v>
      </c>
      <c r="O3839">
        <v>185</v>
      </c>
      <c r="P3839" t="s">
        <v>32</v>
      </c>
      <c r="Q3839">
        <v>5</v>
      </c>
      <c r="R3839" t="s">
        <v>50</v>
      </c>
    </row>
    <row r="3840" spans="1:18">
      <c r="A3840" s="4">
        <v>46198</v>
      </c>
      <c r="B3840" t="s">
        <v>38</v>
      </c>
      <c r="C3840" t="s">
        <v>7055</v>
      </c>
      <c r="D3840" t="s">
        <v>4476</v>
      </c>
      <c r="E3840">
        <v>73</v>
      </c>
      <c r="F3840" t="s">
        <v>30</v>
      </c>
      <c r="G3840" t="s">
        <v>92</v>
      </c>
      <c r="H3840" t="s">
        <v>499</v>
      </c>
      <c r="I3840" s="6" t="s">
        <v>110</v>
      </c>
      <c r="J3840" s="1">
        <v>46198.294444444437</v>
      </c>
      <c r="K3840" s="7">
        <v>46198.294444444437</v>
      </c>
      <c r="L3840" s="6">
        <v>46198.364583333343</v>
      </c>
      <c r="M3840" s="7">
        <v>46198.364583333343</v>
      </c>
      <c r="N3840">
        <v>120</v>
      </c>
      <c r="O3840">
        <v>101</v>
      </c>
      <c r="P3840" t="s">
        <v>32</v>
      </c>
      <c r="Q3840">
        <v>3</v>
      </c>
      <c r="R3840" t="s">
        <v>26</v>
      </c>
    </row>
    <row r="3841" spans="1:18">
      <c r="A3841" s="3">
        <v>46198</v>
      </c>
      <c r="B3841" t="s">
        <v>89</v>
      </c>
      <c r="C3841" t="s">
        <v>7056</v>
      </c>
      <c r="D3841" t="s">
        <v>2629</v>
      </c>
      <c r="E3841">
        <v>75</v>
      </c>
      <c r="F3841" t="s">
        <v>21</v>
      </c>
      <c r="G3841" t="s">
        <v>136</v>
      </c>
      <c r="H3841" t="s">
        <v>290</v>
      </c>
      <c r="I3841" s="6" t="s">
        <v>24</v>
      </c>
      <c r="J3841" s="3">
        <v>46198.826388888891</v>
      </c>
      <c r="K3841" s="7">
        <v>46198.826388888891</v>
      </c>
      <c r="L3841" s="6">
        <v>46198.845138888893</v>
      </c>
      <c r="M3841" s="7">
        <v>46198.845138888893</v>
      </c>
      <c r="N3841">
        <v>30</v>
      </c>
      <c r="O3841">
        <v>27</v>
      </c>
      <c r="P3841" t="s">
        <v>32</v>
      </c>
      <c r="Q3841">
        <v>5</v>
      </c>
      <c r="R3841" t="s">
        <v>60</v>
      </c>
    </row>
    <row r="3842" spans="1:18">
      <c r="A3842" s="4">
        <v>46198</v>
      </c>
      <c r="B3842" t="s">
        <v>18</v>
      </c>
      <c r="C3842" t="s">
        <v>7057</v>
      </c>
      <c r="D3842" t="s">
        <v>2563</v>
      </c>
      <c r="E3842">
        <v>66</v>
      </c>
      <c r="F3842" t="s">
        <v>21</v>
      </c>
      <c r="G3842" t="s">
        <v>132</v>
      </c>
      <c r="H3842" t="s">
        <v>416</v>
      </c>
      <c r="I3842" s="6" t="s">
        <v>54</v>
      </c>
      <c r="J3842" s="6">
        <v>46198.006944444453</v>
      </c>
      <c r="K3842" s="7">
        <v>46198.006944444453</v>
      </c>
      <c r="L3842" s="6">
        <v>46198.043055555558</v>
      </c>
      <c r="M3842" s="7">
        <v>46198.043055555558</v>
      </c>
      <c r="N3842">
        <v>60</v>
      </c>
      <c r="O3842">
        <v>52</v>
      </c>
      <c r="P3842" t="s">
        <v>32</v>
      </c>
      <c r="Q3842">
        <v>5</v>
      </c>
      <c r="R3842" t="s">
        <v>50</v>
      </c>
    </row>
    <row r="3843" spans="1:18">
      <c r="A3843" s="6">
        <v>46198</v>
      </c>
      <c r="B3843" t="s">
        <v>27</v>
      </c>
      <c r="C3843" t="s">
        <v>7058</v>
      </c>
      <c r="D3843" t="s">
        <v>7059</v>
      </c>
      <c r="E3843">
        <v>56</v>
      </c>
      <c r="F3843" t="s">
        <v>21</v>
      </c>
      <c r="G3843" t="s">
        <v>357</v>
      </c>
      <c r="H3843" t="s">
        <v>215</v>
      </c>
      <c r="I3843" s="6" t="s">
        <v>171</v>
      </c>
      <c r="J3843" s="4">
        <v>46198.48333333333</v>
      </c>
      <c r="K3843" s="7">
        <v>46198.48333333333</v>
      </c>
      <c r="L3843" s="6">
        <v>46198.49722222222</v>
      </c>
      <c r="M3843" s="7">
        <v>46198.49722222222</v>
      </c>
      <c r="N3843">
        <v>30</v>
      </c>
      <c r="O3843">
        <v>20</v>
      </c>
      <c r="P3843" t="s">
        <v>32</v>
      </c>
      <c r="Q3843">
        <v>7</v>
      </c>
      <c r="R3843" t="s">
        <v>50</v>
      </c>
    </row>
    <row r="3844" spans="1:18">
      <c r="A3844" s="1">
        <v>46198</v>
      </c>
      <c r="B3844" t="s">
        <v>27</v>
      </c>
      <c r="C3844" t="s">
        <v>7060</v>
      </c>
      <c r="D3844" t="s">
        <v>7061</v>
      </c>
      <c r="E3844">
        <v>18</v>
      </c>
      <c r="F3844" t="s">
        <v>21</v>
      </c>
      <c r="G3844" t="s">
        <v>144</v>
      </c>
      <c r="H3844" t="s">
        <v>141</v>
      </c>
      <c r="I3844" s="6" t="s">
        <v>45</v>
      </c>
      <c r="J3844" s="1">
        <v>46198.622916666667</v>
      </c>
      <c r="K3844" s="7">
        <v>46198.622916666667</v>
      </c>
      <c r="L3844" s="6">
        <v>46198.660416666673</v>
      </c>
      <c r="M3844" s="7">
        <v>46198.660416666673</v>
      </c>
      <c r="N3844">
        <v>60</v>
      </c>
      <c r="O3844">
        <v>54</v>
      </c>
      <c r="P3844" t="s">
        <v>32</v>
      </c>
      <c r="Q3844">
        <v>3</v>
      </c>
      <c r="R3844" t="s">
        <v>60</v>
      </c>
    </row>
    <row r="3845" spans="1:18">
      <c r="A3845" s="3">
        <v>46198</v>
      </c>
      <c r="B3845" t="s">
        <v>38</v>
      </c>
      <c r="C3845" t="s">
        <v>7062</v>
      </c>
      <c r="D3845" t="s">
        <v>7063</v>
      </c>
      <c r="E3845">
        <v>79</v>
      </c>
      <c r="F3845" t="s">
        <v>21</v>
      </c>
      <c r="G3845" t="s">
        <v>293</v>
      </c>
      <c r="H3845" t="s">
        <v>215</v>
      </c>
      <c r="I3845" s="6" t="s">
        <v>94</v>
      </c>
      <c r="J3845" s="2">
        <v>46198.572222222218</v>
      </c>
      <c r="K3845" s="7">
        <v>46198.572222222218</v>
      </c>
      <c r="L3845" s="4">
        <v>46198.586805555547</v>
      </c>
      <c r="M3845" s="7">
        <v>46198.586805555547</v>
      </c>
      <c r="N3845">
        <v>30</v>
      </c>
      <c r="O3845">
        <v>21</v>
      </c>
      <c r="P3845" t="s">
        <v>32</v>
      </c>
      <c r="Q3845">
        <v>6</v>
      </c>
      <c r="R3845" t="s">
        <v>26</v>
      </c>
    </row>
    <row r="3846" spans="1:18">
      <c r="A3846" s="4">
        <v>46198</v>
      </c>
      <c r="B3846" t="s">
        <v>27</v>
      </c>
      <c r="C3846" t="s">
        <v>7064</v>
      </c>
      <c r="D3846" t="s">
        <v>7065</v>
      </c>
      <c r="E3846">
        <v>71</v>
      </c>
      <c r="F3846" t="s">
        <v>30</v>
      </c>
      <c r="G3846" t="s">
        <v>140</v>
      </c>
      <c r="H3846" t="s">
        <v>215</v>
      </c>
      <c r="I3846" s="6" t="s">
        <v>171</v>
      </c>
      <c r="J3846" s="3">
        <v>46198.768055555563</v>
      </c>
      <c r="K3846" s="7">
        <v>46198.768055555563</v>
      </c>
      <c r="L3846" s="1">
        <v>46198.777083333327</v>
      </c>
      <c r="M3846" s="7">
        <v>46198.777083333327</v>
      </c>
      <c r="N3846">
        <v>30</v>
      </c>
      <c r="O3846">
        <v>13</v>
      </c>
      <c r="P3846" t="s">
        <v>32</v>
      </c>
      <c r="Q3846">
        <v>7</v>
      </c>
      <c r="R3846" t="s">
        <v>26</v>
      </c>
    </row>
    <row r="3847" spans="1:18">
      <c r="A3847" s="1">
        <v>46198</v>
      </c>
      <c r="B3847" t="s">
        <v>27</v>
      </c>
      <c r="C3847" t="s">
        <v>7066</v>
      </c>
      <c r="D3847" t="s">
        <v>6545</v>
      </c>
      <c r="E3847">
        <v>77</v>
      </c>
      <c r="F3847" t="s">
        <v>21</v>
      </c>
      <c r="G3847" t="s">
        <v>144</v>
      </c>
      <c r="H3847" t="s">
        <v>364</v>
      </c>
      <c r="I3847" s="6" t="s">
        <v>64</v>
      </c>
      <c r="J3847" s="1">
        <v>46198.32708333333</v>
      </c>
      <c r="K3847" s="7">
        <v>46198.32708333333</v>
      </c>
      <c r="L3847" s="1">
        <v>46198.366666666669</v>
      </c>
      <c r="M3847" s="7">
        <v>46198.366666666669</v>
      </c>
      <c r="N3847">
        <v>60</v>
      </c>
      <c r="O3847">
        <v>57</v>
      </c>
      <c r="P3847" t="s">
        <v>32</v>
      </c>
      <c r="Q3847">
        <v>9</v>
      </c>
      <c r="R3847" t="s">
        <v>33</v>
      </c>
    </row>
    <row r="3848" spans="1:18">
      <c r="A3848" s="3">
        <v>46199</v>
      </c>
      <c r="B3848" t="s">
        <v>18</v>
      </c>
      <c r="C3848" t="s">
        <v>7067</v>
      </c>
      <c r="D3848" t="s">
        <v>2475</v>
      </c>
      <c r="E3848">
        <v>29</v>
      </c>
      <c r="F3848" t="s">
        <v>30</v>
      </c>
      <c r="G3848" t="s">
        <v>31</v>
      </c>
      <c r="H3848" t="s">
        <v>154</v>
      </c>
      <c r="I3848" s="6" t="s">
        <v>171</v>
      </c>
      <c r="J3848" s="4">
        <v>46199.061111111107</v>
      </c>
      <c r="K3848" s="7">
        <v>46199.061111111107</v>
      </c>
      <c r="L3848" s="2">
        <v>46199.075694444437</v>
      </c>
      <c r="M3848" s="7">
        <v>46199.075694444437</v>
      </c>
      <c r="N3848">
        <v>30</v>
      </c>
      <c r="O3848">
        <v>21</v>
      </c>
      <c r="P3848" t="s">
        <v>32</v>
      </c>
      <c r="Q3848">
        <v>5</v>
      </c>
      <c r="R3848" t="s">
        <v>55</v>
      </c>
    </row>
    <row r="3849" spans="1:18">
      <c r="A3849" s="2">
        <v>46199</v>
      </c>
      <c r="B3849" t="s">
        <v>27</v>
      </c>
      <c r="C3849" t="s">
        <v>7068</v>
      </c>
      <c r="D3849" t="s">
        <v>1833</v>
      </c>
      <c r="E3849">
        <v>42</v>
      </c>
      <c r="F3849" t="s">
        <v>30</v>
      </c>
      <c r="G3849" t="s">
        <v>48</v>
      </c>
      <c r="H3849" t="s">
        <v>23</v>
      </c>
      <c r="I3849" s="6" t="s">
        <v>45</v>
      </c>
      <c r="J3849" s="4">
        <v>46199.650694444441</v>
      </c>
      <c r="K3849" s="7">
        <v>46199.650694444441</v>
      </c>
      <c r="L3849" s="3">
        <v>46199.6875</v>
      </c>
      <c r="M3849" s="7">
        <v>46199.6875</v>
      </c>
      <c r="N3849">
        <v>60</v>
      </c>
      <c r="O3849">
        <v>53</v>
      </c>
      <c r="P3849" t="s">
        <v>32</v>
      </c>
      <c r="Q3849">
        <v>5</v>
      </c>
      <c r="R3849" t="s">
        <v>26</v>
      </c>
    </row>
    <row r="3850" spans="1:18">
      <c r="A3850" s="6">
        <v>46199</v>
      </c>
      <c r="B3850" t="s">
        <v>18</v>
      </c>
      <c r="C3850" t="s">
        <v>7069</v>
      </c>
      <c r="D3850" t="s">
        <v>7070</v>
      </c>
      <c r="E3850">
        <v>66</v>
      </c>
      <c r="F3850" t="s">
        <v>30</v>
      </c>
      <c r="G3850" t="s">
        <v>31</v>
      </c>
      <c r="H3850" t="s">
        <v>44</v>
      </c>
      <c r="I3850" s="6" t="s">
        <v>54</v>
      </c>
      <c r="J3850" s="4">
        <v>46199.115972222222</v>
      </c>
      <c r="K3850" s="7">
        <v>46199.115972222222</v>
      </c>
      <c r="L3850" s="3">
        <v>46199.15625</v>
      </c>
      <c r="M3850" s="7">
        <v>46199.15625</v>
      </c>
      <c r="N3850">
        <v>60</v>
      </c>
      <c r="O3850">
        <v>58</v>
      </c>
      <c r="P3850" t="s">
        <v>32</v>
      </c>
      <c r="Q3850">
        <v>5</v>
      </c>
      <c r="R3850" t="s">
        <v>33</v>
      </c>
    </row>
    <row r="3851" spans="1:18">
      <c r="A3851" s="3">
        <v>46199</v>
      </c>
      <c r="B3851" t="s">
        <v>18</v>
      </c>
      <c r="C3851" t="s">
        <v>7071</v>
      </c>
      <c r="D3851" t="s">
        <v>7072</v>
      </c>
      <c r="E3851">
        <v>73</v>
      </c>
      <c r="F3851" t="s">
        <v>30</v>
      </c>
      <c r="G3851" t="s">
        <v>22</v>
      </c>
      <c r="H3851" t="s">
        <v>41</v>
      </c>
      <c r="I3851" s="6" t="s">
        <v>110</v>
      </c>
      <c r="J3851" s="3">
        <v>46199.170138888891</v>
      </c>
      <c r="K3851" s="7">
        <v>46199.170138888891</v>
      </c>
      <c r="L3851" s="3">
        <v>46199.236111111109</v>
      </c>
      <c r="M3851" s="7">
        <v>46199.236111111109</v>
      </c>
      <c r="N3851">
        <v>120</v>
      </c>
      <c r="O3851">
        <v>95</v>
      </c>
      <c r="P3851" t="s">
        <v>32</v>
      </c>
      <c r="Q3851">
        <v>5</v>
      </c>
      <c r="R3851" t="s">
        <v>50</v>
      </c>
    </row>
    <row r="3852" spans="1:18">
      <c r="A3852" s="4">
        <v>46199</v>
      </c>
      <c r="B3852" t="s">
        <v>38</v>
      </c>
      <c r="C3852" t="s">
        <v>7073</v>
      </c>
      <c r="D3852" t="s">
        <v>7074</v>
      </c>
      <c r="E3852">
        <v>71</v>
      </c>
      <c r="F3852" t="s">
        <v>21</v>
      </c>
      <c r="G3852" t="s">
        <v>31</v>
      </c>
      <c r="H3852" t="s">
        <v>44</v>
      </c>
      <c r="I3852" s="6" t="s">
        <v>59</v>
      </c>
      <c r="J3852" s="6">
        <v>46199.738888888889</v>
      </c>
      <c r="K3852" s="7">
        <v>46199.738888888889</v>
      </c>
      <c r="L3852" s="6">
        <v>46199.843055555553</v>
      </c>
      <c r="M3852" s="7">
        <v>46199.843055555553</v>
      </c>
      <c r="N3852">
        <v>120</v>
      </c>
      <c r="O3852">
        <v>150</v>
      </c>
      <c r="P3852" t="s">
        <v>32</v>
      </c>
      <c r="Q3852">
        <v>3</v>
      </c>
      <c r="R3852" t="s">
        <v>60</v>
      </c>
    </row>
    <row r="3853" spans="1:18">
      <c r="A3853" s="4">
        <v>46199</v>
      </c>
      <c r="B3853" t="s">
        <v>27</v>
      </c>
      <c r="C3853" t="s">
        <v>7075</v>
      </c>
      <c r="D3853" t="s">
        <v>7076</v>
      </c>
      <c r="E3853">
        <v>18</v>
      </c>
      <c r="F3853" t="s">
        <v>30</v>
      </c>
      <c r="G3853" t="s">
        <v>78</v>
      </c>
      <c r="H3853" t="s">
        <v>407</v>
      </c>
      <c r="I3853" s="6" t="s">
        <v>59</v>
      </c>
      <c r="J3853" s="2">
        <v>46199.722222222219</v>
      </c>
      <c r="K3853" s="7">
        <v>46199.722222222219</v>
      </c>
      <c r="L3853" s="1">
        <v>46199.800694444442</v>
      </c>
      <c r="M3853" s="7">
        <v>46199.800694444442</v>
      </c>
      <c r="N3853">
        <v>120</v>
      </c>
      <c r="O3853">
        <v>113</v>
      </c>
      <c r="P3853" t="s">
        <v>32</v>
      </c>
      <c r="Q3853">
        <v>6</v>
      </c>
      <c r="R3853" t="s">
        <v>26</v>
      </c>
    </row>
    <row r="3854" spans="1:18">
      <c r="A3854" s="6">
        <v>46199</v>
      </c>
      <c r="B3854" t="s">
        <v>18</v>
      </c>
      <c r="C3854" t="s">
        <v>7077</v>
      </c>
      <c r="D3854" t="s">
        <v>1537</v>
      </c>
      <c r="E3854">
        <v>63</v>
      </c>
      <c r="F3854" t="s">
        <v>30</v>
      </c>
      <c r="G3854" t="s">
        <v>78</v>
      </c>
      <c r="H3854" t="s">
        <v>208</v>
      </c>
      <c r="I3854" s="6" t="s">
        <v>59</v>
      </c>
      <c r="J3854" s="2">
        <v>46199.265972222223</v>
      </c>
      <c r="K3854" s="7">
        <v>46199.265972222223</v>
      </c>
      <c r="L3854" s="3">
        <v>46199.335416666669</v>
      </c>
      <c r="M3854" s="7">
        <v>46199.335416666669</v>
      </c>
      <c r="N3854">
        <v>120</v>
      </c>
      <c r="O3854">
        <v>100</v>
      </c>
      <c r="P3854" t="s">
        <v>32</v>
      </c>
      <c r="Q3854">
        <v>5</v>
      </c>
      <c r="R3854" t="s">
        <v>50</v>
      </c>
    </row>
    <row r="3855" spans="1:18">
      <c r="A3855" s="2">
        <v>46199</v>
      </c>
      <c r="B3855" t="s">
        <v>38</v>
      </c>
      <c r="C3855" t="s">
        <v>7078</v>
      </c>
      <c r="D3855" t="s">
        <v>7079</v>
      </c>
      <c r="E3855">
        <v>21</v>
      </c>
      <c r="F3855" t="s">
        <v>21</v>
      </c>
      <c r="G3855" t="s">
        <v>78</v>
      </c>
      <c r="H3855" t="s">
        <v>191</v>
      </c>
      <c r="I3855" s="6" t="s">
        <v>37</v>
      </c>
      <c r="J3855" s="4">
        <v>46199.443055555559</v>
      </c>
      <c r="K3855" s="7">
        <v>46199.443055555559</v>
      </c>
      <c r="L3855" s="1">
        <v>46199.525694444441</v>
      </c>
      <c r="M3855" s="7">
        <v>46199.525694444441</v>
      </c>
      <c r="N3855">
        <v>120</v>
      </c>
      <c r="O3855">
        <v>119</v>
      </c>
      <c r="P3855" t="s">
        <v>32</v>
      </c>
      <c r="Q3855">
        <v>5</v>
      </c>
      <c r="R3855" t="s">
        <v>26</v>
      </c>
    </row>
    <row r="3856" spans="1:18">
      <c r="A3856" s="6">
        <v>46199</v>
      </c>
      <c r="B3856" t="s">
        <v>27</v>
      </c>
      <c r="C3856" t="s">
        <v>7080</v>
      </c>
      <c r="D3856" t="s">
        <v>7081</v>
      </c>
      <c r="E3856">
        <v>58</v>
      </c>
      <c r="F3856" t="s">
        <v>30</v>
      </c>
      <c r="G3856" t="s">
        <v>92</v>
      </c>
      <c r="H3856" t="s">
        <v>208</v>
      </c>
      <c r="I3856" s="6" t="s">
        <v>185</v>
      </c>
      <c r="J3856" s="3">
        <v>46199.361111111109</v>
      </c>
      <c r="K3856" s="7">
        <v>46199.361111111109</v>
      </c>
      <c r="L3856" s="3">
        <v>46199.42291666667</v>
      </c>
      <c r="M3856" s="7">
        <v>46199.42291666667</v>
      </c>
      <c r="N3856">
        <v>60</v>
      </c>
      <c r="O3856">
        <v>89</v>
      </c>
      <c r="P3856" t="s">
        <v>32</v>
      </c>
      <c r="Q3856">
        <v>8</v>
      </c>
      <c r="R3856" t="s">
        <v>26</v>
      </c>
    </row>
    <row r="3857" spans="1:18">
      <c r="A3857" s="1">
        <v>46199</v>
      </c>
      <c r="B3857" t="s">
        <v>38</v>
      </c>
      <c r="C3857" t="s">
        <v>7082</v>
      </c>
      <c r="D3857" t="s">
        <v>7083</v>
      </c>
      <c r="E3857">
        <v>55</v>
      </c>
      <c r="F3857" t="s">
        <v>21</v>
      </c>
      <c r="G3857" t="s">
        <v>78</v>
      </c>
      <c r="H3857" t="s">
        <v>125</v>
      </c>
      <c r="I3857" s="6" t="s">
        <v>171</v>
      </c>
      <c r="J3857" s="6">
        <v>46199.53125</v>
      </c>
      <c r="K3857" s="7">
        <v>46199.53125</v>
      </c>
      <c r="L3857" s="6">
        <v>46199.569444444453</v>
      </c>
      <c r="M3857" s="7">
        <v>46199.569444444453</v>
      </c>
      <c r="N3857">
        <v>60</v>
      </c>
      <c r="O3857">
        <v>55</v>
      </c>
      <c r="P3857" t="s">
        <v>32</v>
      </c>
      <c r="Q3857">
        <v>3</v>
      </c>
      <c r="R3857" t="s">
        <v>26</v>
      </c>
    </row>
    <row r="3858" spans="1:18">
      <c r="A3858" s="1">
        <v>46199</v>
      </c>
      <c r="B3858" t="s">
        <v>27</v>
      </c>
      <c r="C3858" t="s">
        <v>7084</v>
      </c>
      <c r="D3858" t="s">
        <v>7085</v>
      </c>
      <c r="E3858">
        <v>69</v>
      </c>
      <c r="F3858" t="s">
        <v>21</v>
      </c>
      <c r="G3858" t="s">
        <v>74</v>
      </c>
      <c r="H3858" t="s">
        <v>499</v>
      </c>
      <c r="I3858" s="6" t="s">
        <v>185</v>
      </c>
      <c r="J3858" s="3">
        <v>46199.466666666667</v>
      </c>
      <c r="K3858" s="7">
        <v>46199.466666666667</v>
      </c>
      <c r="L3858" s="4">
        <v>46199.5</v>
      </c>
      <c r="M3858" s="7">
        <v>46199.5</v>
      </c>
      <c r="N3858">
        <v>60</v>
      </c>
      <c r="O3858">
        <v>48</v>
      </c>
      <c r="P3858" t="s">
        <v>32</v>
      </c>
      <c r="Q3858">
        <v>9</v>
      </c>
      <c r="R3858" t="s">
        <v>55</v>
      </c>
    </row>
    <row r="3859" spans="1:18">
      <c r="A3859" s="3">
        <v>46199</v>
      </c>
      <c r="B3859" t="s">
        <v>27</v>
      </c>
      <c r="C3859" t="s">
        <v>7086</v>
      </c>
      <c r="D3859" t="s">
        <v>7087</v>
      </c>
      <c r="E3859">
        <v>67</v>
      </c>
      <c r="F3859" t="s">
        <v>21</v>
      </c>
      <c r="G3859" t="s">
        <v>70</v>
      </c>
      <c r="H3859" t="s">
        <v>75</v>
      </c>
      <c r="I3859" s="6" t="s">
        <v>67</v>
      </c>
      <c r="J3859" s="6">
        <v>46199.436111111107</v>
      </c>
      <c r="K3859" s="7">
        <v>46199.436111111107</v>
      </c>
      <c r="L3859" s="6">
        <v>46199.466666666667</v>
      </c>
      <c r="M3859" s="7">
        <v>46199.466666666667</v>
      </c>
      <c r="N3859">
        <v>60</v>
      </c>
      <c r="O3859">
        <v>44</v>
      </c>
      <c r="P3859" t="s">
        <v>32</v>
      </c>
      <c r="Q3859">
        <v>8</v>
      </c>
      <c r="R3859" t="s">
        <v>50</v>
      </c>
    </row>
    <row r="3860" spans="1:18">
      <c r="A3860" s="6">
        <v>46199</v>
      </c>
      <c r="B3860" t="s">
        <v>27</v>
      </c>
      <c r="C3860" t="s">
        <v>7088</v>
      </c>
      <c r="D3860" t="s">
        <v>7089</v>
      </c>
      <c r="E3860">
        <v>22</v>
      </c>
      <c r="F3860" t="s">
        <v>30</v>
      </c>
      <c r="G3860" t="s">
        <v>74</v>
      </c>
      <c r="H3860" t="s">
        <v>268</v>
      </c>
      <c r="I3860" s="6" t="s">
        <v>67</v>
      </c>
      <c r="J3860" s="1">
        <v>46199.681250000001</v>
      </c>
      <c r="K3860" s="7">
        <v>46199.681250000001</v>
      </c>
      <c r="L3860" s="1">
        <v>46199.709027777782</v>
      </c>
      <c r="M3860" s="7">
        <v>46199.709027777782</v>
      </c>
      <c r="N3860">
        <v>60</v>
      </c>
      <c r="P3860" t="s">
        <v>32</v>
      </c>
      <c r="Q3860">
        <v>6</v>
      </c>
      <c r="R3860" t="s">
        <v>26</v>
      </c>
    </row>
    <row r="3861" spans="1:18">
      <c r="A3861" s="1">
        <v>46199</v>
      </c>
      <c r="B3861" t="s">
        <v>27</v>
      </c>
      <c r="C3861" t="s">
        <v>7090</v>
      </c>
      <c r="D3861" t="s">
        <v>6032</v>
      </c>
      <c r="E3861">
        <v>83</v>
      </c>
      <c r="F3861" t="s">
        <v>21</v>
      </c>
      <c r="G3861" t="s">
        <v>92</v>
      </c>
      <c r="H3861" t="s">
        <v>499</v>
      </c>
      <c r="I3861" s="6" t="s">
        <v>64</v>
      </c>
      <c r="J3861" s="2">
        <v>46199.447222222218</v>
      </c>
      <c r="K3861" s="7">
        <v>46199.447222222218</v>
      </c>
      <c r="L3861" s="4">
        <v>46199.552083333343</v>
      </c>
      <c r="M3861" s="7">
        <v>46199.552083333343</v>
      </c>
      <c r="N3861">
        <v>120</v>
      </c>
      <c r="O3861">
        <v>151</v>
      </c>
      <c r="P3861" t="s">
        <v>32</v>
      </c>
      <c r="Q3861">
        <v>5</v>
      </c>
      <c r="R3861" t="s">
        <v>26</v>
      </c>
    </row>
    <row r="3862" spans="1:18">
      <c r="A3862" s="4">
        <v>46199</v>
      </c>
      <c r="B3862" t="s">
        <v>38</v>
      </c>
      <c r="C3862" t="s">
        <v>7091</v>
      </c>
      <c r="D3862" t="s">
        <v>7092</v>
      </c>
      <c r="E3862">
        <v>30</v>
      </c>
      <c r="F3862" t="s">
        <v>30</v>
      </c>
      <c r="G3862" t="s">
        <v>136</v>
      </c>
      <c r="H3862" t="s">
        <v>416</v>
      </c>
      <c r="I3862" s="6" t="s">
        <v>64</v>
      </c>
      <c r="J3862" s="3">
        <v>46199.504166666673</v>
      </c>
      <c r="K3862" s="7">
        <v>46199.504166666673</v>
      </c>
      <c r="L3862" s="1">
        <v>46199.524305555547</v>
      </c>
      <c r="M3862" s="7">
        <v>46199.524305555547</v>
      </c>
      <c r="N3862">
        <v>30</v>
      </c>
      <c r="O3862">
        <v>29</v>
      </c>
      <c r="P3862" t="s">
        <v>32</v>
      </c>
      <c r="Q3862">
        <v>8</v>
      </c>
      <c r="R3862" t="s">
        <v>26</v>
      </c>
    </row>
    <row r="3863" spans="1:18">
      <c r="A3863" s="6">
        <v>46199</v>
      </c>
      <c r="B3863" t="s">
        <v>38</v>
      </c>
      <c r="C3863" t="s">
        <v>7093</v>
      </c>
      <c r="D3863" t="s">
        <v>7094</v>
      </c>
      <c r="E3863">
        <v>84</v>
      </c>
      <c r="F3863" t="s">
        <v>21</v>
      </c>
      <c r="G3863" t="s">
        <v>128</v>
      </c>
      <c r="H3863" t="s">
        <v>129</v>
      </c>
      <c r="I3863" s="6" t="s">
        <v>64</v>
      </c>
      <c r="J3863" s="4">
        <v>46199.679166666669</v>
      </c>
      <c r="K3863" s="7">
        <v>46199.679166666669</v>
      </c>
      <c r="L3863" s="2">
        <v>46199.709722222222</v>
      </c>
      <c r="M3863" s="7">
        <v>46199.709722222222</v>
      </c>
      <c r="N3863">
        <v>30</v>
      </c>
      <c r="O3863">
        <v>44</v>
      </c>
      <c r="P3863" t="s">
        <v>32</v>
      </c>
      <c r="Q3863">
        <v>5</v>
      </c>
      <c r="R3863" t="s">
        <v>33</v>
      </c>
    </row>
    <row r="3864" spans="1:18">
      <c r="A3864" s="1">
        <v>46199</v>
      </c>
      <c r="B3864" t="s">
        <v>27</v>
      </c>
      <c r="C3864" t="s">
        <v>7095</v>
      </c>
      <c r="D3864" t="s">
        <v>7096</v>
      </c>
      <c r="E3864">
        <v>29</v>
      </c>
      <c r="F3864" t="s">
        <v>30</v>
      </c>
      <c r="G3864" t="s">
        <v>293</v>
      </c>
      <c r="H3864" t="s">
        <v>215</v>
      </c>
      <c r="I3864" s="6" t="s">
        <v>37</v>
      </c>
      <c r="J3864" s="2">
        <v>46199.599305555559</v>
      </c>
      <c r="K3864" s="7">
        <v>46199.599305555559</v>
      </c>
      <c r="L3864" s="1">
        <v>46199.634027777778</v>
      </c>
      <c r="M3864" s="7">
        <v>46199.634027777778</v>
      </c>
      <c r="N3864">
        <v>60</v>
      </c>
      <c r="O3864">
        <v>50</v>
      </c>
      <c r="P3864" t="s">
        <v>32</v>
      </c>
      <c r="Q3864">
        <v>6</v>
      </c>
      <c r="R3864" t="s">
        <v>60</v>
      </c>
    </row>
    <row r="3865" spans="1:18">
      <c r="A3865" s="3">
        <v>46199</v>
      </c>
      <c r="B3865" t="s">
        <v>27</v>
      </c>
      <c r="C3865" t="s">
        <v>7097</v>
      </c>
      <c r="D3865" t="s">
        <v>7098</v>
      </c>
      <c r="E3865">
        <v>70</v>
      </c>
      <c r="F3865" t="s">
        <v>30</v>
      </c>
      <c r="G3865" t="s">
        <v>140</v>
      </c>
      <c r="H3865" t="s">
        <v>364</v>
      </c>
      <c r="I3865" s="6" t="s">
        <v>64</v>
      </c>
      <c r="J3865" s="2">
        <v>46199.609722222223</v>
      </c>
      <c r="K3865" s="7">
        <v>46199.609722222223</v>
      </c>
      <c r="L3865" s="2">
        <v>46199.635416666657</v>
      </c>
      <c r="M3865" s="7">
        <v>46199.635416666657</v>
      </c>
      <c r="N3865">
        <v>60</v>
      </c>
      <c r="O3865">
        <v>37</v>
      </c>
      <c r="P3865" t="s">
        <v>32</v>
      </c>
      <c r="Q3865">
        <v>8</v>
      </c>
      <c r="R3865" t="s">
        <v>50</v>
      </c>
    </row>
    <row r="3866" spans="1:18">
      <c r="A3866" s="2">
        <v>46200</v>
      </c>
      <c r="B3866" t="s">
        <v>27</v>
      </c>
      <c r="C3866" t="s">
        <v>7099</v>
      </c>
      <c r="D3866" t="s">
        <v>7100</v>
      </c>
      <c r="E3866">
        <v>69</v>
      </c>
      <c r="F3866" t="s">
        <v>30</v>
      </c>
      <c r="H3866" t="s">
        <v>151</v>
      </c>
      <c r="I3866" s="6" t="s">
        <v>37</v>
      </c>
      <c r="J3866" s="6">
        <v>46200.509722222218</v>
      </c>
      <c r="K3866" s="7">
        <v>46200.509722222218</v>
      </c>
      <c r="L3866" s="2">
        <v>46200.537499999999</v>
      </c>
      <c r="M3866" s="7">
        <v>46200.537499999999</v>
      </c>
      <c r="N3866">
        <v>60</v>
      </c>
      <c r="O3866">
        <v>40</v>
      </c>
      <c r="P3866" t="s">
        <v>32</v>
      </c>
      <c r="Q3866">
        <v>6</v>
      </c>
      <c r="R3866" t="s">
        <v>50</v>
      </c>
    </row>
    <row r="3867" spans="1:18">
      <c r="A3867" s="3">
        <v>46200</v>
      </c>
      <c r="B3867" t="s">
        <v>27</v>
      </c>
      <c r="C3867" t="s">
        <v>7101</v>
      </c>
      <c r="D3867" t="s">
        <v>7102</v>
      </c>
      <c r="E3867">
        <v>43</v>
      </c>
      <c r="F3867" t="s">
        <v>30</v>
      </c>
      <c r="G3867" t="s">
        <v>22</v>
      </c>
      <c r="H3867" t="s">
        <v>154</v>
      </c>
      <c r="I3867" s="6" t="s">
        <v>110</v>
      </c>
      <c r="J3867" s="2">
        <v>46200.708333333343</v>
      </c>
      <c r="K3867" s="7">
        <v>46200.708333333343</v>
      </c>
      <c r="L3867" s="1">
        <v>46200.740277777782</v>
      </c>
      <c r="M3867" s="7">
        <v>46200.740277777782</v>
      </c>
      <c r="N3867">
        <v>60</v>
      </c>
      <c r="O3867">
        <v>46</v>
      </c>
      <c r="P3867" t="s">
        <v>32</v>
      </c>
      <c r="Q3867">
        <v>6</v>
      </c>
      <c r="R3867" t="s">
        <v>50</v>
      </c>
    </row>
    <row r="3868" spans="1:18">
      <c r="A3868" s="6">
        <v>46200</v>
      </c>
      <c r="B3868" t="s">
        <v>27</v>
      </c>
      <c r="C3868" t="s">
        <v>7103</v>
      </c>
      <c r="D3868" t="s">
        <v>7104</v>
      </c>
      <c r="E3868">
        <v>19</v>
      </c>
      <c r="F3868" t="s">
        <v>30</v>
      </c>
      <c r="G3868" t="s">
        <v>22</v>
      </c>
      <c r="H3868" t="s">
        <v>44</v>
      </c>
      <c r="I3868" s="6" t="s">
        <v>54</v>
      </c>
      <c r="J3868" s="6">
        <v>46200.742361111108</v>
      </c>
      <c r="K3868" s="7">
        <v>46200.742361111108</v>
      </c>
      <c r="L3868" s="4">
        <v>46200.768055555563</v>
      </c>
      <c r="M3868" s="7">
        <v>46200.768055555563</v>
      </c>
      <c r="N3868">
        <v>60</v>
      </c>
      <c r="O3868">
        <v>37</v>
      </c>
      <c r="P3868" t="s">
        <v>32</v>
      </c>
      <c r="Q3868">
        <v>7</v>
      </c>
      <c r="R3868" t="s">
        <v>50</v>
      </c>
    </row>
    <row r="3869" spans="1:18">
      <c r="A3869" s="4">
        <v>46200</v>
      </c>
      <c r="B3869" t="s">
        <v>27</v>
      </c>
      <c r="C3869" t="s">
        <v>7105</v>
      </c>
      <c r="D3869" t="s">
        <v>7106</v>
      </c>
      <c r="E3869">
        <v>53</v>
      </c>
      <c r="F3869" t="s">
        <v>30</v>
      </c>
      <c r="G3869" t="s">
        <v>31</v>
      </c>
      <c r="H3869" t="s">
        <v>36</v>
      </c>
      <c r="I3869" s="6" t="s">
        <v>59</v>
      </c>
      <c r="J3869" s="4">
        <v>46200.680555555547</v>
      </c>
      <c r="K3869" s="7">
        <v>46200.680555555547</v>
      </c>
      <c r="L3869" s="3">
        <v>46200.761805555558</v>
      </c>
      <c r="M3869" s="7">
        <v>46200.761805555558</v>
      </c>
      <c r="N3869">
        <v>120</v>
      </c>
      <c r="O3869">
        <v>117</v>
      </c>
      <c r="P3869" t="s">
        <v>32</v>
      </c>
      <c r="Q3869">
        <v>9</v>
      </c>
      <c r="R3869" t="s">
        <v>55</v>
      </c>
    </row>
    <row r="3870" spans="1:18">
      <c r="A3870" s="2">
        <v>46200</v>
      </c>
      <c r="B3870" t="s">
        <v>27</v>
      </c>
      <c r="C3870" t="s">
        <v>7107</v>
      </c>
      <c r="D3870" t="s">
        <v>7108</v>
      </c>
      <c r="E3870">
        <v>53</v>
      </c>
      <c r="F3870" t="s">
        <v>30</v>
      </c>
      <c r="G3870" t="s">
        <v>48</v>
      </c>
      <c r="H3870" t="s">
        <v>44</v>
      </c>
      <c r="I3870" s="6" t="s">
        <v>45</v>
      </c>
      <c r="J3870" s="4">
        <v>46200.443055555559</v>
      </c>
      <c r="K3870" s="7">
        <v>46200.443055555559</v>
      </c>
      <c r="L3870" s="4">
        <v>46200.568749999999</v>
      </c>
      <c r="M3870" s="7">
        <v>46200.568749999999</v>
      </c>
      <c r="N3870">
        <v>120</v>
      </c>
      <c r="O3870">
        <v>181</v>
      </c>
      <c r="P3870" t="s">
        <v>32</v>
      </c>
      <c r="Q3870">
        <v>8</v>
      </c>
      <c r="R3870" t="s">
        <v>50</v>
      </c>
    </row>
    <row r="3871" spans="1:18">
      <c r="A3871" s="4">
        <v>46200</v>
      </c>
      <c r="B3871" t="s">
        <v>27</v>
      </c>
      <c r="C3871" t="s">
        <v>7109</v>
      </c>
      <c r="D3871" t="s">
        <v>7110</v>
      </c>
      <c r="E3871">
        <v>72</v>
      </c>
      <c r="F3871" t="s">
        <v>21</v>
      </c>
      <c r="G3871" t="s">
        <v>31</v>
      </c>
      <c r="H3871" t="s">
        <v>63</v>
      </c>
      <c r="I3871" s="6" t="s">
        <v>185</v>
      </c>
      <c r="J3871" s="4">
        <v>46200.431944444441</v>
      </c>
      <c r="K3871" s="7">
        <v>46200.431944444441</v>
      </c>
      <c r="L3871" s="2">
        <v>46200.458333333343</v>
      </c>
      <c r="M3871" s="7">
        <v>46200.458333333343</v>
      </c>
      <c r="N3871">
        <v>60</v>
      </c>
      <c r="O3871">
        <v>38</v>
      </c>
      <c r="P3871" t="s">
        <v>32</v>
      </c>
      <c r="Q3871">
        <v>9</v>
      </c>
      <c r="R3871" t="s">
        <v>60</v>
      </c>
    </row>
    <row r="3872" spans="1:18">
      <c r="A3872" s="3">
        <v>46200</v>
      </c>
      <c r="B3872" t="s">
        <v>27</v>
      </c>
      <c r="C3872" t="s">
        <v>7111</v>
      </c>
      <c r="D3872" t="s">
        <v>2803</v>
      </c>
      <c r="E3872">
        <v>26</v>
      </c>
      <c r="F3872" t="s">
        <v>21</v>
      </c>
      <c r="G3872" t="s">
        <v>22</v>
      </c>
      <c r="H3872" t="s">
        <v>53</v>
      </c>
      <c r="I3872" s="6" t="s">
        <v>37</v>
      </c>
      <c r="J3872" s="4">
        <v>46200.737500000003</v>
      </c>
      <c r="K3872" s="7">
        <v>46200.737500000003</v>
      </c>
      <c r="L3872" s="2">
        <v>46200.81527777778</v>
      </c>
      <c r="M3872" s="7">
        <v>46200.81527777778</v>
      </c>
      <c r="N3872">
        <v>120</v>
      </c>
      <c r="O3872">
        <v>112</v>
      </c>
      <c r="P3872" t="s">
        <v>32</v>
      </c>
      <c r="Q3872">
        <v>9</v>
      </c>
      <c r="R3872" t="s">
        <v>26</v>
      </c>
    </row>
    <row r="3873" spans="1:18">
      <c r="A3873" s="3">
        <v>46200</v>
      </c>
      <c r="B3873" t="s">
        <v>27</v>
      </c>
      <c r="C3873" t="s">
        <v>7112</v>
      </c>
      <c r="D3873" t="s">
        <v>7113</v>
      </c>
      <c r="E3873">
        <v>74</v>
      </c>
      <c r="F3873" t="s">
        <v>21</v>
      </c>
      <c r="G3873" t="s">
        <v>48</v>
      </c>
      <c r="H3873" t="s">
        <v>63</v>
      </c>
      <c r="I3873" s="6" t="s">
        <v>110</v>
      </c>
      <c r="J3873" s="1">
        <v>46200.568749999999</v>
      </c>
      <c r="K3873" s="7">
        <v>46200.568749999999</v>
      </c>
      <c r="L3873" s="3">
        <v>46200.652083333327</v>
      </c>
      <c r="M3873" s="7">
        <v>46200.652083333327</v>
      </c>
      <c r="N3873">
        <v>120</v>
      </c>
      <c r="O3873">
        <v>120</v>
      </c>
      <c r="P3873" t="s">
        <v>32</v>
      </c>
      <c r="Q3873">
        <v>6</v>
      </c>
      <c r="R3873" t="s">
        <v>50</v>
      </c>
    </row>
    <row r="3874" spans="1:18">
      <c r="A3874" s="6">
        <v>46200</v>
      </c>
      <c r="B3874" t="s">
        <v>89</v>
      </c>
      <c r="C3874" t="s">
        <v>7114</v>
      </c>
      <c r="D3874" t="s">
        <v>7115</v>
      </c>
      <c r="E3874">
        <v>32</v>
      </c>
      <c r="F3874" t="s">
        <v>21</v>
      </c>
      <c r="G3874" t="s">
        <v>74</v>
      </c>
      <c r="H3874" t="s">
        <v>174</v>
      </c>
      <c r="I3874" s="6" t="s">
        <v>110</v>
      </c>
      <c r="J3874" s="4">
        <v>46200.181944444441</v>
      </c>
      <c r="K3874" s="7">
        <v>46200.181944444441</v>
      </c>
      <c r="L3874" s="4">
        <v>46200.262499999997</v>
      </c>
      <c r="M3874" s="7">
        <v>46200.262499999997</v>
      </c>
      <c r="N3874">
        <v>120</v>
      </c>
      <c r="O3874">
        <v>116</v>
      </c>
      <c r="P3874" t="s">
        <v>32</v>
      </c>
      <c r="Q3874">
        <v>5</v>
      </c>
      <c r="R3874" t="s">
        <v>55</v>
      </c>
    </row>
    <row r="3875" spans="1:18">
      <c r="A3875" s="1">
        <v>46200</v>
      </c>
      <c r="B3875" t="s">
        <v>27</v>
      </c>
      <c r="C3875" t="s">
        <v>7116</v>
      </c>
      <c r="D3875" t="s">
        <v>7117</v>
      </c>
      <c r="E3875">
        <v>64</v>
      </c>
      <c r="F3875" t="s">
        <v>30</v>
      </c>
      <c r="G3875" t="s">
        <v>92</v>
      </c>
      <c r="H3875" t="s">
        <v>177</v>
      </c>
      <c r="I3875" s="6"/>
      <c r="J3875" s="3">
        <v>46200.65902777778</v>
      </c>
      <c r="K3875" s="7">
        <v>46200.65902777778</v>
      </c>
      <c r="L3875" s="2">
        <v>46200.732638888891</v>
      </c>
      <c r="M3875" s="7">
        <v>46200.732638888891</v>
      </c>
      <c r="N3875">
        <v>120</v>
      </c>
      <c r="O3875">
        <v>106</v>
      </c>
      <c r="P3875" t="s">
        <v>32</v>
      </c>
      <c r="Q3875">
        <v>8</v>
      </c>
      <c r="R3875" t="s">
        <v>26</v>
      </c>
    </row>
    <row r="3876" spans="1:18">
      <c r="A3876" s="6">
        <v>46200</v>
      </c>
      <c r="B3876" t="s">
        <v>38</v>
      </c>
      <c r="C3876" t="s">
        <v>7118</v>
      </c>
      <c r="D3876" t="s">
        <v>7119</v>
      </c>
      <c r="E3876">
        <v>58</v>
      </c>
      <c r="F3876" t="s">
        <v>30</v>
      </c>
      <c r="G3876" t="s">
        <v>92</v>
      </c>
      <c r="H3876" t="s">
        <v>180</v>
      </c>
      <c r="I3876" s="6" t="s">
        <v>59</v>
      </c>
      <c r="J3876" s="2">
        <v>46200.663888888892</v>
      </c>
      <c r="K3876" s="7">
        <v>46200.663888888892</v>
      </c>
      <c r="L3876" s="2">
        <v>46200.734027777777</v>
      </c>
      <c r="M3876" s="7">
        <v>46200.734027777777</v>
      </c>
      <c r="N3876">
        <v>120</v>
      </c>
      <c r="O3876">
        <v>101</v>
      </c>
      <c r="P3876" t="s">
        <v>32</v>
      </c>
      <c r="Q3876">
        <v>7</v>
      </c>
      <c r="R3876" t="s">
        <v>26</v>
      </c>
    </row>
    <row r="3877" spans="1:18">
      <c r="A3877" s="1">
        <v>46200</v>
      </c>
      <c r="B3877" t="s">
        <v>27</v>
      </c>
      <c r="C3877" t="s">
        <v>7120</v>
      </c>
      <c r="D3877" t="s">
        <v>7121</v>
      </c>
      <c r="E3877">
        <v>61</v>
      </c>
      <c r="F3877" t="s">
        <v>21</v>
      </c>
      <c r="G3877" t="s">
        <v>74</v>
      </c>
      <c r="H3877" t="s">
        <v>5079</v>
      </c>
      <c r="I3877" s="6" t="s">
        <v>185</v>
      </c>
      <c r="J3877" s="1">
        <v>46200.29791666667</v>
      </c>
      <c r="K3877" s="7">
        <v>46200.29791666667</v>
      </c>
      <c r="L3877" s="2">
        <v>46200.332638888889</v>
      </c>
      <c r="M3877" s="7">
        <v>46200.332638888889</v>
      </c>
      <c r="N3877">
        <v>60</v>
      </c>
      <c r="O3877">
        <v>50</v>
      </c>
      <c r="P3877" t="s">
        <v>32</v>
      </c>
      <c r="Q3877">
        <v>7</v>
      </c>
      <c r="R3877" t="s">
        <v>50</v>
      </c>
    </row>
    <row r="3878" spans="1:18">
      <c r="A3878" s="6">
        <v>46200</v>
      </c>
      <c r="B3878" t="s">
        <v>27</v>
      </c>
      <c r="C3878" t="s">
        <v>7122</v>
      </c>
      <c r="D3878" t="s">
        <v>7123</v>
      </c>
      <c r="E3878">
        <v>46</v>
      </c>
      <c r="F3878" t="s">
        <v>30</v>
      </c>
      <c r="G3878" t="s">
        <v>78</v>
      </c>
      <c r="H3878" t="s">
        <v>97</v>
      </c>
      <c r="I3878" s="6" t="s">
        <v>45</v>
      </c>
      <c r="J3878" s="2">
        <v>46200.410416666673</v>
      </c>
      <c r="K3878" s="7">
        <v>46200.410416666673</v>
      </c>
      <c r="L3878" s="2">
        <v>46200.481249999997</v>
      </c>
      <c r="M3878" s="7">
        <v>46200.481249999997</v>
      </c>
      <c r="N3878">
        <v>120</v>
      </c>
      <c r="O3878">
        <v>102</v>
      </c>
      <c r="P3878" t="s">
        <v>32</v>
      </c>
      <c r="Q3878">
        <v>7</v>
      </c>
      <c r="R3878" t="s">
        <v>50</v>
      </c>
    </row>
    <row r="3879" spans="1:18">
      <c r="A3879" s="1">
        <v>46200</v>
      </c>
      <c r="B3879" t="s">
        <v>18</v>
      </c>
      <c r="C3879" t="s">
        <v>7124</v>
      </c>
      <c r="D3879" t="s">
        <v>7115</v>
      </c>
      <c r="E3879">
        <v>46</v>
      </c>
      <c r="F3879" t="s">
        <v>21</v>
      </c>
      <c r="G3879" t="s">
        <v>74</v>
      </c>
      <c r="H3879" t="s">
        <v>191</v>
      </c>
      <c r="I3879" s="6" t="s">
        <v>110</v>
      </c>
      <c r="J3879" s="6">
        <v>46200.192361111112</v>
      </c>
      <c r="K3879" s="7">
        <v>46200.192361111112</v>
      </c>
      <c r="L3879" s="2">
        <v>46200.263888888891</v>
      </c>
      <c r="M3879" s="7">
        <v>46200.263888888891</v>
      </c>
      <c r="O3879">
        <v>103</v>
      </c>
      <c r="P3879" t="s">
        <v>32</v>
      </c>
      <c r="Q3879">
        <v>5</v>
      </c>
      <c r="R3879" t="s">
        <v>26</v>
      </c>
    </row>
    <row r="3880" spans="1:18">
      <c r="A3880" s="2">
        <v>46200</v>
      </c>
      <c r="B3880" t="s">
        <v>27</v>
      </c>
      <c r="C3880" t="s">
        <v>7125</v>
      </c>
      <c r="D3880" t="s">
        <v>7126</v>
      </c>
      <c r="E3880">
        <v>30</v>
      </c>
      <c r="F3880" t="s">
        <v>30</v>
      </c>
      <c r="G3880" t="s">
        <v>70</v>
      </c>
      <c r="H3880" t="s">
        <v>82</v>
      </c>
      <c r="I3880" s="6" t="s">
        <v>59</v>
      </c>
      <c r="J3880" s="2">
        <v>46200.387499999997</v>
      </c>
      <c r="K3880" s="7">
        <v>46200.387499999997</v>
      </c>
      <c r="L3880" s="2">
        <v>46200.461111111108</v>
      </c>
      <c r="M3880" s="7">
        <v>46200.461111111108</v>
      </c>
      <c r="N3880">
        <v>120</v>
      </c>
      <c r="O3880">
        <v>106</v>
      </c>
      <c r="P3880" t="s">
        <v>32</v>
      </c>
      <c r="Q3880">
        <v>9</v>
      </c>
      <c r="R3880" t="s">
        <v>55</v>
      </c>
    </row>
    <row r="3881" spans="1:18">
      <c r="A3881" s="4">
        <v>46200</v>
      </c>
      <c r="B3881" t="s">
        <v>89</v>
      </c>
      <c r="C3881" t="s">
        <v>7127</v>
      </c>
      <c r="D3881" t="s">
        <v>7128</v>
      </c>
      <c r="E3881">
        <v>37</v>
      </c>
      <c r="F3881" t="s">
        <v>21</v>
      </c>
      <c r="G3881" t="s">
        <v>92</v>
      </c>
      <c r="H3881" t="s">
        <v>180</v>
      </c>
      <c r="I3881" s="6" t="s">
        <v>24</v>
      </c>
      <c r="J3881" s="6">
        <v>46200.010416666657</v>
      </c>
      <c r="K3881" s="7">
        <v>46200.010416666657</v>
      </c>
      <c r="L3881" s="6">
        <v>46200.078472222223</v>
      </c>
      <c r="M3881" s="7">
        <v>46200.078472222223</v>
      </c>
      <c r="N3881">
        <v>120</v>
      </c>
      <c r="O3881">
        <v>98</v>
      </c>
      <c r="P3881" t="s">
        <v>32</v>
      </c>
      <c r="Q3881">
        <v>5</v>
      </c>
      <c r="R3881" t="s">
        <v>26</v>
      </c>
    </row>
    <row r="3882" spans="1:18">
      <c r="A3882" s="4">
        <v>46202</v>
      </c>
      <c r="B3882" t="s">
        <v>27</v>
      </c>
      <c r="C3882" t="s">
        <v>7129</v>
      </c>
      <c r="D3882" t="s">
        <v>7130</v>
      </c>
      <c r="E3882">
        <v>78</v>
      </c>
      <c r="F3882" t="s">
        <v>30</v>
      </c>
      <c r="G3882" t="s">
        <v>92</v>
      </c>
      <c r="H3882" t="s">
        <v>71</v>
      </c>
      <c r="I3882" s="6" t="s">
        <v>59</v>
      </c>
      <c r="J3882" s="2">
        <v>46202.461111111108</v>
      </c>
      <c r="K3882" s="7">
        <v>46202.461111111108</v>
      </c>
      <c r="L3882" s="1">
        <v>46202.563888888893</v>
      </c>
      <c r="M3882" s="7">
        <v>46202.563888888893</v>
      </c>
      <c r="N3882">
        <v>120</v>
      </c>
      <c r="O3882">
        <v>148</v>
      </c>
      <c r="P3882" t="s">
        <v>32</v>
      </c>
      <c r="Q3882">
        <v>3</v>
      </c>
      <c r="R3882" t="s">
        <v>33</v>
      </c>
    </row>
    <row r="3883" spans="1:18">
      <c r="A3883" s="1">
        <v>46200</v>
      </c>
      <c r="B3883" t="s">
        <v>27</v>
      </c>
      <c r="C3883" t="s">
        <v>7131</v>
      </c>
      <c r="D3883" t="s">
        <v>7132</v>
      </c>
      <c r="E3883">
        <v>63</v>
      </c>
      <c r="F3883" t="s">
        <v>30</v>
      </c>
      <c r="G3883" t="s">
        <v>92</v>
      </c>
      <c r="H3883" t="s">
        <v>268</v>
      </c>
      <c r="I3883" s="6" t="s">
        <v>37</v>
      </c>
      <c r="J3883" s="1">
        <v>46200.368750000001</v>
      </c>
      <c r="K3883" s="7">
        <v>46200.368750000001</v>
      </c>
      <c r="L3883" s="6">
        <v>46200.445138888892</v>
      </c>
      <c r="M3883" s="7">
        <v>46200.445138888892</v>
      </c>
      <c r="N3883">
        <v>120</v>
      </c>
      <c r="O3883">
        <v>110</v>
      </c>
      <c r="P3883" t="s">
        <v>32</v>
      </c>
      <c r="Q3883">
        <v>7</v>
      </c>
      <c r="R3883" t="s">
        <v>26</v>
      </c>
    </row>
    <row r="3884" spans="1:18">
      <c r="A3884" s="3">
        <v>46200</v>
      </c>
      <c r="B3884" t="s">
        <v>18</v>
      </c>
      <c r="C3884" t="s">
        <v>7133</v>
      </c>
      <c r="D3884" t="s">
        <v>7134</v>
      </c>
      <c r="E3884">
        <v>84</v>
      </c>
      <c r="F3884" t="s">
        <v>21</v>
      </c>
      <c r="G3884" t="s">
        <v>74</v>
      </c>
      <c r="H3884" t="s">
        <v>71</v>
      </c>
      <c r="I3884" s="6" t="s">
        <v>37</v>
      </c>
      <c r="J3884" s="4">
        <v>46200.057638888888</v>
      </c>
      <c r="K3884" s="7">
        <v>46200.057638888888</v>
      </c>
      <c r="L3884" s="3">
        <v>46200.127083333333</v>
      </c>
      <c r="M3884" s="7">
        <v>46200.127083333333</v>
      </c>
      <c r="N3884">
        <v>120</v>
      </c>
      <c r="O3884">
        <v>100</v>
      </c>
      <c r="P3884" t="s">
        <v>32</v>
      </c>
      <c r="Q3884">
        <v>5</v>
      </c>
      <c r="R3884" t="s">
        <v>26</v>
      </c>
    </row>
    <row r="3885" spans="1:18">
      <c r="A3885" s="6">
        <v>46200</v>
      </c>
      <c r="B3885" t="s">
        <v>27</v>
      </c>
      <c r="C3885" t="s">
        <v>7135</v>
      </c>
      <c r="D3885" t="s">
        <v>7136</v>
      </c>
      <c r="E3885">
        <v>27</v>
      </c>
      <c r="F3885" t="s">
        <v>30</v>
      </c>
      <c r="G3885" t="s">
        <v>70</v>
      </c>
      <c r="H3885" t="s">
        <v>191</v>
      </c>
      <c r="I3885" s="6" t="s">
        <v>171</v>
      </c>
      <c r="J3885" s="6">
        <v>46200.768750000003</v>
      </c>
      <c r="K3885" s="7">
        <v>46200.768750000003</v>
      </c>
      <c r="L3885" s="2">
        <v>46200.808333333327</v>
      </c>
      <c r="M3885" s="7">
        <v>46200.808333333327</v>
      </c>
      <c r="N3885">
        <v>60</v>
      </c>
      <c r="O3885">
        <v>57</v>
      </c>
      <c r="P3885" t="s">
        <v>32</v>
      </c>
      <c r="Q3885">
        <v>8</v>
      </c>
      <c r="R3885" t="s">
        <v>50</v>
      </c>
    </row>
    <row r="3886" spans="1:18">
      <c r="A3886" s="4">
        <v>46200</v>
      </c>
      <c r="B3886" t="s">
        <v>18</v>
      </c>
      <c r="C3886" t="s">
        <v>7137</v>
      </c>
      <c r="D3886" t="s">
        <v>4518</v>
      </c>
      <c r="E3886">
        <v>81</v>
      </c>
      <c r="F3886" t="s">
        <v>21</v>
      </c>
      <c r="G3886" t="s">
        <v>128</v>
      </c>
      <c r="H3886" t="s">
        <v>290</v>
      </c>
      <c r="I3886" s="6" t="s">
        <v>67</v>
      </c>
      <c r="J3886" s="2">
        <v>46200.922222222223</v>
      </c>
      <c r="K3886" s="7">
        <v>46200.922222222223</v>
      </c>
      <c r="L3886" s="1">
        <v>46200.949305555558</v>
      </c>
      <c r="M3886" s="7">
        <v>46200.949305555558</v>
      </c>
      <c r="N3886">
        <v>60</v>
      </c>
      <c r="O3886">
        <v>39</v>
      </c>
      <c r="P3886" t="s">
        <v>32</v>
      </c>
      <c r="Q3886">
        <v>5</v>
      </c>
      <c r="R3886" t="s">
        <v>26</v>
      </c>
    </row>
    <row r="3887" spans="1:18">
      <c r="A3887" s="1">
        <v>46201</v>
      </c>
      <c r="B3887" t="s">
        <v>18</v>
      </c>
      <c r="C3887" t="s">
        <v>7138</v>
      </c>
      <c r="D3887" t="s">
        <v>7139</v>
      </c>
      <c r="E3887">
        <v>69</v>
      </c>
      <c r="F3887" t="s">
        <v>21</v>
      </c>
      <c r="G3887" t="s">
        <v>48</v>
      </c>
      <c r="H3887" t="s">
        <v>151</v>
      </c>
      <c r="I3887" s="6" t="s">
        <v>64</v>
      </c>
      <c r="J3887" s="3">
        <v>46201.944444444453</v>
      </c>
      <c r="K3887" s="7">
        <v>46201.944444444453</v>
      </c>
      <c r="L3887" s="6">
        <v>46201.970138888893</v>
      </c>
      <c r="M3887" s="7">
        <v>46201.970138888893</v>
      </c>
      <c r="N3887">
        <v>60</v>
      </c>
      <c r="O3887">
        <v>37</v>
      </c>
      <c r="P3887" t="s">
        <v>32</v>
      </c>
      <c r="Q3887">
        <v>5</v>
      </c>
      <c r="R3887" t="s">
        <v>50</v>
      </c>
    </row>
    <row r="3888" spans="1:18">
      <c r="A3888" s="2">
        <v>46201</v>
      </c>
      <c r="B3888" t="s">
        <v>89</v>
      </c>
      <c r="C3888" t="s">
        <v>7140</v>
      </c>
      <c r="D3888" t="s">
        <v>7141</v>
      </c>
      <c r="E3888">
        <v>42</v>
      </c>
      <c r="F3888" t="s">
        <v>21</v>
      </c>
      <c r="G3888" t="s">
        <v>48</v>
      </c>
      <c r="H3888" t="s">
        <v>41</v>
      </c>
      <c r="I3888" s="6" t="s">
        <v>59</v>
      </c>
      <c r="J3888" s="6">
        <v>46201.029861111107</v>
      </c>
      <c r="K3888" s="7">
        <v>46201.029861111107</v>
      </c>
      <c r="L3888" s="1">
        <v>46201.10833333333</v>
      </c>
      <c r="M3888" s="7">
        <v>46201.10833333333</v>
      </c>
      <c r="N3888">
        <v>120</v>
      </c>
      <c r="O3888">
        <v>113</v>
      </c>
      <c r="P3888" t="s">
        <v>32</v>
      </c>
      <c r="Q3888">
        <v>5</v>
      </c>
      <c r="R3888" t="s">
        <v>50</v>
      </c>
    </row>
    <row r="3889" spans="1:18">
      <c r="A3889" s="3">
        <v>46201</v>
      </c>
      <c r="B3889" t="s">
        <v>27</v>
      </c>
      <c r="C3889" t="s">
        <v>7142</v>
      </c>
      <c r="D3889" t="s">
        <v>7143</v>
      </c>
      <c r="E3889">
        <v>26</v>
      </c>
      <c r="F3889" t="s">
        <v>30</v>
      </c>
      <c r="G3889" t="s">
        <v>48</v>
      </c>
      <c r="H3889" t="s">
        <v>44</v>
      </c>
      <c r="I3889" s="6" t="s">
        <v>171</v>
      </c>
      <c r="J3889" s="4">
        <v>46201.572222222218</v>
      </c>
      <c r="K3889" s="7">
        <v>46201.572222222218</v>
      </c>
      <c r="L3889" s="3">
        <v>46201.606944444437</v>
      </c>
      <c r="M3889" s="7">
        <v>46201.606944444437</v>
      </c>
      <c r="N3889">
        <v>60</v>
      </c>
      <c r="O3889">
        <v>50</v>
      </c>
      <c r="P3889" t="s">
        <v>32</v>
      </c>
      <c r="Q3889">
        <v>9</v>
      </c>
      <c r="R3889" t="s">
        <v>50</v>
      </c>
    </row>
    <row r="3890" spans="1:18">
      <c r="A3890" s="6">
        <v>46201</v>
      </c>
      <c r="B3890" t="s">
        <v>18</v>
      </c>
      <c r="C3890" t="s">
        <v>7144</v>
      </c>
      <c r="D3890" t="s">
        <v>7145</v>
      </c>
      <c r="E3890">
        <v>48</v>
      </c>
      <c r="F3890" t="s">
        <v>21</v>
      </c>
      <c r="G3890" t="s">
        <v>22</v>
      </c>
      <c r="H3890" t="s">
        <v>53</v>
      </c>
      <c r="I3890" s="6" t="s">
        <v>185</v>
      </c>
      <c r="J3890" s="2">
        <v>46201.186805555553</v>
      </c>
      <c r="K3890" s="7">
        <v>46201.186805555553</v>
      </c>
      <c r="L3890" s="6">
        <v>46201.284722222219</v>
      </c>
      <c r="M3890" s="7">
        <v>46201.284722222219</v>
      </c>
      <c r="N3890">
        <v>60</v>
      </c>
      <c r="O3890">
        <v>141</v>
      </c>
      <c r="P3890" t="s">
        <v>32</v>
      </c>
      <c r="Q3890">
        <v>5</v>
      </c>
      <c r="R3890" t="s">
        <v>50</v>
      </c>
    </row>
    <row r="3891" spans="1:18">
      <c r="A3891" s="2">
        <v>46201</v>
      </c>
      <c r="B3891" t="s">
        <v>27</v>
      </c>
      <c r="C3891" t="s">
        <v>7146</v>
      </c>
      <c r="D3891" t="s">
        <v>7147</v>
      </c>
      <c r="E3891">
        <v>41</v>
      </c>
      <c r="F3891" t="s">
        <v>21</v>
      </c>
      <c r="G3891" t="s">
        <v>31</v>
      </c>
      <c r="H3891" t="s">
        <v>63</v>
      </c>
      <c r="I3891" s="6" t="s">
        <v>185</v>
      </c>
      <c r="J3891" s="4">
        <v>46201.654166666667</v>
      </c>
      <c r="K3891" s="7">
        <v>46201.654166666667</v>
      </c>
      <c r="L3891" s="1">
        <v>46201.720833333333</v>
      </c>
      <c r="M3891" s="7">
        <v>46201.720833333333</v>
      </c>
      <c r="N3891">
        <v>60</v>
      </c>
      <c r="O3891">
        <v>96</v>
      </c>
      <c r="P3891" t="s">
        <v>32</v>
      </c>
      <c r="Q3891">
        <v>4</v>
      </c>
      <c r="R3891" t="s">
        <v>33</v>
      </c>
    </row>
    <row r="3892" spans="1:18">
      <c r="A3892" s="2">
        <v>46201</v>
      </c>
      <c r="B3892" t="s">
        <v>89</v>
      </c>
      <c r="C3892" t="s">
        <v>7148</v>
      </c>
      <c r="D3892" t="s">
        <v>7149</v>
      </c>
      <c r="E3892">
        <v>66</v>
      </c>
      <c r="F3892" t="s">
        <v>21</v>
      </c>
      <c r="G3892" t="s">
        <v>22</v>
      </c>
      <c r="H3892" t="s">
        <v>63</v>
      </c>
      <c r="I3892" s="6" t="s">
        <v>185</v>
      </c>
      <c r="J3892" s="4">
        <v>46201.205555555563</v>
      </c>
      <c r="K3892" s="7">
        <v>46201.205555555563</v>
      </c>
      <c r="L3892" s="2">
        <v>46201.23333333333</v>
      </c>
      <c r="M3892" s="7">
        <v>46201.23333333333</v>
      </c>
      <c r="N3892">
        <v>60</v>
      </c>
      <c r="O3892">
        <v>40</v>
      </c>
      <c r="P3892" t="s">
        <v>32</v>
      </c>
      <c r="Q3892">
        <v>5</v>
      </c>
      <c r="R3892" t="s">
        <v>26</v>
      </c>
    </row>
    <row r="3893" spans="1:18">
      <c r="A3893" s="3">
        <v>46201</v>
      </c>
      <c r="B3893" t="s">
        <v>38</v>
      </c>
      <c r="C3893" t="s">
        <v>7150</v>
      </c>
      <c r="D3893" t="s">
        <v>7151</v>
      </c>
      <c r="E3893">
        <v>23</v>
      </c>
      <c r="F3893" t="s">
        <v>21</v>
      </c>
      <c r="G3893" t="s">
        <v>22</v>
      </c>
      <c r="H3893" t="s">
        <v>53</v>
      </c>
      <c r="I3893" s="6" t="s">
        <v>24</v>
      </c>
      <c r="J3893" s="4">
        <v>46201.59097222222</v>
      </c>
      <c r="K3893" s="7">
        <v>46201.59097222222</v>
      </c>
      <c r="L3893" s="1">
        <v>46201.65902777778</v>
      </c>
      <c r="M3893" s="7">
        <v>46201.65902777778</v>
      </c>
      <c r="N3893">
        <v>120</v>
      </c>
      <c r="O3893">
        <v>98</v>
      </c>
      <c r="P3893" t="s">
        <v>32</v>
      </c>
      <c r="Q3893">
        <v>3</v>
      </c>
      <c r="R3893" t="s">
        <v>50</v>
      </c>
    </row>
    <row r="3894" spans="1:18">
      <c r="A3894" s="3">
        <v>46201</v>
      </c>
      <c r="B3894" t="s">
        <v>89</v>
      </c>
      <c r="C3894" t="s">
        <v>7152</v>
      </c>
      <c r="D3894" t="s">
        <v>7153</v>
      </c>
      <c r="E3894">
        <v>68</v>
      </c>
      <c r="F3894" t="s">
        <v>21</v>
      </c>
      <c r="G3894" t="s">
        <v>78</v>
      </c>
      <c r="H3894" t="s">
        <v>97</v>
      </c>
      <c r="I3894" s="6" t="s">
        <v>37</v>
      </c>
      <c r="J3894" s="3">
        <v>46201.049305555563</v>
      </c>
      <c r="K3894" s="7">
        <v>46201.049305555563</v>
      </c>
      <c r="L3894" s="3">
        <v>46201.120833333327</v>
      </c>
      <c r="M3894" s="7">
        <v>46201.120833333327</v>
      </c>
      <c r="N3894">
        <v>120</v>
      </c>
      <c r="O3894">
        <v>103</v>
      </c>
      <c r="P3894" t="s">
        <v>32</v>
      </c>
      <c r="Q3894">
        <v>5</v>
      </c>
      <c r="R3894" t="s">
        <v>60</v>
      </c>
    </row>
    <row r="3895" spans="1:18">
      <c r="A3895" s="2">
        <v>46201</v>
      </c>
      <c r="B3895" t="s">
        <v>38</v>
      </c>
      <c r="C3895" t="s">
        <v>7154</v>
      </c>
      <c r="D3895" t="s">
        <v>7155</v>
      </c>
      <c r="E3895">
        <v>30</v>
      </c>
      <c r="F3895" t="s">
        <v>21</v>
      </c>
      <c r="G3895" t="s">
        <v>78</v>
      </c>
      <c r="H3895" t="s">
        <v>180</v>
      </c>
      <c r="I3895" s="6" t="s">
        <v>171</v>
      </c>
      <c r="J3895" s="2">
        <v>46201.488194444442</v>
      </c>
      <c r="K3895" s="7">
        <v>46201.488194444442</v>
      </c>
      <c r="L3895" s="6">
        <v>46201.517361111109</v>
      </c>
      <c r="M3895" s="7">
        <v>46201.517361111109</v>
      </c>
      <c r="N3895">
        <v>60</v>
      </c>
      <c r="O3895">
        <v>42</v>
      </c>
      <c r="P3895" t="s">
        <v>32</v>
      </c>
      <c r="Q3895">
        <v>8</v>
      </c>
      <c r="R3895" t="s">
        <v>60</v>
      </c>
    </row>
    <row r="3896" spans="1:18">
      <c r="A3896" s="1">
        <v>46201</v>
      </c>
      <c r="B3896" t="s">
        <v>38</v>
      </c>
      <c r="C3896" t="s">
        <v>7156</v>
      </c>
      <c r="D3896" t="s">
        <v>7157</v>
      </c>
      <c r="E3896">
        <v>21</v>
      </c>
      <c r="F3896" t="s">
        <v>21</v>
      </c>
      <c r="G3896" t="s">
        <v>78</v>
      </c>
      <c r="H3896" t="s">
        <v>191</v>
      </c>
      <c r="I3896" s="6" t="s">
        <v>110</v>
      </c>
      <c r="J3896" s="3">
        <v>46201.768750000003</v>
      </c>
      <c r="K3896" s="7">
        <v>46201.768750000003</v>
      </c>
      <c r="L3896" s="3">
        <v>46201.84652777778</v>
      </c>
      <c r="M3896" s="7">
        <v>46201.84652777778</v>
      </c>
      <c r="N3896">
        <v>120</v>
      </c>
      <c r="O3896">
        <v>112</v>
      </c>
      <c r="P3896" t="s">
        <v>32</v>
      </c>
      <c r="Q3896">
        <v>7</v>
      </c>
      <c r="R3896" t="s">
        <v>50</v>
      </c>
    </row>
    <row r="3897" spans="1:18">
      <c r="A3897" s="2">
        <v>46201</v>
      </c>
      <c r="B3897" t="s">
        <v>27</v>
      </c>
      <c r="C3897" t="s">
        <v>7158</v>
      </c>
      <c r="D3897" t="s">
        <v>7159</v>
      </c>
      <c r="E3897">
        <v>80</v>
      </c>
      <c r="F3897" t="s">
        <v>30</v>
      </c>
      <c r="G3897" t="s">
        <v>70</v>
      </c>
      <c r="H3897" t="s">
        <v>97</v>
      </c>
      <c r="I3897" s="6" t="s">
        <v>59</v>
      </c>
      <c r="J3897" s="1">
        <v>46201.559027777781</v>
      </c>
      <c r="K3897" s="7">
        <v>46201.559027777781</v>
      </c>
      <c r="L3897" s="6">
        <v>46201.64166666667</v>
      </c>
      <c r="M3897" s="7">
        <v>46201.64166666667</v>
      </c>
      <c r="N3897">
        <v>120</v>
      </c>
      <c r="O3897">
        <v>119</v>
      </c>
      <c r="P3897" t="s">
        <v>25</v>
      </c>
      <c r="Q3897">
        <v>9</v>
      </c>
      <c r="R3897" t="s">
        <v>33</v>
      </c>
    </row>
    <row r="3898" spans="1:18">
      <c r="A3898" s="6">
        <v>46201</v>
      </c>
      <c r="B3898" t="s">
        <v>27</v>
      </c>
      <c r="C3898" t="s">
        <v>7160</v>
      </c>
      <c r="D3898" t="s">
        <v>3485</v>
      </c>
      <c r="E3898">
        <v>48</v>
      </c>
      <c r="F3898" t="s">
        <v>21</v>
      </c>
      <c r="G3898" t="s">
        <v>70</v>
      </c>
      <c r="H3898" t="s">
        <v>120</v>
      </c>
      <c r="I3898" s="6" t="s">
        <v>37</v>
      </c>
      <c r="J3898" s="2">
        <v>46201.598611111112</v>
      </c>
      <c r="K3898" s="7">
        <v>46201.598611111112</v>
      </c>
      <c r="L3898" s="2">
        <v>46201.669444444437</v>
      </c>
      <c r="M3898" s="7">
        <v>46201.669444444437</v>
      </c>
      <c r="N3898">
        <v>120</v>
      </c>
      <c r="O3898">
        <v>102</v>
      </c>
      <c r="P3898" t="s">
        <v>32</v>
      </c>
      <c r="Q3898">
        <v>4</v>
      </c>
      <c r="R3898" t="s">
        <v>33</v>
      </c>
    </row>
    <row r="3899" spans="1:18">
      <c r="A3899" s="2">
        <v>46201</v>
      </c>
      <c r="B3899" t="s">
        <v>27</v>
      </c>
      <c r="C3899" t="s">
        <v>7161</v>
      </c>
      <c r="D3899" t="s">
        <v>7162</v>
      </c>
      <c r="E3899">
        <v>34</v>
      </c>
      <c r="F3899" t="s">
        <v>21</v>
      </c>
      <c r="G3899" t="s">
        <v>92</v>
      </c>
      <c r="H3899" t="s">
        <v>88</v>
      </c>
      <c r="I3899" s="6" t="s">
        <v>59</v>
      </c>
      <c r="J3899" s="2">
        <v>46201.620138888888</v>
      </c>
      <c r="K3899" s="7">
        <v>46201.620138888888</v>
      </c>
      <c r="L3899" s="1">
        <v>46201.693055555559</v>
      </c>
      <c r="M3899" s="7">
        <v>46201.693055555559</v>
      </c>
      <c r="N3899">
        <v>120</v>
      </c>
      <c r="O3899">
        <v>105</v>
      </c>
      <c r="P3899" t="s">
        <v>32</v>
      </c>
      <c r="Q3899">
        <v>8</v>
      </c>
      <c r="R3899" t="s">
        <v>50</v>
      </c>
    </row>
    <row r="3900" spans="1:18">
      <c r="A3900" s="1">
        <v>46201</v>
      </c>
      <c r="B3900" t="s">
        <v>89</v>
      </c>
      <c r="C3900" t="s">
        <v>7163</v>
      </c>
      <c r="D3900" t="s">
        <v>7164</v>
      </c>
      <c r="E3900">
        <v>27</v>
      </c>
      <c r="F3900" t="s">
        <v>21</v>
      </c>
      <c r="G3900" t="s">
        <v>92</v>
      </c>
      <c r="H3900" t="s">
        <v>499</v>
      </c>
      <c r="I3900" s="6" t="s">
        <v>110</v>
      </c>
      <c r="J3900" s="1">
        <v>46201.227777777778</v>
      </c>
      <c r="K3900" s="7">
        <v>46201.227777777778</v>
      </c>
      <c r="L3900" s="3">
        <v>46201.308333333327</v>
      </c>
      <c r="M3900" s="7">
        <v>46201.308333333327</v>
      </c>
      <c r="N3900">
        <v>120</v>
      </c>
      <c r="O3900">
        <v>116</v>
      </c>
      <c r="P3900" t="s">
        <v>32</v>
      </c>
      <c r="Q3900">
        <v>5</v>
      </c>
      <c r="R3900" t="s">
        <v>26</v>
      </c>
    </row>
    <row r="3901" spans="1:18">
      <c r="A3901" s="6">
        <v>46201</v>
      </c>
      <c r="B3901" t="s">
        <v>18</v>
      </c>
      <c r="C3901" t="s">
        <v>7165</v>
      </c>
      <c r="D3901" t="s">
        <v>7166</v>
      </c>
      <c r="E3901">
        <v>21</v>
      </c>
      <c r="F3901" t="s">
        <v>30</v>
      </c>
      <c r="G3901" t="s">
        <v>70</v>
      </c>
      <c r="H3901" t="s">
        <v>79</v>
      </c>
      <c r="I3901" s="6" t="s">
        <v>37</v>
      </c>
      <c r="J3901" s="6">
        <v>46201.988888888889</v>
      </c>
      <c r="K3901" s="7">
        <v>46201.988888888889</v>
      </c>
      <c r="L3901" s="3">
        <v>46202.057638888888</v>
      </c>
      <c r="M3901" s="7">
        <v>46202.057638888888</v>
      </c>
      <c r="N3901">
        <v>120</v>
      </c>
      <c r="O3901">
        <v>99</v>
      </c>
      <c r="P3901" t="s">
        <v>32</v>
      </c>
      <c r="Q3901">
        <v>5</v>
      </c>
      <c r="R3901" t="s">
        <v>55</v>
      </c>
    </row>
    <row r="3902" spans="1:18">
      <c r="A3902" s="4">
        <v>46201</v>
      </c>
      <c r="B3902" t="s">
        <v>27</v>
      </c>
      <c r="C3902" t="s">
        <v>7167</v>
      </c>
      <c r="D3902" t="s">
        <v>7168</v>
      </c>
      <c r="E3902">
        <v>65</v>
      </c>
      <c r="F3902" t="s">
        <v>30</v>
      </c>
      <c r="G3902" t="s">
        <v>78</v>
      </c>
      <c r="H3902" t="s">
        <v>85</v>
      </c>
      <c r="I3902" s="6" t="s">
        <v>64</v>
      </c>
      <c r="J3902" s="1">
        <v>46201.57708333333</v>
      </c>
      <c r="K3902" s="7">
        <v>46201.57708333333</v>
      </c>
      <c r="L3902" s="1">
        <v>46201.710416666669</v>
      </c>
      <c r="M3902" s="7">
        <v>46201.710416666669</v>
      </c>
      <c r="N3902">
        <v>120</v>
      </c>
      <c r="O3902">
        <v>192</v>
      </c>
      <c r="P3902" t="s">
        <v>25</v>
      </c>
      <c r="Q3902">
        <v>5</v>
      </c>
      <c r="R3902" t="s">
        <v>33</v>
      </c>
    </row>
    <row r="3903" spans="1:18">
      <c r="A3903" s="1">
        <v>46201</v>
      </c>
      <c r="B3903" t="s">
        <v>38</v>
      </c>
      <c r="C3903" t="s">
        <v>7169</v>
      </c>
      <c r="D3903" t="s">
        <v>7170</v>
      </c>
      <c r="E3903">
        <v>77</v>
      </c>
      <c r="F3903" t="s">
        <v>21</v>
      </c>
      <c r="G3903" t="s">
        <v>78</v>
      </c>
      <c r="H3903" t="s">
        <v>82</v>
      </c>
      <c r="I3903" s="6" t="s">
        <v>49</v>
      </c>
      <c r="J3903" s="1">
        <v>46201.305555555547</v>
      </c>
      <c r="K3903" s="7">
        <v>46201.305555555547</v>
      </c>
      <c r="L3903" s="6">
        <v>46201.345138888893</v>
      </c>
      <c r="M3903" s="7">
        <v>46201.345138888893</v>
      </c>
      <c r="N3903">
        <v>60</v>
      </c>
      <c r="O3903">
        <v>57</v>
      </c>
      <c r="P3903" t="s">
        <v>32</v>
      </c>
      <c r="Q3903">
        <v>8</v>
      </c>
      <c r="R3903" t="s">
        <v>26</v>
      </c>
    </row>
    <row r="3904" spans="1:18">
      <c r="A3904" s="4">
        <v>46201</v>
      </c>
      <c r="B3904" t="s">
        <v>38</v>
      </c>
      <c r="C3904" t="s">
        <v>7171</v>
      </c>
      <c r="D3904" t="s">
        <v>7172</v>
      </c>
      <c r="E3904">
        <v>37</v>
      </c>
      <c r="F3904" t="s">
        <v>21</v>
      </c>
      <c r="G3904" t="s">
        <v>70</v>
      </c>
      <c r="H3904" t="s">
        <v>188</v>
      </c>
      <c r="I3904" s="6" t="s">
        <v>59</v>
      </c>
      <c r="J3904" s="3">
        <v>46201.722222222219</v>
      </c>
      <c r="K3904" s="7">
        <v>46201.722222222219</v>
      </c>
      <c r="L3904" s="3">
        <v>46201.844444444447</v>
      </c>
      <c r="M3904" s="7">
        <v>46201.844444444447</v>
      </c>
      <c r="N3904">
        <v>120</v>
      </c>
      <c r="O3904">
        <v>176</v>
      </c>
      <c r="P3904" t="s">
        <v>32</v>
      </c>
      <c r="Q3904">
        <v>3</v>
      </c>
      <c r="R3904" t="s">
        <v>50</v>
      </c>
    </row>
    <row r="3905" spans="1:18">
      <c r="A3905" s="6">
        <v>46201</v>
      </c>
      <c r="B3905" t="s">
        <v>18</v>
      </c>
      <c r="C3905" t="s">
        <v>7173</v>
      </c>
      <c r="D3905" t="s">
        <v>7174</v>
      </c>
      <c r="E3905">
        <v>78</v>
      </c>
      <c r="F3905" t="s">
        <v>30</v>
      </c>
      <c r="G3905" t="s">
        <v>92</v>
      </c>
      <c r="H3905" t="s">
        <v>174</v>
      </c>
      <c r="I3905" s="6" t="s">
        <v>110</v>
      </c>
      <c r="J3905" s="3">
        <v>46201.873611111107</v>
      </c>
      <c r="K3905" s="7">
        <v>46201.873611111107</v>
      </c>
      <c r="L3905" s="1">
        <v>46201.980555555558</v>
      </c>
      <c r="M3905" s="7">
        <v>46201.980555555558</v>
      </c>
      <c r="N3905">
        <v>120</v>
      </c>
      <c r="O3905">
        <v>154</v>
      </c>
      <c r="P3905" t="s">
        <v>32</v>
      </c>
      <c r="Q3905">
        <v>5</v>
      </c>
      <c r="R3905" t="s">
        <v>50</v>
      </c>
    </row>
    <row r="3906" spans="1:18">
      <c r="A3906" s="2">
        <v>46201</v>
      </c>
      <c r="B3906" t="s">
        <v>38</v>
      </c>
      <c r="C3906" t="s">
        <v>7175</v>
      </c>
      <c r="D3906" t="s">
        <v>6948</v>
      </c>
      <c r="E3906">
        <v>40</v>
      </c>
      <c r="F3906" t="s">
        <v>30</v>
      </c>
      <c r="G3906" t="s">
        <v>132</v>
      </c>
      <c r="H3906" t="s">
        <v>419</v>
      </c>
      <c r="I3906" s="6" t="s">
        <v>64</v>
      </c>
      <c r="J3906" s="6">
        <v>46201.634027777778</v>
      </c>
      <c r="K3906" s="7">
        <v>46201.634027777778</v>
      </c>
      <c r="L3906" s="4">
        <v>46201.643055555563</v>
      </c>
      <c r="M3906" s="7">
        <v>46201.643055555563</v>
      </c>
      <c r="N3906">
        <v>30</v>
      </c>
      <c r="O3906">
        <v>13</v>
      </c>
      <c r="P3906" t="s">
        <v>32</v>
      </c>
      <c r="Q3906">
        <v>7</v>
      </c>
      <c r="R3906" t="s">
        <v>50</v>
      </c>
    </row>
    <row r="3907" spans="1:18">
      <c r="A3907" s="1">
        <v>46201</v>
      </c>
      <c r="B3907" t="s">
        <v>89</v>
      </c>
      <c r="C3907" t="s">
        <v>7176</v>
      </c>
      <c r="D3907" t="s">
        <v>7177</v>
      </c>
      <c r="E3907">
        <v>51</v>
      </c>
      <c r="F3907" t="s">
        <v>21</v>
      </c>
      <c r="G3907" t="s">
        <v>132</v>
      </c>
      <c r="H3907" t="s">
        <v>129</v>
      </c>
      <c r="I3907" s="6" t="s">
        <v>64</v>
      </c>
      <c r="J3907" s="1">
        <v>46201.197916666657</v>
      </c>
      <c r="K3907" s="7">
        <v>46201.197916666657</v>
      </c>
      <c r="L3907" s="6">
        <v>46201.210416666669</v>
      </c>
      <c r="M3907" s="7">
        <v>46201.210416666669</v>
      </c>
      <c r="N3907">
        <v>30</v>
      </c>
      <c r="O3907">
        <v>18</v>
      </c>
      <c r="P3907" t="s">
        <v>32</v>
      </c>
      <c r="Q3907">
        <v>5</v>
      </c>
      <c r="R3907" t="s">
        <v>55</v>
      </c>
    </row>
    <row r="3908" spans="1:18">
      <c r="A3908" s="2">
        <v>46201</v>
      </c>
      <c r="B3908" t="s">
        <v>18</v>
      </c>
      <c r="C3908" t="s">
        <v>7178</v>
      </c>
      <c r="D3908" t="s">
        <v>7179</v>
      </c>
      <c r="E3908">
        <v>32</v>
      </c>
      <c r="F3908" t="s">
        <v>21</v>
      </c>
      <c r="G3908" t="s">
        <v>132</v>
      </c>
      <c r="H3908" t="s">
        <v>416</v>
      </c>
      <c r="I3908" s="6" t="s">
        <v>45</v>
      </c>
      <c r="J3908" s="1">
        <v>46201.901388888888</v>
      </c>
      <c r="K3908" s="7">
        <v>46201.901388888888</v>
      </c>
      <c r="L3908" s="4">
        <v>46201.912499999999</v>
      </c>
      <c r="M3908" s="7">
        <v>46201.912499999999</v>
      </c>
      <c r="N3908">
        <v>30</v>
      </c>
      <c r="O3908">
        <v>16</v>
      </c>
      <c r="P3908" t="s">
        <v>32</v>
      </c>
      <c r="Q3908">
        <v>5</v>
      </c>
      <c r="R3908" t="s">
        <v>26</v>
      </c>
    </row>
    <row r="3909" spans="1:18">
      <c r="A3909" s="4">
        <v>46201</v>
      </c>
      <c r="B3909" t="s">
        <v>27</v>
      </c>
      <c r="C3909" t="s">
        <v>7180</v>
      </c>
      <c r="D3909" t="s">
        <v>7181</v>
      </c>
      <c r="E3909">
        <v>52</v>
      </c>
      <c r="F3909" t="s">
        <v>30</v>
      </c>
      <c r="G3909" t="s">
        <v>144</v>
      </c>
      <c r="H3909" t="s">
        <v>364</v>
      </c>
      <c r="I3909" s="6" t="s">
        <v>37</v>
      </c>
      <c r="J3909" s="3">
        <v>46201.788888888892</v>
      </c>
      <c r="K3909" s="7">
        <v>46201.788888888892</v>
      </c>
      <c r="L3909" s="1">
        <v>46201.818749999999</v>
      </c>
      <c r="M3909" s="7">
        <v>46201.818749999999</v>
      </c>
      <c r="N3909">
        <v>60</v>
      </c>
      <c r="O3909">
        <v>43</v>
      </c>
      <c r="P3909" t="s">
        <v>32</v>
      </c>
      <c r="Q3909">
        <v>5</v>
      </c>
      <c r="R3909" t="s">
        <v>26</v>
      </c>
    </row>
    <row r="3910" spans="1:18">
      <c r="A3910" s="6">
        <v>46201</v>
      </c>
      <c r="B3910" t="s">
        <v>27</v>
      </c>
      <c r="C3910" t="s">
        <v>7182</v>
      </c>
      <c r="D3910" t="s">
        <v>1381</v>
      </c>
      <c r="E3910">
        <v>25</v>
      </c>
      <c r="F3910" t="s">
        <v>21</v>
      </c>
      <c r="G3910" t="s">
        <v>293</v>
      </c>
      <c r="H3910" t="s">
        <v>364</v>
      </c>
      <c r="I3910" s="6" t="s">
        <v>59</v>
      </c>
      <c r="J3910" s="2">
        <v>46201.700694444437</v>
      </c>
      <c r="K3910" s="7">
        <v>46201.700694444437</v>
      </c>
      <c r="L3910" s="3">
        <v>46201.741666666669</v>
      </c>
      <c r="M3910" s="7">
        <v>46201.741666666669</v>
      </c>
      <c r="N3910">
        <v>60</v>
      </c>
      <c r="O3910">
        <v>59</v>
      </c>
      <c r="P3910" t="s">
        <v>32</v>
      </c>
      <c r="Q3910">
        <v>6</v>
      </c>
      <c r="R3910" t="s">
        <v>50</v>
      </c>
    </row>
    <row r="3911" spans="1:18">
      <c r="A3911" s="1">
        <v>46202</v>
      </c>
      <c r="B3911" t="s">
        <v>89</v>
      </c>
      <c r="C3911" t="s">
        <v>7183</v>
      </c>
      <c r="D3911" t="s">
        <v>6769</v>
      </c>
      <c r="E3911">
        <v>55</v>
      </c>
      <c r="F3911" t="s">
        <v>30</v>
      </c>
      <c r="G3911" t="s">
        <v>31</v>
      </c>
      <c r="H3911" t="s">
        <v>151</v>
      </c>
      <c r="I3911" s="6" t="s">
        <v>59</v>
      </c>
      <c r="J3911" s="3">
        <v>46202.834027777782</v>
      </c>
      <c r="K3911" s="7">
        <v>46202.834027777782</v>
      </c>
      <c r="L3911" s="1">
        <v>46202.870138888888</v>
      </c>
      <c r="M3911" s="7">
        <v>46202.870138888888</v>
      </c>
      <c r="N3911">
        <v>60</v>
      </c>
      <c r="O3911">
        <v>52</v>
      </c>
      <c r="P3911" t="s">
        <v>32</v>
      </c>
      <c r="Q3911">
        <v>5</v>
      </c>
      <c r="R3911" t="s">
        <v>50</v>
      </c>
    </row>
    <row r="3912" spans="1:18">
      <c r="A3912" s="4">
        <v>46202</v>
      </c>
      <c r="B3912" t="s">
        <v>27</v>
      </c>
      <c r="C3912" t="s">
        <v>7184</v>
      </c>
      <c r="D3912" t="s">
        <v>4679</v>
      </c>
      <c r="E3912">
        <v>43</v>
      </c>
      <c r="F3912" t="s">
        <v>30</v>
      </c>
      <c r="G3912" t="s">
        <v>22</v>
      </c>
      <c r="H3912" t="s">
        <v>23</v>
      </c>
      <c r="I3912" s="6" t="s">
        <v>94</v>
      </c>
      <c r="J3912" s="2">
        <v>46202.35833333333</v>
      </c>
      <c r="K3912" s="7">
        <v>46202.35833333333</v>
      </c>
      <c r="L3912" s="3">
        <v>46202.462500000001</v>
      </c>
      <c r="M3912" s="7">
        <v>46202.462500000001</v>
      </c>
      <c r="N3912">
        <v>30</v>
      </c>
      <c r="O3912">
        <v>150</v>
      </c>
      <c r="P3912" t="s">
        <v>25</v>
      </c>
      <c r="Q3912">
        <v>3</v>
      </c>
      <c r="R3912" t="s">
        <v>55</v>
      </c>
    </row>
    <row r="3913" spans="1:18">
      <c r="A3913" s="2">
        <v>46202</v>
      </c>
      <c r="B3913" t="s">
        <v>89</v>
      </c>
      <c r="C3913" t="s">
        <v>7185</v>
      </c>
      <c r="D3913" t="s">
        <v>1777</v>
      </c>
      <c r="E3913">
        <v>58</v>
      </c>
      <c r="F3913" t="s">
        <v>21</v>
      </c>
      <c r="G3913" t="s">
        <v>31</v>
      </c>
      <c r="H3913" t="s">
        <v>154</v>
      </c>
      <c r="I3913" s="6" t="s">
        <v>24</v>
      </c>
      <c r="J3913" s="4">
        <v>46202.055555555547</v>
      </c>
      <c r="K3913" s="7">
        <v>46202.055555555547</v>
      </c>
      <c r="L3913" s="2">
        <v>46202.167361111111</v>
      </c>
      <c r="M3913" s="7">
        <v>46202.167361111111</v>
      </c>
      <c r="N3913">
        <v>60</v>
      </c>
      <c r="O3913">
        <v>161</v>
      </c>
      <c r="P3913" t="s">
        <v>32</v>
      </c>
      <c r="Q3913">
        <v>4</v>
      </c>
      <c r="R3913" t="s">
        <v>26</v>
      </c>
    </row>
    <row r="3914" spans="1:18">
      <c r="A3914" s="2">
        <v>46202</v>
      </c>
      <c r="B3914" t="s">
        <v>18</v>
      </c>
      <c r="C3914" t="s">
        <v>7186</v>
      </c>
      <c r="D3914" t="s">
        <v>7187</v>
      </c>
      <c r="E3914">
        <v>29</v>
      </c>
      <c r="F3914" t="s">
        <v>21</v>
      </c>
      <c r="G3914" t="s">
        <v>31</v>
      </c>
      <c r="H3914" t="s">
        <v>151</v>
      </c>
      <c r="I3914" s="6" t="s">
        <v>37</v>
      </c>
      <c r="J3914" s="2">
        <v>46202.854166666657</v>
      </c>
      <c r="K3914" s="7">
        <v>46202.854166666657</v>
      </c>
      <c r="L3914" s="2">
        <v>46202.893055555563</v>
      </c>
      <c r="M3914" s="7">
        <v>46202.893055555563</v>
      </c>
      <c r="N3914">
        <v>60</v>
      </c>
      <c r="O3914">
        <v>56</v>
      </c>
      <c r="P3914" t="s">
        <v>32</v>
      </c>
      <c r="Q3914">
        <v>5</v>
      </c>
      <c r="R3914" t="s">
        <v>26</v>
      </c>
    </row>
    <row r="3915" spans="1:18">
      <c r="A3915" s="1">
        <v>46202</v>
      </c>
      <c r="B3915" t="s">
        <v>89</v>
      </c>
      <c r="C3915" t="s">
        <v>7188</v>
      </c>
      <c r="D3915" t="s">
        <v>7189</v>
      </c>
      <c r="E3915">
        <v>51</v>
      </c>
      <c r="F3915" t="s">
        <v>21</v>
      </c>
      <c r="G3915" t="s">
        <v>48</v>
      </c>
      <c r="H3915" t="s">
        <v>36</v>
      </c>
      <c r="I3915" s="6" t="s">
        <v>64</v>
      </c>
      <c r="J3915" s="3">
        <v>46202.935416666667</v>
      </c>
      <c r="K3915" s="7">
        <v>46202.935416666667</v>
      </c>
      <c r="L3915" s="2">
        <v>46203.015277777777</v>
      </c>
      <c r="M3915" s="7">
        <v>46203.015277777777</v>
      </c>
      <c r="N3915">
        <v>120</v>
      </c>
      <c r="O3915">
        <v>115</v>
      </c>
      <c r="P3915" t="s">
        <v>32</v>
      </c>
      <c r="Q3915">
        <v>5</v>
      </c>
      <c r="R3915" t="s">
        <v>26</v>
      </c>
    </row>
    <row r="3916" spans="1:18">
      <c r="A3916" s="6">
        <v>46202</v>
      </c>
      <c r="B3916" t="s">
        <v>18</v>
      </c>
      <c r="C3916" t="s">
        <v>7190</v>
      </c>
      <c r="D3916" t="s">
        <v>4633</v>
      </c>
      <c r="E3916">
        <v>55</v>
      </c>
      <c r="F3916" t="s">
        <v>21</v>
      </c>
      <c r="G3916" t="s">
        <v>22</v>
      </c>
      <c r="H3916" t="s">
        <v>44</v>
      </c>
      <c r="I3916" s="6" t="s">
        <v>59</v>
      </c>
      <c r="J3916" s="6">
        <v>46202.893750000003</v>
      </c>
      <c r="K3916" s="7">
        <v>46202.893750000003</v>
      </c>
      <c r="L3916" s="3">
        <v>46202.973611111112</v>
      </c>
      <c r="M3916" s="7">
        <v>46202.973611111112</v>
      </c>
      <c r="N3916">
        <v>120</v>
      </c>
      <c r="O3916">
        <v>115</v>
      </c>
      <c r="P3916" t="s">
        <v>32</v>
      </c>
      <c r="Q3916">
        <v>5</v>
      </c>
      <c r="R3916" t="s">
        <v>60</v>
      </c>
    </row>
    <row r="3917" spans="1:18">
      <c r="A3917" s="6">
        <v>46202</v>
      </c>
      <c r="B3917" t="s">
        <v>18</v>
      </c>
      <c r="C3917" t="s">
        <v>7191</v>
      </c>
      <c r="D3917" t="s">
        <v>7192</v>
      </c>
      <c r="E3917">
        <v>41</v>
      </c>
      <c r="F3917" t="s">
        <v>30</v>
      </c>
      <c r="G3917" t="s">
        <v>22</v>
      </c>
      <c r="H3917" t="s">
        <v>41</v>
      </c>
      <c r="I3917" s="6" t="s">
        <v>171</v>
      </c>
      <c r="J3917" s="1">
        <v>46202</v>
      </c>
      <c r="K3917" s="7">
        <v>46202</v>
      </c>
      <c r="L3917" s="2">
        <v>46202.026388888888</v>
      </c>
      <c r="M3917" s="7">
        <v>46202.026388888888</v>
      </c>
      <c r="N3917">
        <v>60</v>
      </c>
      <c r="O3917">
        <v>38</v>
      </c>
      <c r="P3917" t="s">
        <v>32</v>
      </c>
      <c r="Q3917">
        <v>5</v>
      </c>
      <c r="R3917" t="s">
        <v>26</v>
      </c>
    </row>
    <row r="3918" spans="1:18">
      <c r="A3918" s="1">
        <v>46202</v>
      </c>
      <c r="B3918" t="s">
        <v>27</v>
      </c>
      <c r="C3918" t="s">
        <v>7193</v>
      </c>
      <c r="D3918" t="s">
        <v>7194</v>
      </c>
      <c r="E3918">
        <v>79</v>
      </c>
      <c r="F3918" t="s">
        <v>30</v>
      </c>
      <c r="G3918" t="s">
        <v>48</v>
      </c>
      <c r="H3918" t="s">
        <v>41</v>
      </c>
      <c r="I3918" s="6" t="s">
        <v>24</v>
      </c>
      <c r="J3918" s="6">
        <v>46202.453472222223</v>
      </c>
      <c r="K3918" s="7">
        <v>46202.453472222223</v>
      </c>
      <c r="L3918" s="6">
        <v>46202.525000000001</v>
      </c>
      <c r="M3918" s="7">
        <v>46202.525000000001</v>
      </c>
      <c r="N3918">
        <v>120</v>
      </c>
      <c r="O3918">
        <v>103</v>
      </c>
      <c r="P3918" t="s">
        <v>32</v>
      </c>
      <c r="Q3918">
        <v>9</v>
      </c>
      <c r="R3918" t="s">
        <v>50</v>
      </c>
    </row>
    <row r="3919" spans="1:18">
      <c r="A3919" s="3">
        <v>46202</v>
      </c>
      <c r="B3919" t="s">
        <v>18</v>
      </c>
      <c r="C3919" t="s">
        <v>7195</v>
      </c>
      <c r="D3919" t="s">
        <v>7196</v>
      </c>
      <c r="E3919">
        <v>79</v>
      </c>
      <c r="F3919" t="s">
        <v>30</v>
      </c>
      <c r="G3919" t="s">
        <v>31</v>
      </c>
      <c r="H3919" t="s">
        <v>53</v>
      </c>
      <c r="I3919" s="6" t="s">
        <v>110</v>
      </c>
      <c r="J3919" s="4">
        <v>46202.274305555547</v>
      </c>
      <c r="K3919" s="7">
        <v>46202.274305555547</v>
      </c>
      <c r="L3919" s="3">
        <v>46202.345833333333</v>
      </c>
      <c r="M3919" s="7">
        <v>46202.345833333333</v>
      </c>
      <c r="N3919">
        <v>120</v>
      </c>
      <c r="O3919">
        <v>103</v>
      </c>
      <c r="P3919" t="s">
        <v>32</v>
      </c>
      <c r="Q3919">
        <v>5</v>
      </c>
      <c r="R3919" t="s">
        <v>50</v>
      </c>
    </row>
    <row r="3920" spans="1:18">
      <c r="A3920" s="3">
        <v>46202</v>
      </c>
      <c r="B3920" t="s">
        <v>89</v>
      </c>
      <c r="C3920" t="s">
        <v>7197</v>
      </c>
      <c r="D3920" t="s">
        <v>7198</v>
      </c>
      <c r="E3920">
        <v>42</v>
      </c>
      <c r="F3920" t="s">
        <v>21</v>
      </c>
      <c r="G3920" t="s">
        <v>92</v>
      </c>
      <c r="H3920" t="s">
        <v>208</v>
      </c>
      <c r="I3920" s="6" t="s">
        <v>59</v>
      </c>
      <c r="J3920" s="3">
        <v>46202.806250000001</v>
      </c>
      <c r="K3920" s="7">
        <v>46202.806250000001</v>
      </c>
      <c r="L3920" s="2">
        <v>46202.964583333327</v>
      </c>
      <c r="M3920" s="7">
        <v>46202.964583333327</v>
      </c>
      <c r="N3920">
        <v>120</v>
      </c>
      <c r="O3920">
        <v>228</v>
      </c>
      <c r="P3920" t="s">
        <v>32</v>
      </c>
      <c r="Q3920">
        <v>5</v>
      </c>
      <c r="R3920" t="s">
        <v>60</v>
      </c>
    </row>
    <row r="3921" spans="1:18">
      <c r="A3921" s="2">
        <v>46202</v>
      </c>
      <c r="B3921" t="s">
        <v>18</v>
      </c>
      <c r="C3921" t="s">
        <v>7199</v>
      </c>
      <c r="D3921" t="s">
        <v>7200</v>
      </c>
      <c r="E3921">
        <v>79</v>
      </c>
      <c r="F3921" t="s">
        <v>30</v>
      </c>
      <c r="G3921" t="s">
        <v>78</v>
      </c>
      <c r="H3921" t="s">
        <v>97</v>
      </c>
      <c r="I3921" s="6" t="s">
        <v>185</v>
      </c>
      <c r="J3921" s="3">
        <v>46202.854861111111</v>
      </c>
      <c r="K3921" s="7">
        <v>46202.854861111111</v>
      </c>
      <c r="L3921" s="1">
        <v>46202.960416666669</v>
      </c>
      <c r="M3921" s="7">
        <v>46202.960416666669</v>
      </c>
      <c r="N3921">
        <v>60</v>
      </c>
      <c r="O3921">
        <v>152</v>
      </c>
      <c r="P3921" t="s">
        <v>32</v>
      </c>
      <c r="Q3921">
        <v>5</v>
      </c>
      <c r="R3921" t="s">
        <v>55</v>
      </c>
    </row>
    <row r="3922" spans="1:18">
      <c r="A3922" s="1">
        <v>46202</v>
      </c>
      <c r="B3922" t="s">
        <v>18</v>
      </c>
      <c r="C3922" t="s">
        <v>7201</v>
      </c>
      <c r="D3922" t="s">
        <v>7202</v>
      </c>
      <c r="E3922">
        <v>51</v>
      </c>
      <c r="F3922" t="s">
        <v>21</v>
      </c>
      <c r="G3922" t="s">
        <v>70</v>
      </c>
      <c r="H3922" t="s">
        <v>246</v>
      </c>
      <c r="I3922" s="6" t="s">
        <v>37</v>
      </c>
      <c r="J3922" s="4">
        <v>46202.094444444447</v>
      </c>
      <c r="K3922" s="7">
        <v>46202.094444444447</v>
      </c>
      <c r="L3922" s="6">
        <v>46202.172222222223</v>
      </c>
      <c r="M3922" s="7">
        <v>46202.172222222223</v>
      </c>
      <c r="N3922">
        <v>120</v>
      </c>
      <c r="O3922">
        <v>112</v>
      </c>
      <c r="P3922" t="s">
        <v>32</v>
      </c>
      <c r="Q3922">
        <v>5</v>
      </c>
      <c r="R3922" t="s">
        <v>50</v>
      </c>
    </row>
    <row r="3923" spans="1:18">
      <c r="A3923" s="1">
        <v>46202</v>
      </c>
      <c r="B3923" t="s">
        <v>18</v>
      </c>
      <c r="C3923" t="s">
        <v>7203</v>
      </c>
      <c r="D3923" t="s">
        <v>7204</v>
      </c>
      <c r="E3923">
        <v>33</v>
      </c>
      <c r="F3923" t="s">
        <v>30</v>
      </c>
      <c r="G3923" t="s">
        <v>92</v>
      </c>
      <c r="H3923" t="s">
        <v>103</v>
      </c>
      <c r="I3923" s="6" t="s">
        <v>64</v>
      </c>
      <c r="J3923" s="1">
        <v>46202.845138888893</v>
      </c>
      <c r="K3923" s="7">
        <v>46202.845138888893</v>
      </c>
      <c r="L3923" s="3">
        <v>46202.913888888892</v>
      </c>
      <c r="M3923" s="7">
        <v>46202.913888888892</v>
      </c>
      <c r="N3923">
        <v>120</v>
      </c>
      <c r="O3923">
        <v>99</v>
      </c>
      <c r="P3923" t="s">
        <v>32</v>
      </c>
      <c r="Q3923">
        <v>5</v>
      </c>
      <c r="R3923" t="s">
        <v>33</v>
      </c>
    </row>
    <row r="3924" spans="1:18">
      <c r="A3924" s="2">
        <v>46202</v>
      </c>
      <c r="B3924" t="s">
        <v>27</v>
      </c>
      <c r="C3924" t="s">
        <v>7205</v>
      </c>
      <c r="D3924" t="s">
        <v>1723</v>
      </c>
      <c r="E3924">
        <v>49</v>
      </c>
      <c r="F3924" t="s">
        <v>30</v>
      </c>
      <c r="G3924" t="s">
        <v>74</v>
      </c>
      <c r="H3924" t="s">
        <v>499</v>
      </c>
      <c r="I3924" s="6" t="s">
        <v>59</v>
      </c>
      <c r="J3924" s="1">
        <v>46202.6</v>
      </c>
      <c r="K3924" s="7">
        <v>46202.6</v>
      </c>
      <c r="L3924" s="3">
        <v>46202.676388888889</v>
      </c>
      <c r="M3924" s="7">
        <v>46202.676388888889</v>
      </c>
      <c r="N3924">
        <v>120</v>
      </c>
      <c r="O3924">
        <v>110</v>
      </c>
      <c r="P3924" t="s">
        <v>32</v>
      </c>
      <c r="Q3924">
        <v>7</v>
      </c>
      <c r="R3924" t="s">
        <v>60</v>
      </c>
    </row>
    <row r="3925" spans="1:18">
      <c r="A3925" s="1">
        <v>46202</v>
      </c>
      <c r="B3925" t="s">
        <v>27</v>
      </c>
      <c r="C3925" t="s">
        <v>7206</v>
      </c>
      <c r="D3925" t="s">
        <v>7207</v>
      </c>
      <c r="E3925">
        <v>75</v>
      </c>
      <c r="F3925" t="s">
        <v>21</v>
      </c>
      <c r="G3925" t="s">
        <v>70</v>
      </c>
      <c r="H3925" t="s">
        <v>180</v>
      </c>
      <c r="I3925" s="6" t="s">
        <v>64</v>
      </c>
      <c r="J3925" s="4">
        <v>46202.442361111112</v>
      </c>
      <c r="K3925" s="7">
        <v>46202.442361111112</v>
      </c>
      <c r="L3925" s="1">
        <v>46202.520833333343</v>
      </c>
      <c r="M3925" s="7">
        <v>46202.520833333343</v>
      </c>
      <c r="N3925">
        <v>120</v>
      </c>
      <c r="O3925">
        <v>113</v>
      </c>
      <c r="P3925" t="s">
        <v>32</v>
      </c>
      <c r="Q3925">
        <v>5</v>
      </c>
      <c r="R3925" t="s">
        <v>26</v>
      </c>
    </row>
    <row r="3926" spans="1:18">
      <c r="A3926" s="2">
        <v>46202</v>
      </c>
      <c r="B3926" t="s">
        <v>89</v>
      </c>
      <c r="C3926" t="s">
        <v>7208</v>
      </c>
      <c r="D3926" t="s">
        <v>7202</v>
      </c>
      <c r="E3926">
        <v>46</v>
      </c>
      <c r="F3926" t="s">
        <v>30</v>
      </c>
      <c r="G3926" t="s">
        <v>128</v>
      </c>
      <c r="H3926" t="s">
        <v>137</v>
      </c>
      <c r="I3926" s="6" t="s">
        <v>24</v>
      </c>
      <c r="J3926" s="2">
        <v>46202.225694444453</v>
      </c>
      <c r="K3926" s="7">
        <v>46202.225694444453</v>
      </c>
      <c r="L3926" s="4">
        <v>46202.245833333327</v>
      </c>
      <c r="M3926" s="7">
        <v>46202.245833333327</v>
      </c>
      <c r="N3926">
        <v>30</v>
      </c>
      <c r="O3926">
        <v>29</v>
      </c>
      <c r="P3926" t="s">
        <v>32</v>
      </c>
      <c r="Q3926">
        <v>5</v>
      </c>
      <c r="R3926" t="s">
        <v>26</v>
      </c>
    </row>
    <row r="3927" spans="1:18">
      <c r="A3927" s="1">
        <v>46202</v>
      </c>
      <c r="B3927" t="s">
        <v>38</v>
      </c>
      <c r="C3927" t="s">
        <v>7209</v>
      </c>
      <c r="D3927" t="s">
        <v>1499</v>
      </c>
      <c r="E3927">
        <v>61</v>
      </c>
      <c r="F3927" t="s">
        <v>21</v>
      </c>
      <c r="G3927" t="s">
        <v>132</v>
      </c>
      <c r="H3927" t="s">
        <v>137</v>
      </c>
      <c r="I3927" s="6" t="s">
        <v>64</v>
      </c>
      <c r="J3927" s="1">
        <v>46202.484722222223</v>
      </c>
      <c r="K3927" s="7">
        <v>46202.484722222223</v>
      </c>
      <c r="L3927" s="6">
        <v>46202.502083333333</v>
      </c>
      <c r="M3927" s="7">
        <v>46202.502083333333</v>
      </c>
      <c r="N3927">
        <v>30</v>
      </c>
      <c r="O3927">
        <v>25</v>
      </c>
      <c r="P3927" t="s">
        <v>32</v>
      </c>
      <c r="Q3927">
        <v>6</v>
      </c>
      <c r="R3927" t="s">
        <v>26</v>
      </c>
    </row>
    <row r="3928" spans="1:18">
      <c r="A3928" s="1">
        <v>46202</v>
      </c>
      <c r="B3928" t="s">
        <v>18</v>
      </c>
      <c r="C3928" t="s">
        <v>7210</v>
      </c>
      <c r="D3928" t="s">
        <v>77</v>
      </c>
      <c r="E3928">
        <v>61</v>
      </c>
      <c r="F3928" t="s">
        <v>21</v>
      </c>
      <c r="G3928" t="s">
        <v>140</v>
      </c>
      <c r="H3928" t="s">
        <v>145</v>
      </c>
      <c r="I3928" s="6" t="s">
        <v>59</v>
      </c>
      <c r="J3928" s="1">
        <v>46202.197916666657</v>
      </c>
      <c r="K3928" s="7">
        <v>46202.197916666657</v>
      </c>
      <c r="L3928" s="2">
        <v>46202.234722222223</v>
      </c>
      <c r="M3928" s="7">
        <v>46202.234722222223</v>
      </c>
      <c r="N3928">
        <v>60</v>
      </c>
      <c r="O3928">
        <v>53</v>
      </c>
      <c r="P3928" t="s">
        <v>32</v>
      </c>
      <c r="Q3928">
        <v>5</v>
      </c>
      <c r="R3928" t="s">
        <v>50</v>
      </c>
    </row>
    <row r="3929" spans="1:18">
      <c r="A3929" s="1">
        <v>46202</v>
      </c>
      <c r="B3929" t="s">
        <v>27</v>
      </c>
      <c r="C3929" t="s">
        <v>7211</v>
      </c>
      <c r="D3929" t="s">
        <v>7212</v>
      </c>
      <c r="E3929">
        <v>58</v>
      </c>
      <c r="F3929" t="s">
        <v>30</v>
      </c>
      <c r="G3929" t="s">
        <v>293</v>
      </c>
      <c r="H3929" t="s">
        <v>141</v>
      </c>
      <c r="I3929" s="6" t="s">
        <v>59</v>
      </c>
      <c r="J3929" s="4">
        <v>46202.598611111112</v>
      </c>
      <c r="K3929" s="7">
        <v>46202.598611111112</v>
      </c>
      <c r="L3929" s="3">
        <v>46202.629166666673</v>
      </c>
      <c r="M3929" s="7">
        <v>46202.629166666673</v>
      </c>
      <c r="N3929">
        <v>60</v>
      </c>
      <c r="O3929">
        <v>44</v>
      </c>
      <c r="P3929" t="s">
        <v>32</v>
      </c>
      <c r="Q3929">
        <v>8</v>
      </c>
      <c r="R3929" t="s">
        <v>26</v>
      </c>
    </row>
    <row r="3930" spans="1:18">
      <c r="A3930" s="1">
        <v>46202</v>
      </c>
      <c r="B3930" t="s">
        <v>27</v>
      </c>
      <c r="C3930" t="s">
        <v>7213</v>
      </c>
      <c r="D3930" t="s">
        <v>7214</v>
      </c>
      <c r="E3930">
        <v>58</v>
      </c>
      <c r="F3930" t="s">
        <v>21</v>
      </c>
      <c r="G3930" t="s">
        <v>357</v>
      </c>
      <c r="H3930" t="s">
        <v>294</v>
      </c>
      <c r="I3930" s="6" t="s">
        <v>110</v>
      </c>
      <c r="J3930" s="6">
        <v>46202.310416666667</v>
      </c>
      <c r="K3930" s="7">
        <v>46202.310416666667</v>
      </c>
      <c r="L3930" s="1">
        <v>46202.35</v>
      </c>
      <c r="M3930" s="7">
        <v>46202.35</v>
      </c>
      <c r="N3930">
        <v>60</v>
      </c>
      <c r="O3930">
        <v>57</v>
      </c>
      <c r="P3930" t="s">
        <v>32</v>
      </c>
      <c r="Q3930">
        <v>8</v>
      </c>
      <c r="R3930" t="s">
        <v>50</v>
      </c>
    </row>
    <row r="3931" spans="1:18">
      <c r="A3931" s="6">
        <v>46202</v>
      </c>
      <c r="B3931" t="s">
        <v>18</v>
      </c>
      <c r="C3931" t="s">
        <v>7215</v>
      </c>
      <c r="D3931" t="s">
        <v>778</v>
      </c>
      <c r="E3931">
        <v>81</v>
      </c>
      <c r="F3931" t="s">
        <v>30</v>
      </c>
      <c r="G3931" t="s">
        <v>140</v>
      </c>
      <c r="H3931" t="s">
        <v>364</v>
      </c>
      <c r="I3931" s="6" t="s">
        <v>67</v>
      </c>
      <c r="J3931" s="1">
        <v>46202.89166666667</v>
      </c>
      <c r="K3931" s="7">
        <v>46202.89166666667</v>
      </c>
      <c r="L3931" s="3">
        <v>46202.995833333327</v>
      </c>
      <c r="M3931" s="7">
        <v>46202.995833333327</v>
      </c>
      <c r="N3931">
        <v>120</v>
      </c>
      <c r="O3931">
        <v>150</v>
      </c>
      <c r="P3931" t="s">
        <v>32</v>
      </c>
      <c r="Q3931">
        <v>3</v>
      </c>
      <c r="R3931" t="s">
        <v>60</v>
      </c>
    </row>
    <row r="3932" spans="1:18">
      <c r="A3932" s="6">
        <v>46202</v>
      </c>
      <c r="B3932" t="s">
        <v>89</v>
      </c>
      <c r="C3932" t="s">
        <v>7216</v>
      </c>
      <c r="D3932" t="s">
        <v>7217</v>
      </c>
      <c r="E3932">
        <v>58</v>
      </c>
      <c r="F3932" t="s">
        <v>30</v>
      </c>
      <c r="G3932" t="s">
        <v>144</v>
      </c>
      <c r="H3932" t="s">
        <v>364</v>
      </c>
      <c r="I3932" s="6" t="s">
        <v>59</v>
      </c>
      <c r="J3932" s="1">
        <v>46202.177083333343</v>
      </c>
      <c r="K3932" s="7">
        <v>46202.177083333343</v>
      </c>
      <c r="L3932" s="2">
        <v>46202.211111111108</v>
      </c>
      <c r="M3932" s="7">
        <v>46202.211111111108</v>
      </c>
      <c r="N3932">
        <v>60</v>
      </c>
      <c r="O3932">
        <v>49</v>
      </c>
      <c r="P3932" t="s">
        <v>32</v>
      </c>
      <c r="Q3932">
        <v>5</v>
      </c>
      <c r="R3932" t="s">
        <v>26</v>
      </c>
    </row>
    <row r="3933" spans="1:18">
      <c r="A3933" s="2">
        <v>46203</v>
      </c>
      <c r="B3933" t="s">
        <v>89</v>
      </c>
      <c r="C3933" t="s">
        <v>7218</v>
      </c>
      <c r="D3933" t="s">
        <v>7219</v>
      </c>
      <c r="E3933">
        <v>45</v>
      </c>
      <c r="F3933" t="s">
        <v>21</v>
      </c>
      <c r="G3933" t="s">
        <v>31</v>
      </c>
      <c r="H3933" t="s">
        <v>23</v>
      </c>
      <c r="I3933" s="6" t="s">
        <v>45</v>
      </c>
      <c r="J3933" s="1">
        <v>46203.95</v>
      </c>
      <c r="K3933" s="7">
        <v>46203.95</v>
      </c>
      <c r="L3933" s="3">
        <v>46203.991666666669</v>
      </c>
      <c r="M3933" s="7">
        <v>46203.991666666669</v>
      </c>
      <c r="N3933">
        <v>60</v>
      </c>
      <c r="O3933">
        <v>60</v>
      </c>
      <c r="P3933" t="s">
        <v>32</v>
      </c>
      <c r="Q3933">
        <v>4</v>
      </c>
      <c r="R3933" t="s">
        <v>50</v>
      </c>
    </row>
    <row r="3934" spans="1:18">
      <c r="A3934" s="1">
        <v>46203</v>
      </c>
      <c r="B3934" t="s">
        <v>89</v>
      </c>
      <c r="C3934" t="s">
        <v>7220</v>
      </c>
      <c r="D3934" t="s">
        <v>7221</v>
      </c>
      <c r="E3934">
        <v>35</v>
      </c>
      <c r="F3934" t="s">
        <v>30</v>
      </c>
      <c r="G3934" t="s">
        <v>22</v>
      </c>
      <c r="H3934" t="s">
        <v>154</v>
      </c>
      <c r="I3934" s="6" t="s">
        <v>45</v>
      </c>
      <c r="J3934" s="3">
        <v>46203.902777777781</v>
      </c>
      <c r="K3934" s="7">
        <v>46203.902777777781</v>
      </c>
      <c r="L3934" s="6">
        <v>46203.938194444447</v>
      </c>
      <c r="M3934" s="7">
        <v>46203.938194444447</v>
      </c>
      <c r="N3934">
        <v>60</v>
      </c>
      <c r="O3934">
        <v>51</v>
      </c>
      <c r="P3934" t="s">
        <v>32</v>
      </c>
      <c r="Q3934">
        <v>5</v>
      </c>
      <c r="R3934" t="s">
        <v>50</v>
      </c>
    </row>
    <row r="3935" spans="1:18">
      <c r="A3935" s="3">
        <v>46203</v>
      </c>
      <c r="B3935" t="s">
        <v>89</v>
      </c>
      <c r="C3935" t="s">
        <v>7222</v>
      </c>
      <c r="D3935" t="s">
        <v>426</v>
      </c>
      <c r="E3935">
        <v>70</v>
      </c>
      <c r="F3935" t="s">
        <v>21</v>
      </c>
      <c r="G3935" t="s">
        <v>31</v>
      </c>
      <c r="H3935" t="s">
        <v>151</v>
      </c>
      <c r="I3935" s="6" t="s">
        <v>64</v>
      </c>
      <c r="J3935" s="1">
        <v>46203.213194444441</v>
      </c>
      <c r="K3935" s="7">
        <v>46203.213194444441</v>
      </c>
      <c r="L3935" s="6">
        <v>46203.243055555547</v>
      </c>
      <c r="M3935" s="7">
        <v>46203.243055555547</v>
      </c>
      <c r="N3935">
        <v>60</v>
      </c>
      <c r="O3935">
        <v>43</v>
      </c>
      <c r="P3935" t="s">
        <v>32</v>
      </c>
      <c r="Q3935">
        <v>4</v>
      </c>
      <c r="R3935" t="s">
        <v>33</v>
      </c>
    </row>
    <row r="3936" spans="1:18">
      <c r="A3936" s="2">
        <v>46203</v>
      </c>
      <c r="B3936" t="s">
        <v>27</v>
      </c>
      <c r="C3936" t="s">
        <v>7223</v>
      </c>
      <c r="D3936" t="s">
        <v>7224</v>
      </c>
      <c r="E3936">
        <v>79</v>
      </c>
      <c r="F3936" t="s">
        <v>21</v>
      </c>
      <c r="G3936" t="s">
        <v>48</v>
      </c>
      <c r="H3936" t="s">
        <v>1218</v>
      </c>
      <c r="I3936" s="6" t="s">
        <v>37</v>
      </c>
      <c r="J3936" s="2">
        <v>46203.685416666667</v>
      </c>
      <c r="K3936" s="7">
        <v>46203.685416666667</v>
      </c>
      <c r="L3936" s="6">
        <v>46203.752083333333</v>
      </c>
      <c r="M3936" s="7">
        <v>46203.752083333333</v>
      </c>
      <c r="N3936">
        <v>120</v>
      </c>
      <c r="O3936">
        <v>96</v>
      </c>
      <c r="P3936" t="s">
        <v>32</v>
      </c>
      <c r="Q3936">
        <v>5</v>
      </c>
      <c r="R3936" t="s">
        <v>26</v>
      </c>
    </row>
    <row r="3937" spans="1:18">
      <c r="A3937" s="1">
        <v>46203</v>
      </c>
      <c r="B3937" t="s">
        <v>89</v>
      </c>
      <c r="C3937" t="s">
        <v>7225</v>
      </c>
      <c r="D3937" t="s">
        <v>5251</v>
      </c>
      <c r="E3937">
        <v>59</v>
      </c>
      <c r="F3937" t="s">
        <v>30</v>
      </c>
      <c r="G3937" t="s">
        <v>31</v>
      </c>
      <c r="H3937" t="s">
        <v>44</v>
      </c>
      <c r="I3937" s="6" t="s">
        <v>45</v>
      </c>
      <c r="J3937" s="3">
        <v>46203.94027777778</v>
      </c>
      <c r="K3937" s="7">
        <v>46203.94027777778</v>
      </c>
      <c r="L3937" s="3">
        <v>46204.01666666667</v>
      </c>
      <c r="M3937" s="7">
        <v>46204.01666666667</v>
      </c>
      <c r="N3937">
        <v>120</v>
      </c>
      <c r="O3937">
        <v>110</v>
      </c>
      <c r="P3937" t="s">
        <v>32</v>
      </c>
      <c r="Q3937">
        <v>5</v>
      </c>
      <c r="R3937" t="s">
        <v>26</v>
      </c>
    </row>
    <row r="3938" spans="1:18">
      <c r="A3938" s="6">
        <v>46203</v>
      </c>
      <c r="B3938" t="s">
        <v>18</v>
      </c>
      <c r="C3938" t="s">
        <v>7226</v>
      </c>
      <c r="D3938" t="s">
        <v>7227</v>
      </c>
      <c r="E3938">
        <v>27</v>
      </c>
      <c r="F3938" t="s">
        <v>30</v>
      </c>
      <c r="G3938" t="s">
        <v>31</v>
      </c>
      <c r="H3938" t="s">
        <v>36</v>
      </c>
      <c r="I3938" s="6" t="s">
        <v>185</v>
      </c>
      <c r="J3938" s="3">
        <v>46203.031944444447</v>
      </c>
      <c r="K3938" s="7">
        <v>46203.031944444447</v>
      </c>
      <c r="L3938" s="2">
        <v>46203.063194444447</v>
      </c>
      <c r="M3938" s="7">
        <v>46203.063194444447</v>
      </c>
      <c r="N3938">
        <v>60</v>
      </c>
      <c r="O3938">
        <v>45</v>
      </c>
      <c r="P3938" t="s">
        <v>32</v>
      </c>
      <c r="Q3938">
        <v>5</v>
      </c>
      <c r="R3938" t="s">
        <v>26</v>
      </c>
    </row>
    <row r="3939" spans="1:18">
      <c r="A3939" s="4">
        <v>46203</v>
      </c>
      <c r="B3939" t="s">
        <v>18</v>
      </c>
      <c r="C3939" t="s">
        <v>7228</v>
      </c>
      <c r="D3939" t="s">
        <v>7229</v>
      </c>
      <c r="E3939">
        <v>23</v>
      </c>
      <c r="F3939" t="s">
        <v>30</v>
      </c>
      <c r="G3939" t="s">
        <v>22</v>
      </c>
      <c r="H3939" t="s">
        <v>63</v>
      </c>
      <c r="I3939" s="6" t="s">
        <v>59</v>
      </c>
      <c r="J3939" s="3">
        <v>46203.957638888889</v>
      </c>
      <c r="K3939" s="7">
        <v>46203.957638888889</v>
      </c>
      <c r="L3939" s="6">
        <v>46204.033333333333</v>
      </c>
      <c r="M3939" s="7">
        <v>46204.033333333333</v>
      </c>
      <c r="N3939">
        <v>120</v>
      </c>
      <c r="O3939">
        <v>109</v>
      </c>
      <c r="P3939" t="s">
        <v>32</v>
      </c>
      <c r="Q3939">
        <v>5</v>
      </c>
      <c r="R3939" t="s">
        <v>50</v>
      </c>
    </row>
    <row r="3940" spans="1:18">
      <c r="A3940" s="3">
        <v>46203</v>
      </c>
      <c r="B3940" t="s">
        <v>18</v>
      </c>
      <c r="C3940" t="s">
        <v>7230</v>
      </c>
      <c r="D3940" t="s">
        <v>7231</v>
      </c>
      <c r="E3940">
        <v>76</v>
      </c>
      <c r="F3940" t="s">
        <v>21</v>
      </c>
      <c r="G3940" t="s">
        <v>22</v>
      </c>
      <c r="H3940" t="s">
        <v>53</v>
      </c>
      <c r="I3940" s="6" t="s">
        <v>110</v>
      </c>
      <c r="J3940" s="4">
        <v>46203.052777777782</v>
      </c>
      <c r="K3940" s="7">
        <v>46203.052777777782</v>
      </c>
      <c r="L3940" s="6">
        <v>46203.130555555559</v>
      </c>
      <c r="M3940" s="7">
        <v>46203.130555555559</v>
      </c>
      <c r="N3940">
        <v>120</v>
      </c>
      <c r="O3940">
        <v>112</v>
      </c>
      <c r="P3940" t="s">
        <v>32</v>
      </c>
      <c r="Q3940">
        <v>4</v>
      </c>
      <c r="R3940" t="s">
        <v>50</v>
      </c>
    </row>
    <row r="3941" spans="1:18">
      <c r="A3941" s="2">
        <v>46203</v>
      </c>
      <c r="B3941" t="s">
        <v>18</v>
      </c>
      <c r="C3941" t="s">
        <v>7232</v>
      </c>
      <c r="D3941" t="s">
        <v>3890</v>
      </c>
      <c r="E3941">
        <v>54</v>
      </c>
      <c r="F3941" t="s">
        <v>30</v>
      </c>
      <c r="G3941" t="s">
        <v>31</v>
      </c>
      <c r="H3941" t="s">
        <v>53</v>
      </c>
      <c r="I3941" s="6" t="s">
        <v>45</v>
      </c>
      <c r="J3941" s="2">
        <v>46203.155555555553</v>
      </c>
      <c r="K3941" s="7">
        <v>46203.155555555553</v>
      </c>
      <c r="L3941" s="1">
        <v>46203.231944444437</v>
      </c>
      <c r="M3941" s="7">
        <v>46203.231944444437</v>
      </c>
      <c r="N3941">
        <v>120</v>
      </c>
      <c r="O3941">
        <v>110</v>
      </c>
      <c r="P3941" t="s">
        <v>32</v>
      </c>
      <c r="Q3941">
        <v>5</v>
      </c>
      <c r="R3941" t="s">
        <v>50</v>
      </c>
    </row>
    <row r="3942" spans="1:18">
      <c r="A3942" s="6">
        <v>46203</v>
      </c>
      <c r="B3942" t="s">
        <v>18</v>
      </c>
      <c r="C3942" t="s">
        <v>7233</v>
      </c>
      <c r="D3942" t="s">
        <v>7234</v>
      </c>
      <c r="E3942">
        <v>28</v>
      </c>
      <c r="F3942" t="s">
        <v>30</v>
      </c>
      <c r="G3942" t="s">
        <v>70</v>
      </c>
      <c r="H3942" t="s">
        <v>407</v>
      </c>
      <c r="I3942" s="6" t="s">
        <v>24</v>
      </c>
      <c r="J3942" s="4">
        <v>46203.890972222223</v>
      </c>
      <c r="K3942" s="7">
        <v>46203.890972222223</v>
      </c>
      <c r="L3942" s="4">
        <v>46203.965277777781</v>
      </c>
      <c r="M3942" s="7">
        <v>46203.965277777781</v>
      </c>
      <c r="N3942">
        <v>120</v>
      </c>
      <c r="O3942">
        <v>107</v>
      </c>
      <c r="P3942" t="s">
        <v>32</v>
      </c>
      <c r="Q3942">
        <v>5</v>
      </c>
      <c r="R3942" t="s">
        <v>50</v>
      </c>
    </row>
    <row r="3943" spans="1:18">
      <c r="A3943" s="1">
        <v>46203</v>
      </c>
      <c r="B3943" t="s">
        <v>89</v>
      </c>
      <c r="C3943" t="s">
        <v>7235</v>
      </c>
      <c r="D3943" t="s">
        <v>7236</v>
      </c>
      <c r="E3943">
        <v>26</v>
      </c>
      <c r="F3943" t="s">
        <v>21</v>
      </c>
      <c r="G3943" t="s">
        <v>70</v>
      </c>
      <c r="H3943" t="s">
        <v>115</v>
      </c>
      <c r="I3943" s="6" t="s">
        <v>59</v>
      </c>
      <c r="J3943" s="4">
        <v>46203.23541666667</v>
      </c>
      <c r="K3943" s="7">
        <v>46203.23541666667</v>
      </c>
      <c r="L3943" s="2">
        <v>46203.318055555559</v>
      </c>
      <c r="M3943" s="7">
        <v>46203.318055555559</v>
      </c>
      <c r="N3943">
        <v>120</v>
      </c>
      <c r="O3943">
        <v>119</v>
      </c>
      <c r="P3943" t="s">
        <v>32</v>
      </c>
      <c r="Q3943">
        <v>5</v>
      </c>
      <c r="R3943" t="s">
        <v>60</v>
      </c>
    </row>
    <row r="3944" spans="1:18">
      <c r="A3944" s="1">
        <v>46203</v>
      </c>
      <c r="B3944" t="s">
        <v>18</v>
      </c>
      <c r="C3944" t="s">
        <v>7237</v>
      </c>
      <c r="D3944" t="s">
        <v>7238</v>
      </c>
      <c r="E3944">
        <v>47</v>
      </c>
      <c r="F3944" t="s">
        <v>21</v>
      </c>
      <c r="G3944" t="s">
        <v>92</v>
      </c>
      <c r="H3944" t="s">
        <v>88</v>
      </c>
      <c r="I3944" s="6" t="s">
        <v>37</v>
      </c>
      <c r="J3944" s="3">
        <v>46203.175000000003</v>
      </c>
      <c r="K3944" s="7">
        <v>46203.175000000003</v>
      </c>
      <c r="L3944" s="2">
        <v>46203.241666666669</v>
      </c>
      <c r="M3944" s="7">
        <v>46203.241666666669</v>
      </c>
      <c r="N3944">
        <v>120</v>
      </c>
      <c r="O3944">
        <v>96</v>
      </c>
      <c r="P3944" t="s">
        <v>32</v>
      </c>
      <c r="Q3944">
        <v>5</v>
      </c>
      <c r="R3944" t="s">
        <v>50</v>
      </c>
    </row>
    <row r="3945" spans="1:18">
      <c r="A3945" s="6">
        <v>46203</v>
      </c>
      <c r="B3945" t="s">
        <v>27</v>
      </c>
      <c r="C3945" t="s">
        <v>7239</v>
      </c>
      <c r="D3945" t="s">
        <v>7240</v>
      </c>
      <c r="E3945">
        <v>34</v>
      </c>
      <c r="F3945" t="s">
        <v>30</v>
      </c>
      <c r="G3945" t="s">
        <v>74</v>
      </c>
      <c r="H3945" t="s">
        <v>97</v>
      </c>
      <c r="I3945" s="6" t="s">
        <v>49</v>
      </c>
      <c r="J3945" s="3">
        <v>46203.779166666667</v>
      </c>
      <c r="K3945" s="7">
        <v>46203.779166666667</v>
      </c>
      <c r="L3945" s="6">
        <v>46203.804861111108</v>
      </c>
      <c r="M3945" s="7">
        <v>46203.804861111108</v>
      </c>
      <c r="N3945">
        <v>60</v>
      </c>
      <c r="O3945">
        <v>37</v>
      </c>
      <c r="P3945" t="s">
        <v>32</v>
      </c>
      <c r="Q3945">
        <v>7</v>
      </c>
      <c r="R3945" t="s">
        <v>26</v>
      </c>
    </row>
    <row r="3946" spans="1:18">
      <c r="A3946" s="1">
        <v>46203</v>
      </c>
      <c r="B3946" t="s">
        <v>38</v>
      </c>
      <c r="C3946" t="s">
        <v>7241</v>
      </c>
      <c r="D3946" t="s">
        <v>7242</v>
      </c>
      <c r="E3946">
        <v>74</v>
      </c>
      <c r="F3946" t="s">
        <v>21</v>
      </c>
      <c r="G3946" t="s">
        <v>74</v>
      </c>
      <c r="H3946" t="s">
        <v>71</v>
      </c>
      <c r="I3946" s="6" t="s">
        <v>54</v>
      </c>
      <c r="J3946" s="1">
        <v>46203.543055555558</v>
      </c>
      <c r="K3946" s="7">
        <v>46203.543055555558</v>
      </c>
      <c r="L3946" s="2">
        <v>46203.583333333343</v>
      </c>
      <c r="M3946" s="7">
        <v>46203.583333333343</v>
      </c>
      <c r="N3946">
        <v>60</v>
      </c>
      <c r="P3946" t="s">
        <v>32</v>
      </c>
      <c r="Q3946">
        <v>7</v>
      </c>
      <c r="R3946" t="s">
        <v>60</v>
      </c>
    </row>
    <row r="3947" spans="1:18">
      <c r="A3947" s="2">
        <v>46203</v>
      </c>
      <c r="B3947" t="s">
        <v>27</v>
      </c>
      <c r="C3947" t="s">
        <v>7243</v>
      </c>
      <c r="D3947" t="s">
        <v>7244</v>
      </c>
      <c r="E3947">
        <v>49</v>
      </c>
      <c r="F3947" t="s">
        <v>21</v>
      </c>
      <c r="G3947" t="s">
        <v>92</v>
      </c>
      <c r="H3947" t="s">
        <v>82</v>
      </c>
      <c r="I3947" s="6" t="s">
        <v>110</v>
      </c>
      <c r="J3947" s="3">
        <v>46203.508333333331</v>
      </c>
      <c r="K3947" s="7">
        <v>46203.508333333331</v>
      </c>
      <c r="L3947" s="3">
        <v>46203.616666666669</v>
      </c>
      <c r="M3947" s="7">
        <v>46203.616666666669</v>
      </c>
      <c r="N3947">
        <v>120</v>
      </c>
      <c r="O3947">
        <v>156</v>
      </c>
      <c r="P3947" t="s">
        <v>32</v>
      </c>
      <c r="Q3947">
        <v>7</v>
      </c>
      <c r="R3947" t="s">
        <v>33</v>
      </c>
    </row>
    <row r="3948" spans="1:18">
      <c r="A3948" s="6">
        <v>46203</v>
      </c>
      <c r="B3948" t="s">
        <v>89</v>
      </c>
      <c r="C3948" t="s">
        <v>7245</v>
      </c>
      <c r="D3948" t="s">
        <v>4219</v>
      </c>
      <c r="E3948">
        <v>29</v>
      </c>
      <c r="F3948" t="s">
        <v>30</v>
      </c>
      <c r="G3948" t="s">
        <v>78</v>
      </c>
      <c r="H3948" t="s">
        <v>79</v>
      </c>
      <c r="I3948" s="6" t="s">
        <v>24</v>
      </c>
      <c r="J3948" s="1">
        <v>46203.865277777782</v>
      </c>
      <c r="K3948" s="7">
        <v>46203.865277777782</v>
      </c>
      <c r="L3948" s="3">
        <v>46204.017361111109</v>
      </c>
      <c r="M3948" s="7">
        <v>46204.017361111109</v>
      </c>
      <c r="N3948">
        <v>120</v>
      </c>
      <c r="O3948">
        <v>219</v>
      </c>
      <c r="P3948" t="s">
        <v>32</v>
      </c>
      <c r="Q3948">
        <v>3</v>
      </c>
      <c r="R3948" t="s">
        <v>50</v>
      </c>
    </row>
    <row r="3949" spans="1:18">
      <c r="A3949" s="1">
        <v>46203</v>
      </c>
      <c r="B3949" t="s">
        <v>27</v>
      </c>
      <c r="C3949" t="s">
        <v>7246</v>
      </c>
      <c r="D3949" t="s">
        <v>7247</v>
      </c>
      <c r="E3949">
        <v>72</v>
      </c>
      <c r="F3949" t="s">
        <v>30</v>
      </c>
      <c r="G3949" t="s">
        <v>132</v>
      </c>
      <c r="H3949" t="s">
        <v>290</v>
      </c>
      <c r="I3949" s="6" t="s">
        <v>59</v>
      </c>
      <c r="J3949" s="4">
        <v>46203.295138888891</v>
      </c>
      <c r="K3949" s="7">
        <v>46203.295138888891</v>
      </c>
      <c r="L3949" s="6">
        <v>46203.340277777781</v>
      </c>
      <c r="M3949" s="7">
        <v>46203.340277777781</v>
      </c>
      <c r="N3949">
        <v>30</v>
      </c>
      <c r="O3949">
        <v>65</v>
      </c>
      <c r="P3949" t="s">
        <v>32</v>
      </c>
      <c r="Q3949">
        <v>4</v>
      </c>
      <c r="R3949" t="s">
        <v>50</v>
      </c>
    </row>
    <row r="3950" spans="1:18">
      <c r="A3950" s="1">
        <v>46203</v>
      </c>
      <c r="B3950" t="s">
        <v>18</v>
      </c>
      <c r="C3950" t="s">
        <v>7248</v>
      </c>
      <c r="D3950" t="s">
        <v>7249</v>
      </c>
      <c r="E3950">
        <v>42</v>
      </c>
      <c r="F3950" t="s">
        <v>21</v>
      </c>
      <c r="G3950" t="s">
        <v>136</v>
      </c>
      <c r="H3950" t="s">
        <v>137</v>
      </c>
      <c r="I3950" s="6" t="s">
        <v>37</v>
      </c>
      <c r="J3950" s="4">
        <v>46203.041666666657</v>
      </c>
      <c r="K3950" s="7">
        <v>46203.041666666657</v>
      </c>
      <c r="L3950" s="2">
        <v>46203.112500000003</v>
      </c>
      <c r="M3950" s="7">
        <v>46203.112500000003</v>
      </c>
      <c r="N3950">
        <v>30</v>
      </c>
      <c r="O3950">
        <v>102</v>
      </c>
      <c r="P3950" t="s">
        <v>25</v>
      </c>
      <c r="Q3950">
        <v>3</v>
      </c>
      <c r="R3950" t="s">
        <v>50</v>
      </c>
    </row>
    <row r="3951" spans="1:18">
      <c r="A3951" s="2">
        <v>46203</v>
      </c>
      <c r="B3951" t="s">
        <v>89</v>
      </c>
      <c r="C3951" t="s">
        <v>7250</v>
      </c>
      <c r="D3951" t="s">
        <v>7251</v>
      </c>
      <c r="E3951">
        <v>40</v>
      </c>
      <c r="F3951" t="s">
        <v>21</v>
      </c>
      <c r="G3951" t="s">
        <v>357</v>
      </c>
      <c r="H3951" t="s">
        <v>215</v>
      </c>
      <c r="I3951" s="6" t="s">
        <v>45</v>
      </c>
      <c r="J3951" s="6">
        <v>46203.926388888889</v>
      </c>
      <c r="K3951" s="7">
        <v>46203.926388888889</v>
      </c>
      <c r="L3951" s="1">
        <v>46203.963888888888</v>
      </c>
      <c r="M3951" s="7">
        <v>46203.963888888888</v>
      </c>
      <c r="N3951">
        <v>60</v>
      </c>
      <c r="O3951">
        <v>54</v>
      </c>
      <c r="P3951" t="s">
        <v>32</v>
      </c>
      <c r="Q3951">
        <v>5</v>
      </c>
      <c r="R3951" t="s">
        <v>50</v>
      </c>
    </row>
    <row r="3952" spans="1:18">
      <c r="A3952" s="6">
        <v>46203</v>
      </c>
      <c r="B3952" t="s">
        <v>18</v>
      </c>
      <c r="C3952" t="s">
        <v>7252</v>
      </c>
      <c r="D3952" t="s">
        <v>7253</v>
      </c>
      <c r="E3952">
        <v>61</v>
      </c>
      <c r="F3952" t="s">
        <v>30</v>
      </c>
      <c r="G3952" t="s">
        <v>144</v>
      </c>
      <c r="H3952" t="s">
        <v>294</v>
      </c>
      <c r="I3952" s="6" t="s">
        <v>37</v>
      </c>
      <c r="J3952" s="2">
        <v>46203.982638888891</v>
      </c>
      <c r="K3952" s="7">
        <v>46203.982638888891</v>
      </c>
      <c r="L3952" s="4">
        <v>46204.011805555558</v>
      </c>
      <c r="M3952" s="7">
        <v>46204.011805555558</v>
      </c>
      <c r="N3952">
        <v>60</v>
      </c>
      <c r="O3952">
        <v>42</v>
      </c>
      <c r="P3952" t="s">
        <v>32</v>
      </c>
      <c r="Q3952">
        <v>5</v>
      </c>
      <c r="R3952" t="s">
        <v>33</v>
      </c>
    </row>
    <row r="3953" spans="1:18">
      <c r="A3953" s="4">
        <v>46204</v>
      </c>
      <c r="B3953" t="s">
        <v>89</v>
      </c>
      <c r="C3953" t="s">
        <v>7254</v>
      </c>
      <c r="D3953" t="s">
        <v>6524</v>
      </c>
      <c r="E3953">
        <v>81</v>
      </c>
      <c r="F3953" t="s">
        <v>30</v>
      </c>
      <c r="G3953" t="s">
        <v>31</v>
      </c>
      <c r="H3953" t="s">
        <v>151</v>
      </c>
      <c r="I3953" s="6" t="s">
        <v>185</v>
      </c>
      <c r="J3953" s="1">
        <v>46204.138194444437</v>
      </c>
      <c r="K3953" s="7">
        <v>46204.138194444437</v>
      </c>
      <c r="L3953" s="6">
        <v>46204.156944444447</v>
      </c>
      <c r="M3953" s="7">
        <v>46204.156944444447</v>
      </c>
      <c r="N3953">
        <v>30</v>
      </c>
      <c r="O3953">
        <v>27</v>
      </c>
      <c r="P3953" t="s">
        <v>32</v>
      </c>
      <c r="Q3953">
        <v>5</v>
      </c>
      <c r="R3953" t="s">
        <v>50</v>
      </c>
    </row>
    <row r="3954" spans="1:18">
      <c r="A3954" s="4">
        <v>46204</v>
      </c>
      <c r="B3954" t="s">
        <v>18</v>
      </c>
      <c r="C3954" t="s">
        <v>7255</v>
      </c>
      <c r="D3954" t="s">
        <v>7256</v>
      </c>
      <c r="E3954">
        <v>40</v>
      </c>
      <c r="F3954" t="s">
        <v>30</v>
      </c>
      <c r="G3954" t="s">
        <v>22</v>
      </c>
      <c r="H3954" t="s">
        <v>63</v>
      </c>
      <c r="I3954" s="6" t="s">
        <v>64</v>
      </c>
      <c r="J3954" s="4">
        <v>46204.989583333343</v>
      </c>
      <c r="K3954" s="7">
        <v>46204.989583333343</v>
      </c>
      <c r="L3954" s="4">
        <v>46205.088194444441</v>
      </c>
      <c r="M3954" s="7">
        <v>46205.088194444441</v>
      </c>
      <c r="N3954">
        <v>120</v>
      </c>
      <c r="O3954">
        <v>142</v>
      </c>
      <c r="P3954" t="s">
        <v>25</v>
      </c>
      <c r="Q3954">
        <v>3</v>
      </c>
      <c r="R3954" t="s">
        <v>55</v>
      </c>
    </row>
    <row r="3955" spans="1:18">
      <c r="A3955" s="3">
        <v>46204</v>
      </c>
      <c r="B3955" t="s">
        <v>27</v>
      </c>
      <c r="C3955" t="s">
        <v>7257</v>
      </c>
      <c r="D3955" t="s">
        <v>3827</v>
      </c>
      <c r="E3955">
        <v>84</v>
      </c>
      <c r="F3955" t="s">
        <v>21</v>
      </c>
      <c r="G3955" t="s">
        <v>48</v>
      </c>
      <c r="H3955" t="s">
        <v>63</v>
      </c>
      <c r="I3955" s="6" t="s">
        <v>45</v>
      </c>
      <c r="J3955" s="6">
        <v>46204.567361111112</v>
      </c>
      <c r="K3955" s="7">
        <v>46204.567361111112</v>
      </c>
      <c r="L3955" s="4">
        <v>46204.667361111111</v>
      </c>
      <c r="M3955" s="7">
        <v>46204.667361111111</v>
      </c>
      <c r="N3955">
        <v>120</v>
      </c>
      <c r="O3955">
        <v>144</v>
      </c>
      <c r="P3955" t="s">
        <v>32</v>
      </c>
      <c r="Q3955">
        <v>7</v>
      </c>
      <c r="R3955" t="s">
        <v>50</v>
      </c>
    </row>
    <row r="3956" spans="1:18">
      <c r="A3956" s="1">
        <v>46204</v>
      </c>
      <c r="B3956" t="s">
        <v>18</v>
      </c>
      <c r="C3956" t="s">
        <v>7258</v>
      </c>
      <c r="D3956" t="s">
        <v>7259</v>
      </c>
      <c r="E3956">
        <v>75</v>
      </c>
      <c r="F3956" t="s">
        <v>30</v>
      </c>
      <c r="G3956" t="s">
        <v>48</v>
      </c>
      <c r="H3956" t="s">
        <v>53</v>
      </c>
      <c r="I3956" s="6" t="s">
        <v>45</v>
      </c>
      <c r="J3956" s="2">
        <v>46204.847916666673</v>
      </c>
      <c r="K3956" s="7">
        <v>46204.847916666673</v>
      </c>
      <c r="L3956" s="4">
        <v>46204.918749999997</v>
      </c>
      <c r="M3956" s="7">
        <v>46204.918749999997</v>
      </c>
      <c r="N3956">
        <v>120</v>
      </c>
      <c r="O3956">
        <v>102</v>
      </c>
      <c r="P3956" t="s">
        <v>32</v>
      </c>
      <c r="Q3956">
        <v>5</v>
      </c>
      <c r="R3956" t="s">
        <v>60</v>
      </c>
    </row>
    <row r="3957" spans="1:18">
      <c r="A3957" s="3">
        <v>46204</v>
      </c>
      <c r="B3957" t="s">
        <v>27</v>
      </c>
      <c r="C3957" t="s">
        <v>7260</v>
      </c>
      <c r="D3957" t="s">
        <v>2895</v>
      </c>
      <c r="E3957">
        <v>65</v>
      </c>
      <c r="F3957" t="s">
        <v>30</v>
      </c>
      <c r="G3957" t="s">
        <v>70</v>
      </c>
      <c r="H3957" t="s">
        <v>120</v>
      </c>
      <c r="I3957" s="6" t="s">
        <v>24</v>
      </c>
      <c r="J3957" s="6">
        <v>46204.383333333331</v>
      </c>
      <c r="K3957" s="7">
        <v>46204.383333333331</v>
      </c>
      <c r="L3957" s="6">
        <v>46204.45208333333</v>
      </c>
      <c r="M3957" s="7">
        <v>46204.45208333333</v>
      </c>
      <c r="N3957">
        <v>120</v>
      </c>
      <c r="O3957">
        <v>99</v>
      </c>
      <c r="P3957" t="s">
        <v>32</v>
      </c>
      <c r="Q3957">
        <v>6</v>
      </c>
      <c r="R3957" t="s">
        <v>50</v>
      </c>
    </row>
    <row r="3958" spans="1:18">
      <c r="A3958" s="2">
        <v>46204</v>
      </c>
      <c r="B3958" t="s">
        <v>89</v>
      </c>
      <c r="C3958" t="s">
        <v>7261</v>
      </c>
      <c r="D3958" t="s">
        <v>5312</v>
      </c>
      <c r="E3958">
        <v>40</v>
      </c>
      <c r="F3958" t="s">
        <v>30</v>
      </c>
      <c r="G3958" t="s">
        <v>92</v>
      </c>
      <c r="H3958" t="s">
        <v>82</v>
      </c>
      <c r="I3958" s="6" t="s">
        <v>59</v>
      </c>
      <c r="J3958" s="4">
        <v>46204.177083333343</v>
      </c>
      <c r="K3958" s="7">
        <v>46204.177083333343</v>
      </c>
      <c r="L3958" s="6">
        <v>46204.250694444447</v>
      </c>
      <c r="M3958" s="7">
        <v>46204.250694444447</v>
      </c>
      <c r="N3958">
        <v>120</v>
      </c>
      <c r="O3958">
        <v>106</v>
      </c>
      <c r="P3958" t="s">
        <v>32</v>
      </c>
      <c r="Q3958">
        <v>5</v>
      </c>
      <c r="R3958" t="s">
        <v>55</v>
      </c>
    </row>
    <row r="3959" spans="1:18">
      <c r="A3959" s="6">
        <v>46204</v>
      </c>
      <c r="B3959" t="s">
        <v>18</v>
      </c>
      <c r="C3959" t="s">
        <v>7262</v>
      </c>
      <c r="D3959" t="s">
        <v>7263</v>
      </c>
      <c r="E3959">
        <v>21</v>
      </c>
      <c r="F3959" t="s">
        <v>30</v>
      </c>
      <c r="G3959" t="s">
        <v>78</v>
      </c>
      <c r="H3959" t="s">
        <v>85</v>
      </c>
      <c r="I3959" s="6" t="s">
        <v>24</v>
      </c>
      <c r="J3959" s="6">
        <v>46204.831944444442</v>
      </c>
      <c r="K3959" s="7">
        <v>46204.831944444442</v>
      </c>
      <c r="L3959" s="6">
        <v>46204.957638888889</v>
      </c>
      <c r="M3959" s="7">
        <v>46204.957638888889</v>
      </c>
      <c r="N3959">
        <v>120</v>
      </c>
      <c r="O3959">
        <v>181</v>
      </c>
      <c r="P3959" t="s">
        <v>32</v>
      </c>
      <c r="Q3959">
        <v>3</v>
      </c>
      <c r="R3959" t="s">
        <v>33</v>
      </c>
    </row>
    <row r="3960" spans="1:18">
      <c r="A3960" s="1">
        <v>46204</v>
      </c>
      <c r="B3960" t="s">
        <v>38</v>
      </c>
      <c r="C3960" t="s">
        <v>7264</v>
      </c>
      <c r="D3960" t="s">
        <v>7265</v>
      </c>
      <c r="E3960">
        <v>43</v>
      </c>
      <c r="F3960" t="s">
        <v>30</v>
      </c>
      <c r="G3960" t="s">
        <v>74</v>
      </c>
      <c r="H3960" t="s">
        <v>71</v>
      </c>
      <c r="I3960" s="6" t="s">
        <v>94</v>
      </c>
      <c r="J3960" s="2">
        <v>46204.37222222222</v>
      </c>
      <c r="K3960" s="7">
        <v>46204.37222222222</v>
      </c>
      <c r="L3960" s="3">
        <v>46204.397916666669</v>
      </c>
      <c r="M3960" s="7">
        <v>46204.397916666669</v>
      </c>
      <c r="N3960">
        <v>60</v>
      </c>
      <c r="O3960">
        <v>37</v>
      </c>
      <c r="P3960" t="s">
        <v>32</v>
      </c>
      <c r="Q3960">
        <v>9</v>
      </c>
      <c r="R3960" t="s">
        <v>50</v>
      </c>
    </row>
    <row r="3961" spans="1:18">
      <c r="A3961" s="4">
        <v>46204</v>
      </c>
      <c r="B3961" t="s">
        <v>89</v>
      </c>
      <c r="C3961" t="s">
        <v>7266</v>
      </c>
      <c r="D3961" t="s">
        <v>7267</v>
      </c>
      <c r="E3961">
        <v>71</v>
      </c>
      <c r="F3961" t="s">
        <v>30</v>
      </c>
      <c r="G3961" t="s">
        <v>78</v>
      </c>
      <c r="H3961" t="s">
        <v>97</v>
      </c>
      <c r="I3961" s="6" t="s">
        <v>110</v>
      </c>
      <c r="J3961" s="1">
        <v>46204.188194444447</v>
      </c>
      <c r="K3961" s="7">
        <v>46204.188194444447</v>
      </c>
      <c r="L3961" s="4">
        <v>46204.26458333333</v>
      </c>
      <c r="M3961" s="7">
        <v>46204.26458333333</v>
      </c>
      <c r="N3961">
        <v>120</v>
      </c>
      <c r="O3961">
        <v>110</v>
      </c>
      <c r="P3961" t="s">
        <v>32</v>
      </c>
      <c r="Q3961">
        <v>5</v>
      </c>
      <c r="R3961" t="s">
        <v>55</v>
      </c>
    </row>
    <row r="3962" spans="1:18">
      <c r="A3962" s="3">
        <v>46204</v>
      </c>
      <c r="B3962" t="s">
        <v>27</v>
      </c>
      <c r="C3962" t="s">
        <v>7268</v>
      </c>
      <c r="D3962" t="s">
        <v>682</v>
      </c>
      <c r="E3962">
        <v>30</v>
      </c>
      <c r="F3962" t="s">
        <v>21</v>
      </c>
      <c r="G3962" t="s">
        <v>92</v>
      </c>
      <c r="H3962" t="s">
        <v>79</v>
      </c>
      <c r="I3962" s="6" t="s">
        <v>171</v>
      </c>
      <c r="J3962" s="6">
        <v>46204.47152777778</v>
      </c>
      <c r="K3962" s="7">
        <v>46204.47152777778</v>
      </c>
      <c r="L3962" s="1">
        <v>46204.511111111111</v>
      </c>
      <c r="M3962" s="7">
        <v>46204.511111111111</v>
      </c>
      <c r="N3962">
        <v>60</v>
      </c>
      <c r="O3962">
        <v>57</v>
      </c>
      <c r="P3962" t="s">
        <v>32</v>
      </c>
      <c r="Q3962">
        <v>5</v>
      </c>
      <c r="R3962" t="s">
        <v>50</v>
      </c>
    </row>
    <row r="3963" spans="1:18">
      <c r="A3963" s="4">
        <v>46204</v>
      </c>
      <c r="B3963" t="s">
        <v>89</v>
      </c>
      <c r="C3963" t="s">
        <v>7269</v>
      </c>
      <c r="D3963" t="s">
        <v>7270</v>
      </c>
      <c r="E3963">
        <v>38</v>
      </c>
      <c r="F3963" t="s">
        <v>21</v>
      </c>
      <c r="G3963" t="s">
        <v>136</v>
      </c>
      <c r="H3963" t="s">
        <v>416</v>
      </c>
      <c r="I3963" s="6" t="s">
        <v>94</v>
      </c>
      <c r="J3963" s="1">
        <v>46204.824305555558</v>
      </c>
      <c r="K3963" s="7">
        <v>46204.824305555558</v>
      </c>
      <c r="L3963" s="4">
        <v>46204.859027777777</v>
      </c>
      <c r="M3963" s="7">
        <v>46204.859027777777</v>
      </c>
      <c r="N3963">
        <v>60</v>
      </c>
      <c r="O3963">
        <v>50</v>
      </c>
      <c r="P3963" t="s">
        <v>32</v>
      </c>
      <c r="Q3963">
        <v>4</v>
      </c>
      <c r="R3963" t="s">
        <v>50</v>
      </c>
    </row>
    <row r="3964" spans="1:18">
      <c r="A3964" s="1">
        <v>46204</v>
      </c>
      <c r="B3964" t="s">
        <v>18</v>
      </c>
      <c r="C3964" t="s">
        <v>7271</v>
      </c>
      <c r="D3964" t="s">
        <v>7272</v>
      </c>
      <c r="E3964">
        <v>48</v>
      </c>
      <c r="F3964" t="s">
        <v>21</v>
      </c>
      <c r="G3964" t="s">
        <v>136</v>
      </c>
      <c r="H3964" t="s">
        <v>416</v>
      </c>
      <c r="I3964" s="6" t="s">
        <v>37</v>
      </c>
      <c r="J3964" s="2">
        <v>46204.88958333333</v>
      </c>
      <c r="K3964" s="7">
        <v>46204.88958333333</v>
      </c>
      <c r="L3964" s="4">
        <v>46204.904166666667</v>
      </c>
      <c r="M3964" s="7">
        <v>46204.904166666667</v>
      </c>
      <c r="N3964">
        <v>30</v>
      </c>
      <c r="O3964">
        <v>21</v>
      </c>
      <c r="P3964" t="s">
        <v>32</v>
      </c>
      <c r="Q3964">
        <v>5</v>
      </c>
      <c r="R3964" t="s">
        <v>50</v>
      </c>
    </row>
    <row r="3965" spans="1:18">
      <c r="A3965" s="6">
        <v>46204</v>
      </c>
      <c r="B3965" t="s">
        <v>27</v>
      </c>
      <c r="C3965" t="s">
        <v>7273</v>
      </c>
      <c r="D3965" t="s">
        <v>7274</v>
      </c>
      <c r="E3965">
        <v>54</v>
      </c>
      <c r="F3965" t="s">
        <v>30</v>
      </c>
      <c r="G3965" t="s">
        <v>128</v>
      </c>
      <c r="H3965" t="s">
        <v>416</v>
      </c>
      <c r="I3965" s="6" t="s">
        <v>110</v>
      </c>
      <c r="J3965" s="6">
        <v>46204.378472222219</v>
      </c>
      <c r="K3965" s="7">
        <v>46204.378472222219</v>
      </c>
      <c r="L3965" s="4">
        <v>46204.424305555563</v>
      </c>
      <c r="M3965" s="7">
        <v>46204.424305555563</v>
      </c>
      <c r="N3965">
        <v>30</v>
      </c>
      <c r="O3965">
        <v>66</v>
      </c>
      <c r="P3965" t="s">
        <v>25</v>
      </c>
      <c r="Q3965">
        <v>5</v>
      </c>
      <c r="R3965" t="s">
        <v>55</v>
      </c>
    </row>
    <row r="3966" spans="1:18">
      <c r="A3966" s="3">
        <v>46204</v>
      </c>
      <c r="B3966" t="s">
        <v>27</v>
      </c>
      <c r="C3966" t="s">
        <v>7275</v>
      </c>
      <c r="D3966" t="s">
        <v>7276</v>
      </c>
      <c r="E3966">
        <v>22</v>
      </c>
      <c r="F3966" t="s">
        <v>30</v>
      </c>
      <c r="G3966" t="s">
        <v>136</v>
      </c>
      <c r="H3966" t="s">
        <v>416</v>
      </c>
      <c r="I3966" s="6" t="s">
        <v>54</v>
      </c>
      <c r="J3966" s="3">
        <v>46204.335416666669</v>
      </c>
      <c r="K3966" s="7">
        <v>46204.335416666669</v>
      </c>
      <c r="L3966" s="6">
        <v>46204.372916666667</v>
      </c>
      <c r="M3966" s="7">
        <v>46204.372916666667</v>
      </c>
      <c r="N3966">
        <v>60</v>
      </c>
      <c r="O3966">
        <v>54</v>
      </c>
      <c r="P3966" t="s">
        <v>32</v>
      </c>
      <c r="Q3966">
        <v>8</v>
      </c>
      <c r="R3966" t="s">
        <v>50</v>
      </c>
    </row>
    <row r="3967" spans="1:18">
      <c r="A3967" s="4">
        <v>46205</v>
      </c>
      <c r="B3967" t="s">
        <v>38</v>
      </c>
      <c r="C3967" t="s">
        <v>7277</v>
      </c>
      <c r="D3967" t="s">
        <v>7278</v>
      </c>
      <c r="E3967">
        <v>81</v>
      </c>
      <c r="F3967" t="s">
        <v>21</v>
      </c>
      <c r="G3967" t="s">
        <v>31</v>
      </c>
      <c r="H3967" t="s">
        <v>23</v>
      </c>
      <c r="I3967" s="6" t="s">
        <v>45</v>
      </c>
      <c r="J3967" s="2">
        <v>46205.38958333333</v>
      </c>
      <c r="K3967" s="7">
        <v>46205.38958333333</v>
      </c>
      <c r="L3967" s="2">
        <v>46205.415277777778</v>
      </c>
      <c r="M3967" s="7">
        <v>46205.415277777778</v>
      </c>
      <c r="N3967">
        <v>60</v>
      </c>
      <c r="O3967">
        <v>37</v>
      </c>
      <c r="P3967" t="s">
        <v>32</v>
      </c>
      <c r="Q3967">
        <v>7</v>
      </c>
      <c r="R3967" t="s">
        <v>26</v>
      </c>
    </row>
    <row r="3968" spans="1:18">
      <c r="A3968" s="4">
        <v>46205</v>
      </c>
      <c r="B3968" t="s">
        <v>18</v>
      </c>
      <c r="C3968" t="s">
        <v>7279</v>
      </c>
      <c r="D3968" t="s">
        <v>7280</v>
      </c>
      <c r="E3968">
        <v>48</v>
      </c>
      <c r="F3968" t="s">
        <v>30</v>
      </c>
      <c r="G3968" t="s">
        <v>48</v>
      </c>
      <c r="H3968" t="s">
        <v>151</v>
      </c>
      <c r="I3968" s="6" t="s">
        <v>110</v>
      </c>
      <c r="J3968" s="3">
        <v>46205.093055555553</v>
      </c>
      <c r="K3968" s="7">
        <v>46205.093055555553</v>
      </c>
      <c r="L3968" s="4">
        <v>46205.129861111112</v>
      </c>
      <c r="M3968" s="7">
        <v>46205.129861111112</v>
      </c>
      <c r="N3968">
        <v>60</v>
      </c>
      <c r="O3968">
        <v>53</v>
      </c>
      <c r="P3968" t="s">
        <v>32</v>
      </c>
      <c r="Q3968">
        <v>5</v>
      </c>
      <c r="R3968" t="s">
        <v>50</v>
      </c>
    </row>
    <row r="3969" spans="1:18">
      <c r="A3969" s="1">
        <v>46205</v>
      </c>
      <c r="B3969" t="s">
        <v>27</v>
      </c>
      <c r="C3969" t="s">
        <v>7281</v>
      </c>
      <c r="D3969" t="s">
        <v>1689</v>
      </c>
      <c r="E3969">
        <v>18</v>
      </c>
      <c r="F3969" t="s">
        <v>21</v>
      </c>
      <c r="H3969" t="s">
        <v>151</v>
      </c>
      <c r="I3969" s="6" t="s">
        <v>171</v>
      </c>
      <c r="J3969" s="3">
        <v>46205.570833333331</v>
      </c>
      <c r="K3969" s="7">
        <v>46205.570833333331</v>
      </c>
      <c r="L3969" s="2">
        <v>46205.583333333343</v>
      </c>
      <c r="M3969" s="7">
        <v>46205.583333333343</v>
      </c>
      <c r="N3969">
        <v>30</v>
      </c>
      <c r="O3969">
        <v>18</v>
      </c>
      <c r="P3969" t="s">
        <v>32</v>
      </c>
      <c r="Q3969">
        <v>7</v>
      </c>
      <c r="R3969" t="s">
        <v>33</v>
      </c>
    </row>
    <row r="3970" spans="1:18">
      <c r="A3970" s="1">
        <v>46205</v>
      </c>
      <c r="B3970" t="s">
        <v>18</v>
      </c>
      <c r="C3970" t="s">
        <v>7282</v>
      </c>
      <c r="D3970" t="s">
        <v>7283</v>
      </c>
      <c r="E3970">
        <v>81</v>
      </c>
      <c r="F3970" t="s">
        <v>21</v>
      </c>
      <c r="G3970" t="s">
        <v>48</v>
      </c>
      <c r="H3970" t="s">
        <v>23</v>
      </c>
      <c r="I3970" s="6" t="s">
        <v>110</v>
      </c>
      <c r="J3970" s="1">
        <v>46205.03402777778</v>
      </c>
      <c r="K3970" s="7">
        <v>46205.03402777778</v>
      </c>
      <c r="L3970" s="3">
        <v>46205.064583333333</v>
      </c>
      <c r="M3970" s="7">
        <v>46205.064583333333</v>
      </c>
      <c r="N3970">
        <v>60</v>
      </c>
      <c r="O3970">
        <v>44</v>
      </c>
      <c r="P3970" t="s">
        <v>32</v>
      </c>
      <c r="Q3970">
        <v>5</v>
      </c>
      <c r="R3970" t="s">
        <v>50</v>
      </c>
    </row>
    <row r="3971" spans="1:18">
      <c r="A3971" s="6">
        <v>46205</v>
      </c>
      <c r="B3971" t="s">
        <v>38</v>
      </c>
      <c r="C3971" t="s">
        <v>7284</v>
      </c>
      <c r="D3971" t="s">
        <v>7285</v>
      </c>
      <c r="E3971">
        <v>39</v>
      </c>
      <c r="F3971" t="s">
        <v>21</v>
      </c>
      <c r="G3971" t="s">
        <v>22</v>
      </c>
      <c r="H3971" t="s">
        <v>41</v>
      </c>
      <c r="I3971" s="6" t="s">
        <v>37</v>
      </c>
      <c r="J3971" s="2">
        <v>46205.433333333327</v>
      </c>
      <c r="K3971" s="7">
        <v>46205.433333333327</v>
      </c>
      <c r="L3971" s="3">
        <v>46205.506944444453</v>
      </c>
      <c r="M3971" s="7">
        <v>46205.506944444453</v>
      </c>
      <c r="N3971">
        <v>120</v>
      </c>
      <c r="O3971">
        <v>106</v>
      </c>
      <c r="P3971" t="s">
        <v>32</v>
      </c>
      <c r="Q3971">
        <v>5</v>
      </c>
      <c r="R3971" t="s">
        <v>26</v>
      </c>
    </row>
    <row r="3972" spans="1:18">
      <c r="A3972" s="4">
        <v>46205</v>
      </c>
      <c r="B3972" t="s">
        <v>18</v>
      </c>
      <c r="C3972" t="s">
        <v>7286</v>
      </c>
      <c r="D3972" t="s">
        <v>7287</v>
      </c>
      <c r="E3972">
        <v>23</v>
      </c>
      <c r="F3972" t="s">
        <v>21</v>
      </c>
      <c r="G3972" t="s">
        <v>48</v>
      </c>
      <c r="H3972" t="s">
        <v>63</v>
      </c>
      <c r="I3972" s="6" t="s">
        <v>64</v>
      </c>
      <c r="J3972" s="3">
        <v>46205.890972222223</v>
      </c>
      <c r="K3972" s="7">
        <v>46205.890972222223</v>
      </c>
      <c r="L3972" s="2">
        <v>46205.970138888893</v>
      </c>
      <c r="M3972" s="7">
        <v>46205.970138888893</v>
      </c>
      <c r="N3972">
        <v>120</v>
      </c>
      <c r="O3972">
        <v>114</v>
      </c>
      <c r="P3972" t="s">
        <v>32</v>
      </c>
      <c r="Q3972">
        <v>5</v>
      </c>
      <c r="R3972" t="s">
        <v>26</v>
      </c>
    </row>
    <row r="3973" spans="1:18">
      <c r="A3973" s="4">
        <v>46205</v>
      </c>
      <c r="B3973" t="s">
        <v>18</v>
      </c>
      <c r="C3973" t="s">
        <v>7288</v>
      </c>
      <c r="D3973" t="s">
        <v>6632</v>
      </c>
      <c r="E3973">
        <v>54</v>
      </c>
      <c r="F3973" t="s">
        <v>30</v>
      </c>
      <c r="G3973" t="s">
        <v>92</v>
      </c>
      <c r="H3973" t="s">
        <v>246</v>
      </c>
      <c r="I3973" s="6" t="s">
        <v>37</v>
      </c>
      <c r="J3973" s="3">
        <v>46205.961111111108</v>
      </c>
      <c r="K3973" s="7">
        <v>46205.961111111108</v>
      </c>
      <c r="L3973" s="2">
        <v>46206.038888888892</v>
      </c>
      <c r="M3973" s="7">
        <v>46206.038888888892</v>
      </c>
      <c r="N3973">
        <v>120</v>
      </c>
      <c r="O3973">
        <v>112</v>
      </c>
      <c r="P3973" t="s">
        <v>32</v>
      </c>
      <c r="Q3973">
        <v>5</v>
      </c>
      <c r="R3973" t="s">
        <v>50</v>
      </c>
    </row>
    <row r="3974" spans="1:18">
      <c r="A3974" s="6">
        <v>46205</v>
      </c>
      <c r="B3974" t="s">
        <v>18</v>
      </c>
      <c r="C3974" t="s">
        <v>7289</v>
      </c>
      <c r="D3974" t="s">
        <v>7290</v>
      </c>
      <c r="E3974">
        <v>32</v>
      </c>
      <c r="F3974" t="s">
        <v>21</v>
      </c>
      <c r="G3974" t="s">
        <v>78</v>
      </c>
      <c r="H3974" t="s">
        <v>100</v>
      </c>
      <c r="I3974" s="6" t="s">
        <v>49</v>
      </c>
      <c r="J3974" s="4">
        <v>46205.236111111109</v>
      </c>
      <c r="K3974" s="7">
        <v>46205.236111111109</v>
      </c>
      <c r="L3974" s="3">
        <v>46205.263888888891</v>
      </c>
      <c r="M3974" s="7">
        <v>46205.263888888891</v>
      </c>
      <c r="N3974">
        <v>60</v>
      </c>
      <c r="O3974">
        <v>40</v>
      </c>
      <c r="P3974" t="s">
        <v>32</v>
      </c>
      <c r="Q3974">
        <v>5</v>
      </c>
      <c r="R3974" t="s">
        <v>26</v>
      </c>
    </row>
    <row r="3975" spans="1:18">
      <c r="A3975" s="4">
        <v>46205</v>
      </c>
      <c r="B3975" t="s">
        <v>18</v>
      </c>
      <c r="C3975" t="s">
        <v>7291</v>
      </c>
      <c r="D3975" t="s">
        <v>1875</v>
      </c>
      <c r="E3975">
        <v>53</v>
      </c>
      <c r="F3975" t="s">
        <v>30</v>
      </c>
      <c r="G3975" t="s">
        <v>78</v>
      </c>
      <c r="H3975" t="s">
        <v>174</v>
      </c>
      <c r="I3975" s="6" t="s">
        <v>24</v>
      </c>
      <c r="J3975" s="6">
        <v>46205.863888888889</v>
      </c>
      <c r="K3975" s="7">
        <v>46205.863888888889</v>
      </c>
      <c r="L3975" s="3">
        <v>46205.929861111108</v>
      </c>
      <c r="M3975" s="7">
        <v>46205.929861111108</v>
      </c>
      <c r="N3975">
        <v>120</v>
      </c>
      <c r="P3975" t="s">
        <v>32</v>
      </c>
      <c r="Q3975">
        <v>5</v>
      </c>
      <c r="R3975" t="s">
        <v>33</v>
      </c>
    </row>
    <row r="3976" spans="1:18">
      <c r="A3976" s="2">
        <v>46205</v>
      </c>
      <c r="B3976" t="s">
        <v>18</v>
      </c>
      <c r="C3976" t="s">
        <v>7292</v>
      </c>
      <c r="D3976" t="s">
        <v>1389</v>
      </c>
      <c r="E3976">
        <v>83</v>
      </c>
      <c r="F3976" t="s">
        <v>30</v>
      </c>
      <c r="G3976" t="s">
        <v>70</v>
      </c>
      <c r="H3976" t="s">
        <v>115</v>
      </c>
      <c r="I3976" s="6" t="s">
        <v>45</v>
      </c>
      <c r="J3976" s="6">
        <v>46205.259722222218</v>
      </c>
      <c r="K3976" s="7">
        <v>46205.259722222218</v>
      </c>
      <c r="L3976" s="2">
        <v>46205.401388888888</v>
      </c>
      <c r="M3976" s="7">
        <v>46205.401388888888</v>
      </c>
      <c r="N3976">
        <v>120</v>
      </c>
      <c r="O3976">
        <v>204</v>
      </c>
      <c r="P3976" t="s">
        <v>32</v>
      </c>
      <c r="Q3976">
        <v>4</v>
      </c>
      <c r="R3976" t="s">
        <v>26</v>
      </c>
    </row>
    <row r="3977" spans="1:18">
      <c r="A3977" s="6">
        <v>46205</v>
      </c>
      <c r="B3977" t="s">
        <v>89</v>
      </c>
      <c r="C3977" t="s">
        <v>7293</v>
      </c>
      <c r="D3977" t="s">
        <v>746</v>
      </c>
      <c r="E3977">
        <v>59</v>
      </c>
      <c r="F3977" t="s">
        <v>30</v>
      </c>
      <c r="G3977" t="s">
        <v>92</v>
      </c>
      <c r="H3977" t="s">
        <v>93</v>
      </c>
      <c r="I3977" s="6" t="s">
        <v>59</v>
      </c>
      <c r="J3977" s="3">
        <v>46205.802777777782</v>
      </c>
      <c r="K3977" s="7">
        <v>46205.802777777782</v>
      </c>
      <c r="L3977" s="4">
        <v>46205.880555555559</v>
      </c>
      <c r="M3977" s="7">
        <v>46205.880555555559</v>
      </c>
      <c r="N3977">
        <v>120</v>
      </c>
      <c r="O3977">
        <v>112</v>
      </c>
      <c r="P3977" t="s">
        <v>32</v>
      </c>
      <c r="Q3977">
        <v>5</v>
      </c>
      <c r="R3977" t="s">
        <v>26</v>
      </c>
    </row>
    <row r="3978" spans="1:18">
      <c r="A3978" s="3">
        <v>46205</v>
      </c>
      <c r="B3978" t="s">
        <v>38</v>
      </c>
      <c r="C3978" t="s">
        <v>7294</v>
      </c>
      <c r="D3978" t="s">
        <v>7295</v>
      </c>
      <c r="E3978">
        <v>44</v>
      </c>
      <c r="F3978" t="s">
        <v>30</v>
      </c>
      <c r="G3978" t="s">
        <v>78</v>
      </c>
      <c r="H3978" t="s">
        <v>79</v>
      </c>
      <c r="I3978" s="6" t="s">
        <v>37</v>
      </c>
      <c r="J3978" s="1">
        <v>46205.748611111107</v>
      </c>
      <c r="K3978" s="7">
        <v>46205.748611111107</v>
      </c>
      <c r="L3978" s="3">
        <v>46205.817361111112</v>
      </c>
      <c r="M3978" s="7">
        <v>46205.817361111112</v>
      </c>
      <c r="N3978">
        <v>120</v>
      </c>
      <c r="O3978">
        <v>99</v>
      </c>
      <c r="P3978" t="s">
        <v>32</v>
      </c>
      <c r="Q3978">
        <v>6</v>
      </c>
      <c r="R3978" t="s">
        <v>26</v>
      </c>
    </row>
    <row r="3979" spans="1:18">
      <c r="A3979" s="1">
        <v>46205</v>
      </c>
      <c r="B3979" t="s">
        <v>38</v>
      </c>
      <c r="C3979" t="s">
        <v>7296</v>
      </c>
      <c r="D3979" t="s">
        <v>7297</v>
      </c>
      <c r="E3979">
        <v>29</v>
      </c>
      <c r="F3979" t="s">
        <v>21</v>
      </c>
      <c r="G3979" t="s">
        <v>136</v>
      </c>
      <c r="H3979" t="s">
        <v>419</v>
      </c>
      <c r="I3979" s="6" t="s">
        <v>45</v>
      </c>
      <c r="J3979" s="6">
        <v>46205.404166666667</v>
      </c>
      <c r="K3979" s="7">
        <v>46205.404166666667</v>
      </c>
      <c r="L3979" s="6">
        <v>46205.463888888888</v>
      </c>
      <c r="M3979" s="7">
        <v>46205.463888888888</v>
      </c>
      <c r="N3979">
        <v>30</v>
      </c>
      <c r="O3979">
        <v>86</v>
      </c>
      <c r="P3979" t="s">
        <v>32</v>
      </c>
      <c r="Q3979">
        <v>7</v>
      </c>
      <c r="R3979" t="s">
        <v>55</v>
      </c>
    </row>
    <row r="3980" spans="1:18">
      <c r="A3980" s="2">
        <v>46205</v>
      </c>
      <c r="B3980" t="s">
        <v>27</v>
      </c>
      <c r="C3980" t="s">
        <v>7298</v>
      </c>
      <c r="D3980" t="s">
        <v>2880</v>
      </c>
      <c r="E3980">
        <v>38</v>
      </c>
      <c r="F3980" t="s">
        <v>21</v>
      </c>
      <c r="G3980" t="s">
        <v>132</v>
      </c>
      <c r="H3980" t="s">
        <v>129</v>
      </c>
      <c r="I3980" s="6" t="s">
        <v>24</v>
      </c>
      <c r="J3980" s="4">
        <v>46205.570138888892</v>
      </c>
      <c r="K3980" s="7">
        <v>46205.570138888892</v>
      </c>
      <c r="L3980" s="1">
        <v>46205.57708333333</v>
      </c>
      <c r="M3980" s="7">
        <v>46205.57708333333</v>
      </c>
      <c r="N3980">
        <v>30</v>
      </c>
      <c r="O3980">
        <v>10</v>
      </c>
      <c r="P3980" t="s">
        <v>25</v>
      </c>
      <c r="Q3980">
        <v>7</v>
      </c>
      <c r="R3980" t="s">
        <v>60</v>
      </c>
    </row>
    <row r="3981" spans="1:18">
      <c r="A3981" s="1">
        <v>46205</v>
      </c>
      <c r="B3981" t="s">
        <v>27</v>
      </c>
      <c r="C3981" t="s">
        <v>7299</v>
      </c>
      <c r="D3981" t="s">
        <v>7300</v>
      </c>
      <c r="E3981">
        <v>83</v>
      </c>
      <c r="F3981" t="s">
        <v>30</v>
      </c>
      <c r="G3981" t="s">
        <v>144</v>
      </c>
      <c r="H3981" t="s">
        <v>215</v>
      </c>
      <c r="I3981" s="6" t="s">
        <v>185</v>
      </c>
      <c r="J3981" s="1">
        <v>46205.704861111109</v>
      </c>
      <c r="K3981" s="7">
        <v>46205.704861111109</v>
      </c>
      <c r="L3981" s="6">
        <v>46205.724305555559</v>
      </c>
      <c r="M3981" s="7">
        <v>46205.724305555559</v>
      </c>
      <c r="N3981">
        <v>30</v>
      </c>
      <c r="O3981">
        <v>28</v>
      </c>
      <c r="P3981" t="s">
        <v>32</v>
      </c>
      <c r="Q3981">
        <v>6</v>
      </c>
      <c r="R3981" t="s">
        <v>26</v>
      </c>
    </row>
    <row r="3982" spans="1:18">
      <c r="A3982" s="1">
        <v>46206</v>
      </c>
      <c r="B3982" t="s">
        <v>27</v>
      </c>
      <c r="C3982" t="s">
        <v>7301</v>
      </c>
      <c r="D3982" t="s">
        <v>7302</v>
      </c>
      <c r="E3982">
        <v>45</v>
      </c>
      <c r="F3982" t="s">
        <v>30</v>
      </c>
      <c r="G3982" t="s">
        <v>31</v>
      </c>
      <c r="H3982" t="s">
        <v>44</v>
      </c>
      <c r="I3982" s="6" t="s">
        <v>37</v>
      </c>
      <c r="J3982" s="1">
        <v>46206.64166666667</v>
      </c>
      <c r="K3982" s="7">
        <v>46206.64166666667</v>
      </c>
      <c r="L3982" s="4">
        <v>46206.722222222219</v>
      </c>
      <c r="M3982" s="7">
        <v>46206.722222222219</v>
      </c>
      <c r="N3982">
        <v>120</v>
      </c>
      <c r="O3982">
        <v>116</v>
      </c>
      <c r="P3982" t="s">
        <v>32</v>
      </c>
      <c r="Q3982">
        <v>7</v>
      </c>
      <c r="R3982" t="s">
        <v>60</v>
      </c>
    </row>
    <row r="3983" spans="1:18">
      <c r="A3983" s="4">
        <v>46206</v>
      </c>
      <c r="B3983" t="s">
        <v>18</v>
      </c>
      <c r="C3983" t="s">
        <v>7303</v>
      </c>
      <c r="D3983" t="s">
        <v>7304</v>
      </c>
      <c r="E3983">
        <v>54</v>
      </c>
      <c r="F3983" t="s">
        <v>30</v>
      </c>
      <c r="G3983" t="s">
        <v>31</v>
      </c>
      <c r="H3983" t="s">
        <v>36</v>
      </c>
      <c r="I3983" s="6" t="s">
        <v>59</v>
      </c>
      <c r="J3983" s="6">
        <v>46206.238194444442</v>
      </c>
      <c r="K3983" s="7">
        <v>46206.238194444442</v>
      </c>
      <c r="L3983" s="2">
        <v>46206.3125</v>
      </c>
      <c r="M3983" s="7">
        <v>46206.3125</v>
      </c>
      <c r="N3983">
        <v>120</v>
      </c>
      <c r="O3983">
        <v>107</v>
      </c>
      <c r="P3983" t="s">
        <v>32</v>
      </c>
      <c r="Q3983">
        <v>5</v>
      </c>
      <c r="R3983" t="s">
        <v>50</v>
      </c>
    </row>
    <row r="3984" spans="1:18">
      <c r="A3984" s="1">
        <v>46206</v>
      </c>
      <c r="B3984" t="s">
        <v>38</v>
      </c>
      <c r="C3984" t="s">
        <v>7305</v>
      </c>
      <c r="D3984" t="s">
        <v>7306</v>
      </c>
      <c r="E3984">
        <v>42</v>
      </c>
      <c r="F3984" t="s">
        <v>30</v>
      </c>
      <c r="G3984" t="s">
        <v>48</v>
      </c>
      <c r="H3984" t="s">
        <v>36</v>
      </c>
      <c r="I3984" s="6" t="s">
        <v>59</v>
      </c>
      <c r="J3984" s="1">
        <v>46206.447222222218</v>
      </c>
      <c r="K3984" s="7">
        <v>46206.447222222218</v>
      </c>
      <c r="L3984" s="6">
        <v>46206.520833333343</v>
      </c>
      <c r="M3984" s="7">
        <v>46206.520833333343</v>
      </c>
      <c r="N3984">
        <v>120</v>
      </c>
      <c r="O3984">
        <v>106</v>
      </c>
      <c r="P3984" t="s">
        <v>32</v>
      </c>
      <c r="Q3984">
        <v>9</v>
      </c>
      <c r="R3984" t="s">
        <v>26</v>
      </c>
    </row>
    <row r="3985" spans="1:18">
      <c r="A3985" s="3">
        <v>46206</v>
      </c>
      <c r="B3985" t="s">
        <v>27</v>
      </c>
      <c r="C3985" t="s">
        <v>7307</v>
      </c>
      <c r="D3985" t="s">
        <v>3735</v>
      </c>
      <c r="E3985">
        <v>77</v>
      </c>
      <c r="F3985" t="s">
        <v>30</v>
      </c>
      <c r="G3985" t="s">
        <v>22</v>
      </c>
      <c r="H3985" t="s">
        <v>44</v>
      </c>
      <c r="I3985" s="6" t="s">
        <v>185</v>
      </c>
      <c r="J3985" s="2">
        <v>46206.309027777781</v>
      </c>
      <c r="K3985" s="7">
        <v>46206.309027777781</v>
      </c>
      <c r="L3985" s="4">
        <v>46206.398611111108</v>
      </c>
      <c r="M3985" s="7">
        <v>46206.398611111108</v>
      </c>
      <c r="N3985">
        <v>60</v>
      </c>
      <c r="O3985">
        <v>129</v>
      </c>
      <c r="P3985" t="s">
        <v>32</v>
      </c>
      <c r="Q3985">
        <v>9</v>
      </c>
      <c r="R3985" t="s">
        <v>55</v>
      </c>
    </row>
    <row r="3986" spans="1:18">
      <c r="A3986" s="6">
        <v>46206</v>
      </c>
      <c r="B3986" t="s">
        <v>27</v>
      </c>
      <c r="C3986" t="s">
        <v>7308</v>
      </c>
      <c r="D3986" t="s">
        <v>7309</v>
      </c>
      <c r="E3986">
        <v>42</v>
      </c>
      <c r="F3986" t="s">
        <v>21</v>
      </c>
      <c r="G3986" t="s">
        <v>22</v>
      </c>
      <c r="H3986" t="s">
        <v>63</v>
      </c>
      <c r="I3986" s="6" t="s">
        <v>94</v>
      </c>
      <c r="J3986" s="6">
        <v>46206.591666666667</v>
      </c>
      <c r="K3986" s="7">
        <v>46206.591666666667</v>
      </c>
      <c r="L3986" s="4">
        <v>46206.633333333331</v>
      </c>
      <c r="M3986" s="7">
        <v>46206.633333333331</v>
      </c>
      <c r="N3986">
        <v>60</v>
      </c>
      <c r="O3986">
        <v>60</v>
      </c>
      <c r="P3986" t="s">
        <v>32</v>
      </c>
      <c r="Q3986">
        <v>5</v>
      </c>
      <c r="R3986" t="s">
        <v>26</v>
      </c>
    </row>
    <row r="3987" spans="1:18">
      <c r="A3987" s="2">
        <v>46206</v>
      </c>
      <c r="B3987" t="s">
        <v>18</v>
      </c>
      <c r="C3987" t="s">
        <v>7310</v>
      </c>
      <c r="D3987" t="s">
        <v>7311</v>
      </c>
      <c r="E3987">
        <v>44</v>
      </c>
      <c r="F3987" t="s">
        <v>30</v>
      </c>
      <c r="G3987" t="s">
        <v>70</v>
      </c>
      <c r="H3987" t="s">
        <v>246</v>
      </c>
      <c r="I3987" s="6" t="s">
        <v>37</v>
      </c>
      <c r="J3987" s="2">
        <v>46206.881249999999</v>
      </c>
      <c r="K3987" s="7">
        <v>46206.881249999999</v>
      </c>
      <c r="L3987" s="4">
        <v>46207.02847222222</v>
      </c>
      <c r="M3987" s="7">
        <v>46207.02847222222</v>
      </c>
      <c r="N3987">
        <v>120</v>
      </c>
      <c r="O3987">
        <v>212</v>
      </c>
      <c r="P3987" t="s">
        <v>25</v>
      </c>
      <c r="Q3987">
        <v>4</v>
      </c>
      <c r="R3987" t="s">
        <v>50</v>
      </c>
    </row>
    <row r="3988" spans="1:18">
      <c r="A3988" s="1">
        <v>46206</v>
      </c>
      <c r="B3988" t="s">
        <v>27</v>
      </c>
      <c r="C3988" t="s">
        <v>7312</v>
      </c>
      <c r="D3988" t="s">
        <v>7313</v>
      </c>
      <c r="E3988">
        <v>37</v>
      </c>
      <c r="F3988" t="s">
        <v>30</v>
      </c>
      <c r="G3988" t="s">
        <v>92</v>
      </c>
      <c r="H3988" t="s">
        <v>407</v>
      </c>
      <c r="I3988" s="6" t="s">
        <v>59</v>
      </c>
      <c r="J3988" s="3">
        <v>46206.525694444441</v>
      </c>
      <c r="K3988" s="7">
        <v>46206.525694444441</v>
      </c>
      <c r="L3988" s="3">
        <v>46206.591666666667</v>
      </c>
      <c r="M3988" s="7">
        <v>46206.591666666667</v>
      </c>
      <c r="N3988">
        <v>120</v>
      </c>
      <c r="O3988">
        <v>95</v>
      </c>
      <c r="P3988" t="s">
        <v>25</v>
      </c>
      <c r="Q3988">
        <v>7</v>
      </c>
      <c r="R3988" t="s">
        <v>26</v>
      </c>
    </row>
    <row r="3989" spans="1:18">
      <c r="A3989" s="3">
        <v>46206</v>
      </c>
      <c r="B3989" t="s">
        <v>27</v>
      </c>
      <c r="C3989" t="s">
        <v>7314</v>
      </c>
      <c r="D3989" t="s">
        <v>7315</v>
      </c>
      <c r="E3989">
        <v>54</v>
      </c>
      <c r="F3989" t="s">
        <v>30</v>
      </c>
      <c r="G3989" t="s">
        <v>78</v>
      </c>
      <c r="H3989" t="s">
        <v>88</v>
      </c>
      <c r="I3989" s="6" t="s">
        <v>59</v>
      </c>
      <c r="J3989" s="4">
        <v>46206.682638888888</v>
      </c>
      <c r="K3989" s="7">
        <v>46206.682638888888</v>
      </c>
      <c r="L3989" s="1">
        <v>46206.748611111107</v>
      </c>
      <c r="M3989" s="7">
        <v>46206.748611111107</v>
      </c>
      <c r="N3989">
        <v>120</v>
      </c>
      <c r="O3989">
        <v>95</v>
      </c>
      <c r="P3989" t="s">
        <v>32</v>
      </c>
      <c r="Q3989">
        <v>7</v>
      </c>
      <c r="R3989" t="s">
        <v>50</v>
      </c>
    </row>
    <row r="3990" spans="1:18">
      <c r="A3990" s="6">
        <v>46206</v>
      </c>
      <c r="B3990" t="s">
        <v>18</v>
      </c>
      <c r="C3990" t="s">
        <v>7316</v>
      </c>
      <c r="D3990" t="s">
        <v>7317</v>
      </c>
      <c r="E3990">
        <v>26</v>
      </c>
      <c r="F3990" t="s">
        <v>30</v>
      </c>
      <c r="G3990" t="s">
        <v>70</v>
      </c>
      <c r="H3990" t="s">
        <v>120</v>
      </c>
      <c r="I3990" s="6" t="s">
        <v>171</v>
      </c>
      <c r="J3990" s="4">
        <v>46206.097222222219</v>
      </c>
      <c r="K3990" s="7">
        <v>46206.097222222219</v>
      </c>
      <c r="L3990" s="3">
        <v>46206.123611111107</v>
      </c>
      <c r="M3990" s="7">
        <v>46206.123611111107</v>
      </c>
      <c r="N3990">
        <v>60</v>
      </c>
      <c r="O3990">
        <v>38</v>
      </c>
      <c r="P3990" t="s">
        <v>25</v>
      </c>
      <c r="Q3990">
        <v>5</v>
      </c>
      <c r="R3990" t="s">
        <v>33</v>
      </c>
    </row>
    <row r="3991" spans="1:18">
      <c r="A3991" s="2">
        <v>46206</v>
      </c>
      <c r="B3991" t="s">
        <v>18</v>
      </c>
      <c r="C3991" t="s">
        <v>7318</v>
      </c>
      <c r="D3991" t="s">
        <v>7319</v>
      </c>
      <c r="E3991">
        <v>34</v>
      </c>
      <c r="F3991" t="s">
        <v>21</v>
      </c>
      <c r="G3991" t="s">
        <v>74</v>
      </c>
      <c r="H3991" t="s">
        <v>253</v>
      </c>
      <c r="I3991" s="6" t="s">
        <v>24</v>
      </c>
      <c r="J3991" s="3">
        <v>46206.186805555553</v>
      </c>
      <c r="K3991" s="7">
        <v>46206.186805555553</v>
      </c>
      <c r="L3991" s="4">
        <v>46206.261805555558</v>
      </c>
      <c r="M3991" s="7">
        <v>46206.261805555558</v>
      </c>
      <c r="N3991">
        <v>120</v>
      </c>
      <c r="O3991">
        <v>108</v>
      </c>
      <c r="P3991" t="s">
        <v>32</v>
      </c>
      <c r="Q3991">
        <v>4</v>
      </c>
      <c r="R3991" t="s">
        <v>26</v>
      </c>
    </row>
    <row r="3992" spans="1:18">
      <c r="A3992" s="4">
        <v>46206</v>
      </c>
      <c r="B3992" t="s">
        <v>27</v>
      </c>
      <c r="C3992" t="s">
        <v>7320</v>
      </c>
      <c r="D3992" t="s">
        <v>738</v>
      </c>
      <c r="E3992">
        <v>48</v>
      </c>
      <c r="F3992" t="s">
        <v>30</v>
      </c>
      <c r="G3992" t="s">
        <v>78</v>
      </c>
      <c r="H3992" t="s">
        <v>499</v>
      </c>
      <c r="I3992" s="6" t="s">
        <v>110</v>
      </c>
      <c r="J3992" s="6">
        <v>46206.323611111111</v>
      </c>
      <c r="K3992" s="7">
        <v>46206.323611111111</v>
      </c>
      <c r="L3992" s="3">
        <v>46206.396527777782</v>
      </c>
      <c r="M3992" s="7">
        <v>46206.396527777782</v>
      </c>
      <c r="N3992">
        <v>120</v>
      </c>
      <c r="O3992">
        <v>105</v>
      </c>
      <c r="P3992" t="s">
        <v>32</v>
      </c>
      <c r="Q3992">
        <v>8</v>
      </c>
      <c r="R3992" t="s">
        <v>50</v>
      </c>
    </row>
    <row r="3993" spans="1:18">
      <c r="A3993" s="4">
        <v>46206</v>
      </c>
      <c r="B3993" t="s">
        <v>89</v>
      </c>
      <c r="C3993" t="s">
        <v>7321</v>
      </c>
      <c r="D3993" t="s">
        <v>642</v>
      </c>
      <c r="E3993">
        <v>64</v>
      </c>
      <c r="F3993" t="s">
        <v>30</v>
      </c>
      <c r="G3993" t="s">
        <v>78</v>
      </c>
      <c r="H3993" t="s">
        <v>97</v>
      </c>
      <c r="I3993" s="6" t="s">
        <v>110</v>
      </c>
      <c r="J3993" s="3">
        <v>46206.963194444441</v>
      </c>
      <c r="K3993" s="7">
        <v>46206.963194444441</v>
      </c>
      <c r="L3993" s="6">
        <v>46207.043055555558</v>
      </c>
      <c r="M3993" s="7">
        <v>46207.043055555558</v>
      </c>
      <c r="N3993">
        <v>120</v>
      </c>
      <c r="O3993">
        <v>115</v>
      </c>
      <c r="P3993" t="s">
        <v>32</v>
      </c>
      <c r="Q3993">
        <v>5</v>
      </c>
      <c r="R3993" t="s">
        <v>55</v>
      </c>
    </row>
    <row r="3994" spans="1:18">
      <c r="A3994" s="6">
        <v>46206</v>
      </c>
      <c r="B3994" t="s">
        <v>38</v>
      </c>
      <c r="C3994" t="s">
        <v>7322</v>
      </c>
      <c r="D3994" t="s">
        <v>2099</v>
      </c>
      <c r="E3994">
        <v>19</v>
      </c>
      <c r="F3994" t="s">
        <v>21</v>
      </c>
      <c r="G3994" t="s">
        <v>70</v>
      </c>
      <c r="H3994" t="s">
        <v>125</v>
      </c>
      <c r="I3994" s="6" t="s">
        <v>110</v>
      </c>
      <c r="J3994" s="3">
        <v>46206.697916666657</v>
      </c>
      <c r="K3994" s="7">
        <v>46206.697916666657</v>
      </c>
      <c r="L3994" s="3">
        <v>46206.768055555563</v>
      </c>
      <c r="M3994" s="7">
        <v>46206.768055555563</v>
      </c>
      <c r="N3994">
        <v>120</v>
      </c>
      <c r="O3994">
        <v>101</v>
      </c>
      <c r="P3994" t="s">
        <v>32</v>
      </c>
      <c r="Q3994">
        <v>8</v>
      </c>
      <c r="R3994" t="s">
        <v>50</v>
      </c>
    </row>
    <row r="3995" spans="1:18">
      <c r="A3995" s="2">
        <v>46206</v>
      </c>
      <c r="B3995" t="s">
        <v>38</v>
      </c>
      <c r="C3995" t="s">
        <v>7323</v>
      </c>
      <c r="D3995" t="s">
        <v>7324</v>
      </c>
      <c r="E3995">
        <v>79</v>
      </c>
      <c r="F3995" t="s">
        <v>30</v>
      </c>
      <c r="G3995" t="s">
        <v>128</v>
      </c>
      <c r="H3995" t="s">
        <v>290</v>
      </c>
      <c r="I3995" s="6" t="s">
        <v>59</v>
      </c>
      <c r="J3995" s="6">
        <v>46206.341666666667</v>
      </c>
      <c r="K3995" s="7">
        <v>46206.341666666667</v>
      </c>
      <c r="L3995" s="1">
        <v>46206.441666666673</v>
      </c>
      <c r="M3995" s="7">
        <v>46206.441666666673</v>
      </c>
      <c r="N3995">
        <v>30</v>
      </c>
      <c r="O3995">
        <v>144</v>
      </c>
      <c r="P3995" t="s">
        <v>32</v>
      </c>
      <c r="Q3995">
        <v>6</v>
      </c>
      <c r="R3995" t="s">
        <v>55</v>
      </c>
    </row>
    <row r="3996" spans="1:18">
      <c r="A3996" s="3">
        <v>46206</v>
      </c>
      <c r="B3996" t="s">
        <v>18</v>
      </c>
      <c r="C3996" t="s">
        <v>7325</v>
      </c>
      <c r="D3996" t="s">
        <v>7326</v>
      </c>
      <c r="E3996">
        <v>33</v>
      </c>
      <c r="F3996" t="s">
        <v>30</v>
      </c>
      <c r="G3996" t="s">
        <v>128</v>
      </c>
      <c r="H3996" t="s">
        <v>133</v>
      </c>
      <c r="I3996" s="6" t="s">
        <v>64</v>
      </c>
      <c r="J3996" s="4">
        <v>46206.799305555563</v>
      </c>
      <c r="K3996" s="7">
        <v>46206.799305555563</v>
      </c>
      <c r="L3996" s="2">
        <v>46206.852777777778</v>
      </c>
      <c r="M3996" s="7">
        <v>46206.852777777778</v>
      </c>
      <c r="N3996">
        <v>30</v>
      </c>
      <c r="O3996">
        <v>77</v>
      </c>
      <c r="P3996" t="s">
        <v>25</v>
      </c>
      <c r="Q3996">
        <v>5</v>
      </c>
      <c r="R3996" t="s">
        <v>55</v>
      </c>
    </row>
    <row r="3997" spans="1:18">
      <c r="A3997" s="6">
        <v>46206</v>
      </c>
      <c r="B3997" t="s">
        <v>38</v>
      </c>
      <c r="C3997" t="s">
        <v>7323</v>
      </c>
      <c r="D3997" t="s">
        <v>7324</v>
      </c>
      <c r="E3997">
        <v>79</v>
      </c>
      <c r="F3997" t="s">
        <v>30</v>
      </c>
      <c r="G3997" t="s">
        <v>128</v>
      </c>
      <c r="H3997" t="s">
        <v>290</v>
      </c>
      <c r="I3997" s="6" t="s">
        <v>59</v>
      </c>
      <c r="J3997" s="4">
        <v>46206.341666666667</v>
      </c>
      <c r="K3997" s="7">
        <v>46206.341666666667</v>
      </c>
      <c r="L3997" s="1">
        <v>46206.441666666673</v>
      </c>
      <c r="M3997" s="7">
        <v>46206.441666666673</v>
      </c>
      <c r="N3997">
        <v>30</v>
      </c>
      <c r="O3997">
        <v>144</v>
      </c>
      <c r="P3997" t="s">
        <v>32</v>
      </c>
      <c r="Q3997">
        <v>6</v>
      </c>
      <c r="R3997" t="s">
        <v>55</v>
      </c>
    </row>
    <row r="3998" spans="1:18">
      <c r="A3998" s="4">
        <v>46206</v>
      </c>
      <c r="B3998" t="s">
        <v>38</v>
      </c>
      <c r="C3998" t="s">
        <v>7327</v>
      </c>
      <c r="D3998" t="s">
        <v>7328</v>
      </c>
      <c r="E3998">
        <v>42</v>
      </c>
      <c r="F3998" t="s">
        <v>30</v>
      </c>
      <c r="G3998" t="s">
        <v>136</v>
      </c>
      <c r="H3998" t="s">
        <v>137</v>
      </c>
      <c r="I3998" s="6" t="s">
        <v>64</v>
      </c>
      <c r="J3998" s="1">
        <v>46206.657638888893</v>
      </c>
      <c r="K3998" s="7">
        <v>46206.657638888893</v>
      </c>
      <c r="L3998" s="3">
        <v>46206.672222222223</v>
      </c>
      <c r="M3998" s="7">
        <v>46206.672222222223</v>
      </c>
      <c r="N3998">
        <v>30</v>
      </c>
      <c r="O3998">
        <v>21</v>
      </c>
      <c r="P3998" t="s">
        <v>32</v>
      </c>
      <c r="Q3998">
        <v>6</v>
      </c>
      <c r="R3998" t="s">
        <v>50</v>
      </c>
    </row>
    <row r="3999" spans="1:18">
      <c r="A3999" s="6">
        <v>46207</v>
      </c>
      <c r="B3999" t="s">
        <v>27</v>
      </c>
      <c r="C3999" t="s">
        <v>7329</v>
      </c>
      <c r="D3999" t="s">
        <v>5579</v>
      </c>
      <c r="E3999">
        <v>56</v>
      </c>
      <c r="F3999" t="s">
        <v>30</v>
      </c>
      <c r="G3999" t="s">
        <v>22</v>
      </c>
      <c r="H3999" t="s">
        <v>151</v>
      </c>
      <c r="I3999" s="6" t="s">
        <v>49</v>
      </c>
      <c r="J3999" s="3">
        <v>46207.356249999997</v>
      </c>
      <c r="K3999" s="7">
        <v>46207.356249999997</v>
      </c>
      <c r="L3999" s="2">
        <v>46207.381944444453</v>
      </c>
      <c r="M3999" s="7">
        <v>46207.381944444453</v>
      </c>
      <c r="N3999">
        <v>30</v>
      </c>
      <c r="O3999">
        <v>37</v>
      </c>
      <c r="P3999" t="s">
        <v>32</v>
      </c>
      <c r="Q3999">
        <v>7</v>
      </c>
      <c r="R3999" t="s">
        <v>26</v>
      </c>
    </row>
    <row r="4000" spans="1:18">
      <c r="A4000" s="2">
        <v>46207</v>
      </c>
      <c r="B4000" t="s">
        <v>18</v>
      </c>
      <c r="C4000" t="s">
        <v>7330</v>
      </c>
      <c r="D4000" t="s">
        <v>7331</v>
      </c>
      <c r="E4000">
        <v>71</v>
      </c>
      <c r="F4000" t="s">
        <v>30</v>
      </c>
      <c r="G4000" t="s">
        <v>22</v>
      </c>
      <c r="H4000" t="s">
        <v>151</v>
      </c>
      <c r="I4000" s="6" t="s">
        <v>45</v>
      </c>
      <c r="J4000" s="6">
        <v>46207.06527777778</v>
      </c>
      <c r="K4000" s="7">
        <v>46207.06527777778</v>
      </c>
      <c r="L4000" s="1">
        <v>46207.106249999997</v>
      </c>
      <c r="M4000" s="7">
        <v>46207.106249999997</v>
      </c>
      <c r="N4000">
        <v>60</v>
      </c>
      <c r="O4000">
        <v>59</v>
      </c>
      <c r="P4000" t="s">
        <v>32</v>
      </c>
      <c r="Q4000">
        <v>5</v>
      </c>
      <c r="R4000" t="s">
        <v>50</v>
      </c>
    </row>
    <row r="4001" spans="1:18">
      <c r="A4001" s="1">
        <v>46207</v>
      </c>
      <c r="B4001" t="s">
        <v>27</v>
      </c>
      <c r="C4001" t="s">
        <v>7332</v>
      </c>
      <c r="D4001" t="s">
        <v>7333</v>
      </c>
      <c r="E4001">
        <v>59</v>
      </c>
      <c r="F4001" t="s">
        <v>30</v>
      </c>
      <c r="G4001" t="s">
        <v>31</v>
      </c>
      <c r="H4001" t="s">
        <v>44</v>
      </c>
      <c r="I4001" s="6" t="s">
        <v>64</v>
      </c>
      <c r="J4001" s="3">
        <v>46207.438194444447</v>
      </c>
      <c r="K4001" s="7">
        <v>46207.438194444447</v>
      </c>
      <c r="L4001" s="2">
        <v>46207.576388888891</v>
      </c>
      <c r="M4001" s="7">
        <v>46207.576388888891</v>
      </c>
      <c r="N4001">
        <v>120</v>
      </c>
      <c r="O4001">
        <v>199</v>
      </c>
      <c r="P4001" t="s">
        <v>25</v>
      </c>
      <c r="Q4001">
        <v>3</v>
      </c>
      <c r="R4001" t="s">
        <v>26</v>
      </c>
    </row>
    <row r="4002" spans="1:18">
      <c r="A4002" s="1">
        <v>46207</v>
      </c>
      <c r="B4002" t="s">
        <v>18</v>
      </c>
      <c r="C4002" t="s">
        <v>7334</v>
      </c>
      <c r="D4002" t="s">
        <v>7335</v>
      </c>
      <c r="E4002">
        <v>69</v>
      </c>
      <c r="F4002" t="s">
        <v>30</v>
      </c>
      <c r="G4002" t="s">
        <v>48</v>
      </c>
      <c r="H4002" t="s">
        <v>44</v>
      </c>
      <c r="I4002" s="6" t="s">
        <v>110</v>
      </c>
      <c r="J4002" s="4">
        <v>46207.844444444447</v>
      </c>
      <c r="K4002" s="7">
        <v>46207.844444444447</v>
      </c>
      <c r="L4002" s="6">
        <v>46207.917361111111</v>
      </c>
      <c r="M4002" s="7">
        <v>46207.917361111111</v>
      </c>
      <c r="N4002">
        <v>120</v>
      </c>
      <c r="O4002">
        <v>105</v>
      </c>
      <c r="P4002" t="s">
        <v>32</v>
      </c>
      <c r="Q4002">
        <v>5</v>
      </c>
      <c r="R4002" t="s">
        <v>26</v>
      </c>
    </row>
    <row r="4003" spans="1:18">
      <c r="A4003" s="6">
        <v>46207</v>
      </c>
      <c r="B4003" t="s">
        <v>89</v>
      </c>
      <c r="C4003" t="s">
        <v>7336</v>
      </c>
      <c r="D4003" t="s">
        <v>7337</v>
      </c>
      <c r="E4003">
        <v>22</v>
      </c>
      <c r="F4003" t="s">
        <v>21</v>
      </c>
      <c r="G4003" t="s">
        <v>48</v>
      </c>
      <c r="H4003" t="s">
        <v>41</v>
      </c>
      <c r="I4003" s="6" t="s">
        <v>45</v>
      </c>
      <c r="J4003" s="4">
        <v>46207.824305555558</v>
      </c>
      <c r="K4003" s="7">
        <v>46207.824305555558</v>
      </c>
      <c r="L4003" s="4">
        <v>46207.902083333327</v>
      </c>
      <c r="M4003" s="7">
        <v>46207.902083333327</v>
      </c>
      <c r="N4003">
        <v>120</v>
      </c>
      <c r="O4003">
        <v>112</v>
      </c>
      <c r="P4003" t="s">
        <v>32</v>
      </c>
      <c r="Q4003">
        <v>5</v>
      </c>
      <c r="R4003" t="s">
        <v>50</v>
      </c>
    </row>
    <row r="4004" spans="1:18">
      <c r="A4004" s="3">
        <v>46207</v>
      </c>
      <c r="B4004" t="s">
        <v>18</v>
      </c>
      <c r="C4004" t="s">
        <v>7336</v>
      </c>
      <c r="D4004" t="s">
        <v>7337</v>
      </c>
      <c r="E4004">
        <v>22</v>
      </c>
      <c r="F4004" t="s">
        <v>21</v>
      </c>
      <c r="G4004" t="s">
        <v>48</v>
      </c>
      <c r="H4004" t="s">
        <v>41</v>
      </c>
      <c r="I4004" s="6" t="s">
        <v>45</v>
      </c>
      <c r="J4004" s="2">
        <v>46207.824305555558</v>
      </c>
      <c r="K4004" s="7">
        <v>46207.824305555558</v>
      </c>
      <c r="L4004" s="4">
        <v>46207.902083333327</v>
      </c>
      <c r="M4004" s="7">
        <v>46207.902083333327</v>
      </c>
      <c r="N4004">
        <v>120</v>
      </c>
      <c r="O4004">
        <v>112</v>
      </c>
      <c r="P4004" t="s">
        <v>32</v>
      </c>
      <c r="Q4004">
        <v>5</v>
      </c>
      <c r="R4004" t="s">
        <v>50</v>
      </c>
    </row>
    <row r="4005" spans="1:18">
      <c r="A4005" s="4">
        <v>46207</v>
      </c>
      <c r="B4005" t="s">
        <v>27</v>
      </c>
      <c r="C4005" t="s">
        <v>7338</v>
      </c>
      <c r="D4005" t="s">
        <v>7339</v>
      </c>
      <c r="E4005">
        <v>72</v>
      </c>
      <c r="F4005" t="s">
        <v>30</v>
      </c>
      <c r="G4005" t="s">
        <v>22</v>
      </c>
      <c r="H4005" t="s">
        <v>53</v>
      </c>
      <c r="I4005" s="6" t="s">
        <v>45</v>
      </c>
      <c r="J4005" s="1">
        <v>46207.649305555547</v>
      </c>
      <c r="K4005" s="7">
        <v>46207.649305555547</v>
      </c>
      <c r="L4005" s="3">
        <v>46207.715277777781</v>
      </c>
      <c r="M4005" s="7">
        <v>46207.715277777781</v>
      </c>
      <c r="N4005">
        <v>120</v>
      </c>
      <c r="O4005">
        <v>95</v>
      </c>
      <c r="P4005" t="s">
        <v>32</v>
      </c>
      <c r="Q4005">
        <v>9</v>
      </c>
      <c r="R4005" t="s">
        <v>26</v>
      </c>
    </row>
    <row r="4006" spans="1:18">
      <c r="A4006" s="3">
        <v>46207</v>
      </c>
      <c r="B4006" t="s">
        <v>18</v>
      </c>
      <c r="C4006" t="s">
        <v>7340</v>
      </c>
      <c r="D4006" t="s">
        <v>7341</v>
      </c>
      <c r="E4006">
        <v>22</v>
      </c>
      <c r="F4006" t="s">
        <v>21</v>
      </c>
      <c r="G4006" t="s">
        <v>22</v>
      </c>
      <c r="H4006" t="s">
        <v>63</v>
      </c>
      <c r="I4006" s="6" t="s">
        <v>37</v>
      </c>
      <c r="J4006" s="1">
        <v>46207.92083333333</v>
      </c>
      <c r="K4006" s="7">
        <v>46207.92083333333</v>
      </c>
      <c r="L4006" s="1">
        <v>46208.07708333333</v>
      </c>
      <c r="M4006" s="7">
        <v>46208.07708333333</v>
      </c>
      <c r="N4006">
        <v>120</v>
      </c>
      <c r="O4006">
        <v>225</v>
      </c>
      <c r="P4006" t="s">
        <v>32</v>
      </c>
      <c r="Q4006">
        <v>5</v>
      </c>
      <c r="R4006" t="s">
        <v>50</v>
      </c>
    </row>
    <row r="4007" spans="1:18">
      <c r="A4007" s="2">
        <v>46207</v>
      </c>
      <c r="B4007" t="s">
        <v>18</v>
      </c>
      <c r="C4007" t="s">
        <v>7342</v>
      </c>
      <c r="D4007" t="s">
        <v>7343</v>
      </c>
      <c r="E4007">
        <v>38</v>
      </c>
      <c r="F4007" t="s">
        <v>30</v>
      </c>
      <c r="G4007" t="s">
        <v>74</v>
      </c>
      <c r="H4007" t="s">
        <v>85</v>
      </c>
      <c r="I4007" s="6" t="s">
        <v>59</v>
      </c>
      <c r="J4007" s="6">
        <v>46207.880555555559</v>
      </c>
      <c r="K4007" s="7">
        <v>46207.880555555559</v>
      </c>
      <c r="L4007" s="6">
        <v>46207.956250000003</v>
      </c>
      <c r="M4007" s="7">
        <v>46207.956250000003</v>
      </c>
      <c r="N4007">
        <v>120</v>
      </c>
      <c r="O4007">
        <v>109</v>
      </c>
      <c r="P4007" t="s">
        <v>32</v>
      </c>
      <c r="Q4007">
        <v>5</v>
      </c>
      <c r="R4007" t="s">
        <v>50</v>
      </c>
    </row>
    <row r="4008" spans="1:18">
      <c r="A4008" s="4">
        <v>46207</v>
      </c>
      <c r="B4008" t="s">
        <v>27</v>
      </c>
      <c r="C4008" t="s">
        <v>7344</v>
      </c>
      <c r="D4008" t="s">
        <v>7345</v>
      </c>
      <c r="E4008">
        <v>42</v>
      </c>
      <c r="F4008" t="s">
        <v>21</v>
      </c>
      <c r="G4008" t="s">
        <v>74</v>
      </c>
      <c r="H4008" t="s">
        <v>253</v>
      </c>
      <c r="I4008" s="6" t="s">
        <v>24</v>
      </c>
      <c r="J4008" s="1">
        <v>46207.44027777778</v>
      </c>
      <c r="K4008" s="7">
        <v>46207.44027777778</v>
      </c>
      <c r="L4008" s="3">
        <v>46207.519444444442</v>
      </c>
      <c r="M4008" s="7">
        <v>46207.519444444442</v>
      </c>
      <c r="N4008">
        <v>120</v>
      </c>
      <c r="O4008">
        <v>114</v>
      </c>
      <c r="P4008" t="s">
        <v>32</v>
      </c>
      <c r="Q4008">
        <v>8</v>
      </c>
      <c r="R4008" t="s">
        <v>26</v>
      </c>
    </row>
    <row r="4009" spans="1:18">
      <c r="A4009" s="3">
        <v>46207</v>
      </c>
      <c r="B4009" t="s">
        <v>27</v>
      </c>
      <c r="C4009" t="s">
        <v>7346</v>
      </c>
      <c r="D4009" t="s">
        <v>7347</v>
      </c>
      <c r="E4009">
        <v>19</v>
      </c>
      <c r="F4009" t="s">
        <v>21</v>
      </c>
      <c r="G4009" t="s">
        <v>92</v>
      </c>
      <c r="H4009" t="s">
        <v>115</v>
      </c>
      <c r="I4009" s="6" t="s">
        <v>64</v>
      </c>
      <c r="J4009" s="4">
        <v>46207.546527777777</v>
      </c>
      <c r="K4009" s="7">
        <v>46207.546527777777</v>
      </c>
      <c r="L4009" s="2">
        <v>46207.615277777782</v>
      </c>
      <c r="M4009" s="7">
        <v>46207.615277777782</v>
      </c>
      <c r="N4009">
        <v>120</v>
      </c>
      <c r="O4009">
        <v>99</v>
      </c>
      <c r="P4009" t="s">
        <v>32</v>
      </c>
      <c r="Q4009">
        <v>5</v>
      </c>
      <c r="R4009" t="s">
        <v>26</v>
      </c>
    </row>
    <row r="4010" spans="1:18">
      <c r="A4010" s="4">
        <v>46207</v>
      </c>
      <c r="B4010" t="s">
        <v>89</v>
      </c>
      <c r="C4010" t="s">
        <v>7348</v>
      </c>
      <c r="D4010" t="s">
        <v>7349</v>
      </c>
      <c r="E4010">
        <v>84</v>
      </c>
      <c r="F4010" t="s">
        <v>30</v>
      </c>
      <c r="G4010" t="s">
        <v>136</v>
      </c>
      <c r="H4010" t="s">
        <v>133</v>
      </c>
      <c r="I4010" s="6" t="s">
        <v>110</v>
      </c>
      <c r="J4010" s="2">
        <v>46207.80972222222</v>
      </c>
      <c r="K4010" s="7">
        <v>46207.80972222222</v>
      </c>
      <c r="L4010" s="6">
        <v>46207.817361111112</v>
      </c>
      <c r="M4010" s="7">
        <v>46207.817361111112</v>
      </c>
      <c r="N4010">
        <v>30</v>
      </c>
      <c r="O4010">
        <v>11</v>
      </c>
      <c r="P4010" t="s">
        <v>32</v>
      </c>
      <c r="Q4010">
        <v>5</v>
      </c>
      <c r="R4010" t="s">
        <v>26</v>
      </c>
    </row>
    <row r="4011" spans="1:18">
      <c r="A4011" s="1">
        <v>46207</v>
      </c>
      <c r="B4011" t="s">
        <v>18</v>
      </c>
      <c r="C4011" t="s">
        <v>7350</v>
      </c>
      <c r="D4011" t="s">
        <v>3512</v>
      </c>
      <c r="E4011">
        <v>41</v>
      </c>
      <c r="F4011" t="s">
        <v>21</v>
      </c>
      <c r="G4011" t="s">
        <v>132</v>
      </c>
      <c r="H4011" t="s">
        <v>129</v>
      </c>
      <c r="I4011" s="6" t="s">
        <v>64</v>
      </c>
      <c r="J4011" s="4">
        <v>46207.90625</v>
      </c>
      <c r="K4011" s="7">
        <v>46207.90625</v>
      </c>
      <c r="L4011" s="2">
        <v>46207.925694444442</v>
      </c>
      <c r="M4011" s="7">
        <v>46207.925694444442</v>
      </c>
      <c r="N4011">
        <v>30</v>
      </c>
      <c r="O4011">
        <v>28</v>
      </c>
      <c r="P4011" t="s">
        <v>32</v>
      </c>
      <c r="Q4011">
        <v>5</v>
      </c>
      <c r="R4011" t="s">
        <v>50</v>
      </c>
    </row>
    <row r="4012" spans="1:18">
      <c r="A4012" s="2">
        <v>46207</v>
      </c>
      <c r="B4012" t="s">
        <v>18</v>
      </c>
      <c r="C4012" t="s">
        <v>7351</v>
      </c>
      <c r="D4012" t="s">
        <v>574</v>
      </c>
      <c r="E4012">
        <v>26</v>
      </c>
      <c r="F4012" t="s">
        <v>21</v>
      </c>
      <c r="G4012" t="s">
        <v>132</v>
      </c>
      <c r="H4012" t="s">
        <v>419</v>
      </c>
      <c r="I4012" s="6" t="s">
        <v>49</v>
      </c>
      <c r="J4012" s="6">
        <v>46207.210416666669</v>
      </c>
      <c r="K4012" s="7">
        <v>46207.210416666669</v>
      </c>
      <c r="L4012" s="3">
        <v>46207.24722222222</v>
      </c>
      <c r="M4012" s="7">
        <v>46207.24722222222</v>
      </c>
      <c r="N4012">
        <v>60</v>
      </c>
      <c r="O4012">
        <v>53</v>
      </c>
      <c r="P4012" t="s">
        <v>32</v>
      </c>
      <c r="Q4012">
        <v>5</v>
      </c>
      <c r="R4012" t="s">
        <v>26</v>
      </c>
    </row>
    <row r="4013" spans="1:18">
      <c r="A4013" s="2">
        <v>46207</v>
      </c>
      <c r="B4013" t="s">
        <v>89</v>
      </c>
      <c r="C4013" t="s">
        <v>7352</v>
      </c>
      <c r="D4013" t="s">
        <v>7353</v>
      </c>
      <c r="E4013">
        <v>32</v>
      </c>
      <c r="F4013" t="s">
        <v>21</v>
      </c>
      <c r="G4013" t="s">
        <v>136</v>
      </c>
      <c r="H4013" t="s">
        <v>129</v>
      </c>
      <c r="I4013" s="6" t="s">
        <v>64</v>
      </c>
      <c r="J4013" s="1">
        <v>46207.926388888889</v>
      </c>
      <c r="K4013" s="7">
        <v>46207.926388888889</v>
      </c>
      <c r="L4013" s="3">
        <v>46207.945138888892</v>
      </c>
      <c r="M4013" s="7">
        <v>46207.945138888892</v>
      </c>
      <c r="N4013">
        <v>30</v>
      </c>
      <c r="O4013">
        <v>27</v>
      </c>
      <c r="P4013" t="s">
        <v>32</v>
      </c>
      <c r="Q4013">
        <v>5</v>
      </c>
      <c r="R4013" t="s">
        <v>50</v>
      </c>
    </row>
    <row r="4014" spans="1:18">
      <c r="A4014" s="2">
        <v>46207</v>
      </c>
      <c r="B4014" t="s">
        <v>27</v>
      </c>
      <c r="C4014" t="s">
        <v>7354</v>
      </c>
      <c r="D4014" t="s">
        <v>7355</v>
      </c>
      <c r="E4014">
        <v>69</v>
      </c>
      <c r="F4014" t="s">
        <v>30</v>
      </c>
      <c r="G4014" t="s">
        <v>136</v>
      </c>
      <c r="H4014" t="s">
        <v>129</v>
      </c>
      <c r="I4014" s="6" t="s">
        <v>45</v>
      </c>
      <c r="J4014" s="3">
        <v>46207.51458333333</v>
      </c>
      <c r="K4014" s="7">
        <v>46207.51458333333</v>
      </c>
      <c r="L4014" s="3">
        <v>46207.532638888893</v>
      </c>
      <c r="M4014" s="7">
        <v>46207.532638888893</v>
      </c>
      <c r="N4014">
        <v>30</v>
      </c>
      <c r="O4014">
        <v>26</v>
      </c>
      <c r="P4014" t="s">
        <v>25</v>
      </c>
      <c r="Q4014">
        <v>6</v>
      </c>
      <c r="R4014" t="s">
        <v>33</v>
      </c>
    </row>
    <row r="4015" spans="1:18">
      <c r="A4015" s="3">
        <v>46207</v>
      </c>
      <c r="B4015" t="s">
        <v>27</v>
      </c>
      <c r="C4015" t="s">
        <v>7356</v>
      </c>
      <c r="D4015" t="s">
        <v>7357</v>
      </c>
      <c r="E4015">
        <v>58</v>
      </c>
      <c r="F4015" t="s">
        <v>21</v>
      </c>
      <c r="G4015" t="s">
        <v>132</v>
      </c>
      <c r="H4015" t="s">
        <v>290</v>
      </c>
      <c r="I4015" s="6" t="s">
        <v>59</v>
      </c>
      <c r="J4015" s="3">
        <v>46207.697222222218</v>
      </c>
      <c r="K4015" s="7">
        <v>46207.697222222218</v>
      </c>
      <c r="L4015" s="6">
        <v>46207.712500000001</v>
      </c>
      <c r="M4015" s="7">
        <v>46207.712500000001</v>
      </c>
      <c r="N4015">
        <v>30</v>
      </c>
      <c r="O4015">
        <v>22</v>
      </c>
      <c r="P4015" t="s">
        <v>32</v>
      </c>
      <c r="Q4015">
        <v>3</v>
      </c>
      <c r="R4015" t="s">
        <v>26</v>
      </c>
    </row>
    <row r="4016" spans="1:18">
      <c r="A4016" s="1">
        <v>46208</v>
      </c>
      <c r="B4016" t="s">
        <v>27</v>
      </c>
      <c r="C4016" t="s">
        <v>7358</v>
      </c>
      <c r="D4016" t="s">
        <v>7359</v>
      </c>
      <c r="E4016">
        <v>76</v>
      </c>
      <c r="F4016" t="s">
        <v>30</v>
      </c>
      <c r="G4016" t="s">
        <v>22</v>
      </c>
      <c r="H4016" t="s">
        <v>154</v>
      </c>
      <c r="I4016" s="6" t="s">
        <v>59</v>
      </c>
      <c r="J4016" s="3">
        <v>46208.495833333327</v>
      </c>
      <c r="K4016" s="7">
        <v>46208.495833333327</v>
      </c>
      <c r="L4016" s="3">
        <v>46208.522222222222</v>
      </c>
      <c r="M4016" s="7">
        <v>46208.522222222222</v>
      </c>
      <c r="N4016">
        <v>60</v>
      </c>
      <c r="O4016">
        <v>38</v>
      </c>
      <c r="P4016" t="s">
        <v>32</v>
      </c>
      <c r="Q4016">
        <v>7</v>
      </c>
      <c r="R4016" t="s">
        <v>26</v>
      </c>
    </row>
    <row r="4017" spans="1:18">
      <c r="A4017" s="4">
        <v>46208</v>
      </c>
      <c r="B4017" t="s">
        <v>38</v>
      </c>
      <c r="C4017" t="s">
        <v>7358</v>
      </c>
      <c r="D4017" t="s">
        <v>7359</v>
      </c>
      <c r="E4017">
        <v>76</v>
      </c>
      <c r="F4017" t="s">
        <v>30</v>
      </c>
      <c r="G4017" t="s">
        <v>22</v>
      </c>
      <c r="H4017" t="s">
        <v>154</v>
      </c>
      <c r="I4017" s="6" t="s">
        <v>59</v>
      </c>
      <c r="J4017" s="6">
        <v>46208.495833333327</v>
      </c>
      <c r="K4017" s="7">
        <v>46208.495833333327</v>
      </c>
      <c r="L4017" s="2">
        <v>46208.522222222222</v>
      </c>
      <c r="M4017" s="7">
        <v>46208.522222222222</v>
      </c>
      <c r="N4017">
        <v>60</v>
      </c>
      <c r="O4017">
        <v>38</v>
      </c>
      <c r="P4017" t="s">
        <v>32</v>
      </c>
      <c r="Q4017">
        <v>7</v>
      </c>
      <c r="R4017" t="s">
        <v>26</v>
      </c>
    </row>
    <row r="4018" spans="1:18">
      <c r="A4018" s="1">
        <v>46208</v>
      </c>
      <c r="B4018" t="s">
        <v>18</v>
      </c>
      <c r="C4018" t="s">
        <v>7360</v>
      </c>
      <c r="D4018" t="s">
        <v>3365</v>
      </c>
      <c r="E4018">
        <v>77</v>
      </c>
      <c r="F4018" t="s">
        <v>21</v>
      </c>
      <c r="G4018" t="s">
        <v>31</v>
      </c>
      <c r="H4018" t="s">
        <v>151</v>
      </c>
      <c r="I4018" s="6" t="s">
        <v>64</v>
      </c>
      <c r="J4018" s="2">
        <v>46208.815972222219</v>
      </c>
      <c r="K4018" s="7">
        <v>46208.815972222219</v>
      </c>
      <c r="L4018" s="2">
        <v>46208.853472222218</v>
      </c>
      <c r="M4018" s="7">
        <v>46208.853472222218</v>
      </c>
      <c r="N4018">
        <v>60</v>
      </c>
      <c r="O4018">
        <v>54</v>
      </c>
      <c r="P4018" t="s">
        <v>32</v>
      </c>
      <c r="Q4018">
        <v>5</v>
      </c>
      <c r="R4018" t="s">
        <v>50</v>
      </c>
    </row>
    <row r="4019" spans="1:18">
      <c r="A4019" s="6">
        <v>46208</v>
      </c>
      <c r="B4019" t="s">
        <v>27</v>
      </c>
      <c r="C4019" t="s">
        <v>7361</v>
      </c>
      <c r="D4019" t="s">
        <v>5264</v>
      </c>
      <c r="E4019">
        <v>20</v>
      </c>
      <c r="F4019" t="s">
        <v>30</v>
      </c>
      <c r="G4019" t="s">
        <v>48</v>
      </c>
      <c r="H4019" t="s">
        <v>44</v>
      </c>
      <c r="I4019" s="6" t="s">
        <v>45</v>
      </c>
      <c r="J4019" s="4">
        <v>46208.315972222219</v>
      </c>
      <c r="K4019" s="7">
        <v>46208.315972222219</v>
      </c>
      <c r="L4019" s="1">
        <v>46208.397916666669</v>
      </c>
      <c r="M4019" s="7">
        <v>46208.397916666669</v>
      </c>
      <c r="N4019">
        <v>120</v>
      </c>
      <c r="O4019">
        <v>118</v>
      </c>
      <c r="P4019" t="s">
        <v>32</v>
      </c>
      <c r="Q4019">
        <v>5</v>
      </c>
      <c r="R4019" t="s">
        <v>26</v>
      </c>
    </row>
    <row r="4020" spans="1:18">
      <c r="A4020" s="4">
        <v>46208</v>
      </c>
      <c r="B4020" t="s">
        <v>18</v>
      </c>
      <c r="C4020" t="s">
        <v>7362</v>
      </c>
      <c r="D4020" t="s">
        <v>7363</v>
      </c>
      <c r="E4020">
        <v>34</v>
      </c>
      <c r="F4020" t="s">
        <v>21</v>
      </c>
      <c r="G4020" t="s">
        <v>48</v>
      </c>
      <c r="H4020" t="s">
        <v>53</v>
      </c>
      <c r="I4020" s="6" t="s">
        <v>54</v>
      </c>
      <c r="J4020" s="3">
        <v>46208.876388888893</v>
      </c>
      <c r="K4020" s="7">
        <v>46208.876388888893</v>
      </c>
      <c r="L4020" s="3">
        <v>46208.90902777778</v>
      </c>
      <c r="M4020" s="7">
        <v>46208.90902777778</v>
      </c>
      <c r="N4020">
        <v>60</v>
      </c>
      <c r="O4020">
        <v>47</v>
      </c>
      <c r="P4020" t="s">
        <v>32</v>
      </c>
      <c r="Q4020">
        <v>4</v>
      </c>
      <c r="R4020" t="s">
        <v>50</v>
      </c>
    </row>
    <row r="4021" spans="1:18">
      <c r="A4021" s="2">
        <v>46208</v>
      </c>
      <c r="B4021" t="s">
        <v>18</v>
      </c>
      <c r="C4021" t="s">
        <v>7364</v>
      </c>
      <c r="D4021" t="s">
        <v>7365</v>
      </c>
      <c r="E4021">
        <v>77</v>
      </c>
      <c r="F4021" t="s">
        <v>30</v>
      </c>
      <c r="G4021" t="s">
        <v>74</v>
      </c>
      <c r="H4021" t="s">
        <v>75</v>
      </c>
      <c r="I4021" s="6" t="s">
        <v>110</v>
      </c>
      <c r="J4021" s="3">
        <v>46208.176388888889</v>
      </c>
      <c r="K4021" s="7">
        <v>46208.176388888889</v>
      </c>
      <c r="L4021" s="6">
        <v>46208.250694444447</v>
      </c>
      <c r="M4021" s="7">
        <v>46208.250694444447</v>
      </c>
      <c r="N4021">
        <v>120</v>
      </c>
      <c r="O4021">
        <v>107</v>
      </c>
      <c r="P4021" t="s">
        <v>32</v>
      </c>
      <c r="Q4021">
        <v>4</v>
      </c>
      <c r="R4021" t="s">
        <v>50</v>
      </c>
    </row>
    <row r="4022" spans="1:18">
      <c r="A4022" s="4">
        <v>46208</v>
      </c>
      <c r="B4022" t="s">
        <v>89</v>
      </c>
      <c r="C4022" t="s">
        <v>7366</v>
      </c>
      <c r="D4022" t="s">
        <v>7367</v>
      </c>
      <c r="E4022">
        <v>75</v>
      </c>
      <c r="F4022" t="s">
        <v>30</v>
      </c>
      <c r="G4022" t="s">
        <v>78</v>
      </c>
      <c r="H4022" t="s">
        <v>71</v>
      </c>
      <c r="I4022" s="6" t="s">
        <v>110</v>
      </c>
      <c r="J4022" s="1">
        <v>46208.222222222219</v>
      </c>
      <c r="K4022" s="7">
        <v>46208.222222222219</v>
      </c>
      <c r="L4022" s="3">
        <v>46208.29791666667</v>
      </c>
      <c r="M4022" s="7">
        <v>46208.29791666667</v>
      </c>
      <c r="N4022">
        <v>120</v>
      </c>
      <c r="O4022">
        <v>109</v>
      </c>
      <c r="P4022" t="s">
        <v>32</v>
      </c>
      <c r="Q4022">
        <v>4</v>
      </c>
      <c r="R4022" t="s">
        <v>26</v>
      </c>
    </row>
    <row r="4023" spans="1:18">
      <c r="A4023" s="3">
        <v>46208</v>
      </c>
      <c r="B4023" t="s">
        <v>38</v>
      </c>
      <c r="C4023" t="s">
        <v>7368</v>
      </c>
      <c r="D4023" t="s">
        <v>2993</v>
      </c>
      <c r="E4023">
        <v>39</v>
      </c>
      <c r="F4023" t="s">
        <v>21</v>
      </c>
      <c r="G4023" t="s">
        <v>70</v>
      </c>
      <c r="H4023" t="s">
        <v>246</v>
      </c>
      <c r="I4023" s="6" t="s">
        <v>94</v>
      </c>
      <c r="J4023" s="2">
        <v>46208.401388888888</v>
      </c>
      <c r="K4023" s="7">
        <v>46208.401388888888</v>
      </c>
      <c r="L4023" s="3">
        <v>46208.446527777778</v>
      </c>
      <c r="M4023" s="7">
        <v>46208.446527777778</v>
      </c>
      <c r="N4023">
        <v>60</v>
      </c>
      <c r="O4023">
        <v>65</v>
      </c>
      <c r="P4023" t="s">
        <v>32</v>
      </c>
      <c r="Q4023">
        <v>5</v>
      </c>
      <c r="R4023" t="s">
        <v>33</v>
      </c>
    </row>
    <row r="4024" spans="1:18">
      <c r="A4024" s="2">
        <v>46208</v>
      </c>
      <c r="B4024" t="s">
        <v>18</v>
      </c>
      <c r="C4024" t="s">
        <v>7369</v>
      </c>
      <c r="D4024" t="s">
        <v>3927</v>
      </c>
      <c r="E4024">
        <v>58</v>
      </c>
      <c r="F4024" t="s">
        <v>21</v>
      </c>
      <c r="G4024" t="s">
        <v>74</v>
      </c>
      <c r="H4024" t="s">
        <v>100</v>
      </c>
      <c r="I4024" s="6" t="s">
        <v>110</v>
      </c>
      <c r="J4024" s="3">
        <v>46208.845138888893</v>
      </c>
      <c r="K4024" s="7">
        <v>46208.845138888893</v>
      </c>
      <c r="L4024" s="2">
        <v>46208.926388888889</v>
      </c>
      <c r="M4024" s="7">
        <v>46208.926388888889</v>
      </c>
      <c r="N4024">
        <v>120</v>
      </c>
      <c r="O4024">
        <v>117</v>
      </c>
      <c r="P4024" t="s">
        <v>32</v>
      </c>
      <c r="Q4024">
        <v>5</v>
      </c>
      <c r="R4024" t="s">
        <v>50</v>
      </c>
    </row>
    <row r="4025" spans="1:18">
      <c r="A4025" s="1">
        <v>46208</v>
      </c>
      <c r="B4025" t="s">
        <v>27</v>
      </c>
      <c r="C4025" t="s">
        <v>7370</v>
      </c>
      <c r="D4025" t="s">
        <v>7371</v>
      </c>
      <c r="E4025">
        <v>74</v>
      </c>
      <c r="F4025" t="s">
        <v>21</v>
      </c>
      <c r="G4025" t="s">
        <v>92</v>
      </c>
      <c r="H4025" t="s">
        <v>115</v>
      </c>
      <c r="I4025" s="6" t="s">
        <v>54</v>
      </c>
      <c r="J4025" s="4">
        <v>46208.74722222222</v>
      </c>
      <c r="K4025" s="7">
        <v>46208.74722222222</v>
      </c>
      <c r="L4025" s="4">
        <v>46208.786111111112</v>
      </c>
      <c r="M4025" s="7">
        <v>46208.786111111112</v>
      </c>
      <c r="N4025">
        <v>60</v>
      </c>
      <c r="O4025">
        <v>56</v>
      </c>
      <c r="P4025" t="s">
        <v>25</v>
      </c>
      <c r="Q4025">
        <v>7</v>
      </c>
      <c r="R4025" t="s">
        <v>26</v>
      </c>
    </row>
    <row r="4026" spans="1:18">
      <c r="A4026" s="1">
        <v>46208</v>
      </c>
      <c r="B4026" t="s">
        <v>27</v>
      </c>
      <c r="C4026" t="s">
        <v>7372</v>
      </c>
      <c r="D4026" t="s">
        <v>7373</v>
      </c>
      <c r="E4026">
        <v>47</v>
      </c>
      <c r="F4026" t="s">
        <v>21</v>
      </c>
      <c r="G4026" t="s">
        <v>92</v>
      </c>
      <c r="H4026" t="s">
        <v>85</v>
      </c>
      <c r="I4026" s="6" t="s">
        <v>59</v>
      </c>
      <c r="J4026" s="1">
        <v>46208.493750000001</v>
      </c>
      <c r="K4026" s="7">
        <v>46208.493750000001</v>
      </c>
      <c r="L4026" s="1">
        <v>46208.55972222222</v>
      </c>
      <c r="M4026" s="7">
        <v>46208.55972222222</v>
      </c>
      <c r="N4026">
        <v>120</v>
      </c>
      <c r="O4026">
        <v>95</v>
      </c>
      <c r="P4026" t="s">
        <v>32</v>
      </c>
      <c r="Q4026">
        <v>8</v>
      </c>
      <c r="R4026" t="s">
        <v>26</v>
      </c>
    </row>
    <row r="4027" spans="1:18">
      <c r="A4027" s="3">
        <v>46208</v>
      </c>
      <c r="B4027" t="s">
        <v>27</v>
      </c>
      <c r="C4027" t="s">
        <v>7374</v>
      </c>
      <c r="D4027" t="s">
        <v>7375</v>
      </c>
      <c r="E4027">
        <v>36</v>
      </c>
      <c r="F4027" t="s">
        <v>30</v>
      </c>
      <c r="G4027" t="s">
        <v>78</v>
      </c>
      <c r="H4027" t="s">
        <v>93</v>
      </c>
      <c r="I4027" s="6" t="s">
        <v>59</v>
      </c>
      <c r="J4027" s="4">
        <v>46208.786111111112</v>
      </c>
      <c r="K4027" s="7">
        <v>46208.786111111112</v>
      </c>
      <c r="L4027" s="1">
        <v>46208.863888888889</v>
      </c>
      <c r="M4027" s="7">
        <v>46208.863888888889</v>
      </c>
      <c r="N4027">
        <v>120</v>
      </c>
      <c r="O4027">
        <v>112</v>
      </c>
      <c r="P4027" t="s">
        <v>32</v>
      </c>
      <c r="Q4027">
        <v>9</v>
      </c>
      <c r="R4027" t="s">
        <v>50</v>
      </c>
    </row>
    <row r="4028" spans="1:18">
      <c r="A4028" s="1">
        <v>46208</v>
      </c>
      <c r="B4028" t="s">
        <v>18</v>
      </c>
      <c r="C4028" t="s">
        <v>7376</v>
      </c>
      <c r="D4028" t="s">
        <v>7377</v>
      </c>
      <c r="E4028">
        <v>81</v>
      </c>
      <c r="F4028" t="s">
        <v>30</v>
      </c>
      <c r="G4028" t="s">
        <v>92</v>
      </c>
      <c r="H4028" t="s">
        <v>79</v>
      </c>
      <c r="I4028" s="6" t="s">
        <v>64</v>
      </c>
      <c r="J4028" s="1">
        <v>46208.917361111111</v>
      </c>
      <c r="K4028" s="7">
        <v>46208.917361111111</v>
      </c>
      <c r="L4028" s="4">
        <v>46209.000694444447</v>
      </c>
      <c r="M4028" s="7">
        <v>46209.000694444447</v>
      </c>
      <c r="N4028">
        <v>120</v>
      </c>
      <c r="O4028">
        <v>120</v>
      </c>
      <c r="P4028" t="s">
        <v>32</v>
      </c>
      <c r="Q4028">
        <v>5</v>
      </c>
      <c r="R4028" t="s">
        <v>50</v>
      </c>
    </row>
    <row r="4029" spans="1:18">
      <c r="A4029" s="3">
        <v>46208</v>
      </c>
      <c r="B4029" t="s">
        <v>27</v>
      </c>
      <c r="C4029" t="s">
        <v>7378</v>
      </c>
      <c r="D4029" t="s">
        <v>7379</v>
      </c>
      <c r="E4029">
        <v>36</v>
      </c>
      <c r="F4029" t="s">
        <v>30</v>
      </c>
      <c r="G4029" t="s">
        <v>70</v>
      </c>
      <c r="H4029" t="s">
        <v>125</v>
      </c>
      <c r="I4029" s="6" t="s">
        <v>45</v>
      </c>
      <c r="J4029" s="4">
        <v>46208.598611111112</v>
      </c>
      <c r="K4029" s="7">
        <v>46208.598611111112</v>
      </c>
      <c r="L4029" s="3">
        <v>46208.708333333343</v>
      </c>
      <c r="M4029" s="7">
        <v>46208.708333333343</v>
      </c>
      <c r="N4029">
        <v>120</v>
      </c>
      <c r="O4029">
        <v>158</v>
      </c>
      <c r="P4029" t="s">
        <v>32</v>
      </c>
      <c r="Q4029">
        <v>6</v>
      </c>
      <c r="R4029" t="s">
        <v>26</v>
      </c>
    </row>
    <row r="4030" spans="1:18">
      <c r="A4030" s="3">
        <v>46208</v>
      </c>
      <c r="B4030" t="s">
        <v>38</v>
      </c>
      <c r="C4030" t="s">
        <v>7380</v>
      </c>
      <c r="D4030" t="s">
        <v>4089</v>
      </c>
      <c r="E4030">
        <v>83</v>
      </c>
      <c r="F4030" t="s">
        <v>21</v>
      </c>
      <c r="G4030" t="s">
        <v>92</v>
      </c>
      <c r="H4030" t="s">
        <v>93</v>
      </c>
      <c r="I4030" s="6" t="s">
        <v>45</v>
      </c>
      <c r="J4030" s="3">
        <v>46208.397916666669</v>
      </c>
      <c r="K4030" s="7">
        <v>46208.397916666669</v>
      </c>
      <c r="L4030" s="6">
        <v>46208.467361111107</v>
      </c>
      <c r="M4030" s="7">
        <v>46208.467361111107</v>
      </c>
      <c r="N4030">
        <v>120</v>
      </c>
      <c r="O4030">
        <v>100</v>
      </c>
      <c r="P4030" t="s">
        <v>32</v>
      </c>
      <c r="Q4030">
        <v>9</v>
      </c>
      <c r="R4030" t="s">
        <v>50</v>
      </c>
    </row>
    <row r="4031" spans="1:18">
      <c r="A4031" s="3">
        <v>46208</v>
      </c>
      <c r="B4031" t="s">
        <v>27</v>
      </c>
      <c r="C4031" t="s">
        <v>7381</v>
      </c>
      <c r="D4031" t="s">
        <v>5223</v>
      </c>
      <c r="E4031">
        <v>44</v>
      </c>
      <c r="F4031" t="s">
        <v>21</v>
      </c>
      <c r="G4031" t="s">
        <v>74</v>
      </c>
      <c r="H4031" t="s">
        <v>88</v>
      </c>
      <c r="I4031" s="6" t="s">
        <v>110</v>
      </c>
      <c r="J4031" s="1">
        <v>46208.696527777778</v>
      </c>
      <c r="K4031" s="7">
        <v>46208.696527777778</v>
      </c>
      <c r="L4031" s="3">
        <v>46208.770138888889</v>
      </c>
      <c r="M4031" s="7">
        <v>46208.770138888889</v>
      </c>
      <c r="N4031">
        <v>120</v>
      </c>
      <c r="O4031">
        <v>106</v>
      </c>
      <c r="P4031" t="s">
        <v>32</v>
      </c>
      <c r="Q4031">
        <v>5</v>
      </c>
      <c r="R4031" t="s">
        <v>26</v>
      </c>
    </row>
    <row r="4032" spans="1:18">
      <c r="A4032" s="2">
        <v>46208</v>
      </c>
      <c r="B4032" t="s">
        <v>27</v>
      </c>
      <c r="C4032" t="s">
        <v>7381</v>
      </c>
      <c r="D4032" t="s">
        <v>5223</v>
      </c>
      <c r="E4032">
        <v>44</v>
      </c>
      <c r="F4032" t="s">
        <v>21</v>
      </c>
      <c r="G4032" t="s">
        <v>74</v>
      </c>
      <c r="H4032" t="s">
        <v>88</v>
      </c>
      <c r="I4032" s="6" t="s">
        <v>110</v>
      </c>
      <c r="J4032" s="2">
        <v>46208.696527777778</v>
      </c>
      <c r="K4032" s="7">
        <v>46208.696527777778</v>
      </c>
      <c r="L4032" s="3">
        <v>46208.770138888889</v>
      </c>
      <c r="M4032" s="7">
        <v>46208.770138888889</v>
      </c>
      <c r="N4032">
        <v>120</v>
      </c>
      <c r="O4032">
        <v>106</v>
      </c>
      <c r="P4032" t="s">
        <v>32</v>
      </c>
      <c r="Q4032">
        <v>5</v>
      </c>
      <c r="R4032" t="s">
        <v>26</v>
      </c>
    </row>
    <row r="4033" spans="1:18">
      <c r="A4033" s="1">
        <v>46208</v>
      </c>
      <c r="B4033" t="s">
        <v>89</v>
      </c>
      <c r="C4033" t="s">
        <v>7364</v>
      </c>
      <c r="D4033" t="s">
        <v>7365</v>
      </c>
      <c r="E4033">
        <v>77</v>
      </c>
      <c r="F4033" t="s">
        <v>30</v>
      </c>
      <c r="G4033" t="s">
        <v>74</v>
      </c>
      <c r="H4033" t="s">
        <v>75</v>
      </c>
      <c r="I4033" s="6" t="s">
        <v>110</v>
      </c>
      <c r="J4033" s="4">
        <v>46208.176388888889</v>
      </c>
      <c r="K4033" s="7">
        <v>46208.176388888889</v>
      </c>
      <c r="L4033" s="1">
        <v>46208.250694444447</v>
      </c>
      <c r="M4033" s="7">
        <v>46208.250694444447</v>
      </c>
      <c r="N4033">
        <v>120</v>
      </c>
      <c r="O4033">
        <v>107</v>
      </c>
      <c r="P4033" t="s">
        <v>32</v>
      </c>
      <c r="Q4033">
        <v>4</v>
      </c>
      <c r="R4033" t="s">
        <v>50</v>
      </c>
    </row>
    <row r="4034" spans="1:18">
      <c r="A4034" s="6">
        <v>46208</v>
      </c>
      <c r="B4034" t="s">
        <v>38</v>
      </c>
      <c r="C4034" t="s">
        <v>7382</v>
      </c>
      <c r="D4034" t="s">
        <v>664</v>
      </c>
      <c r="E4034">
        <v>41</v>
      </c>
      <c r="F4034" t="s">
        <v>30</v>
      </c>
      <c r="G4034" t="s">
        <v>92</v>
      </c>
      <c r="H4034" t="s">
        <v>188</v>
      </c>
      <c r="I4034" s="6" t="s">
        <v>59</v>
      </c>
      <c r="J4034" s="4">
        <v>46208.537499999999</v>
      </c>
      <c r="K4034" s="7">
        <v>46208.537499999999</v>
      </c>
      <c r="L4034" s="2">
        <v>46208.611111111109</v>
      </c>
      <c r="M4034" s="7">
        <v>46208.611111111109</v>
      </c>
      <c r="N4034">
        <v>120</v>
      </c>
      <c r="O4034">
        <v>106</v>
      </c>
      <c r="P4034" t="s">
        <v>32</v>
      </c>
      <c r="Q4034">
        <v>9</v>
      </c>
      <c r="R4034" t="s">
        <v>55</v>
      </c>
    </row>
    <row r="4035" spans="1:18">
      <c r="A4035" s="6">
        <v>46208</v>
      </c>
      <c r="B4035" t="s">
        <v>18</v>
      </c>
      <c r="C4035" t="s">
        <v>7383</v>
      </c>
      <c r="D4035" t="s">
        <v>535</v>
      </c>
      <c r="E4035">
        <v>28</v>
      </c>
      <c r="F4035" t="s">
        <v>30</v>
      </c>
      <c r="G4035" t="s">
        <v>136</v>
      </c>
      <c r="H4035" t="s">
        <v>137</v>
      </c>
      <c r="I4035" s="6" t="s">
        <v>64</v>
      </c>
      <c r="J4035" s="2">
        <v>46208.959027777782</v>
      </c>
      <c r="K4035" s="7">
        <v>46208.959027777782</v>
      </c>
      <c r="L4035" s="1">
        <v>46209.061111111107</v>
      </c>
      <c r="M4035" s="7">
        <v>46209.061111111107</v>
      </c>
      <c r="N4035">
        <v>30</v>
      </c>
      <c r="O4035">
        <v>147</v>
      </c>
      <c r="P4035" t="s">
        <v>32</v>
      </c>
      <c r="Q4035">
        <v>4</v>
      </c>
      <c r="R4035" t="s">
        <v>50</v>
      </c>
    </row>
    <row r="4036" spans="1:18">
      <c r="A4036" s="4">
        <v>46208</v>
      </c>
      <c r="B4036" t="s">
        <v>38</v>
      </c>
      <c r="C4036" t="s">
        <v>7384</v>
      </c>
      <c r="D4036" t="s">
        <v>4319</v>
      </c>
      <c r="E4036">
        <v>41</v>
      </c>
      <c r="F4036" t="s">
        <v>30</v>
      </c>
      <c r="G4036" t="s">
        <v>128</v>
      </c>
      <c r="H4036" t="s">
        <v>137</v>
      </c>
      <c r="I4036" s="6" t="s">
        <v>37</v>
      </c>
      <c r="J4036" s="6">
        <v>46208.724999999999</v>
      </c>
      <c r="K4036" s="7">
        <v>46208.724999999999</v>
      </c>
      <c r="L4036" s="4">
        <v>46208.736111111109</v>
      </c>
      <c r="M4036" s="7">
        <v>46208.736111111109</v>
      </c>
      <c r="N4036">
        <v>30</v>
      </c>
      <c r="O4036">
        <v>16</v>
      </c>
      <c r="P4036" t="s">
        <v>32</v>
      </c>
      <c r="Q4036">
        <v>9</v>
      </c>
      <c r="R4036" t="s">
        <v>26</v>
      </c>
    </row>
    <row r="4037" spans="1:18">
      <c r="A4037" s="3">
        <v>46208</v>
      </c>
      <c r="B4037" t="s">
        <v>18</v>
      </c>
      <c r="C4037" t="s">
        <v>7385</v>
      </c>
      <c r="D4037" t="s">
        <v>7386</v>
      </c>
      <c r="E4037">
        <v>54</v>
      </c>
      <c r="F4037" t="s">
        <v>30</v>
      </c>
      <c r="G4037" t="s">
        <v>144</v>
      </c>
      <c r="H4037" t="s">
        <v>294</v>
      </c>
      <c r="I4037" s="6" t="s">
        <v>64</v>
      </c>
      <c r="J4037" s="6">
        <v>46208.238194444442</v>
      </c>
      <c r="K4037" s="7">
        <v>46208.238194444442</v>
      </c>
      <c r="L4037" s="4">
        <v>46208.272222222222</v>
      </c>
      <c r="M4037" s="7">
        <v>46208.272222222222</v>
      </c>
      <c r="N4037">
        <v>60</v>
      </c>
      <c r="O4037">
        <v>49</v>
      </c>
      <c r="P4037" t="s">
        <v>32</v>
      </c>
      <c r="Q4037">
        <v>5</v>
      </c>
      <c r="R4037" t="s">
        <v>50</v>
      </c>
    </row>
    <row r="4038" spans="1:18">
      <c r="A4038" s="4">
        <v>46209</v>
      </c>
      <c r="B4038" t="s">
        <v>27</v>
      </c>
      <c r="C4038" t="s">
        <v>7387</v>
      </c>
      <c r="D4038" t="s">
        <v>690</v>
      </c>
      <c r="E4038">
        <v>49</v>
      </c>
      <c r="F4038" t="s">
        <v>30</v>
      </c>
      <c r="H4038" t="s">
        <v>151</v>
      </c>
      <c r="I4038" s="6" t="s">
        <v>49</v>
      </c>
      <c r="J4038" s="2">
        <v>46209.375</v>
      </c>
      <c r="K4038" s="7">
        <v>46209.375</v>
      </c>
      <c r="L4038" s="2">
        <v>46209.384722222218</v>
      </c>
      <c r="M4038" s="7">
        <v>46209.384722222218</v>
      </c>
      <c r="N4038">
        <v>30</v>
      </c>
      <c r="O4038">
        <v>14</v>
      </c>
      <c r="P4038" t="s">
        <v>32</v>
      </c>
      <c r="Q4038">
        <v>5</v>
      </c>
      <c r="R4038" t="s">
        <v>50</v>
      </c>
    </row>
    <row r="4039" spans="1:18">
      <c r="A4039" s="3">
        <v>46209</v>
      </c>
      <c r="B4039" t="s">
        <v>27</v>
      </c>
      <c r="C4039" t="s">
        <v>7387</v>
      </c>
      <c r="D4039" t="s">
        <v>690</v>
      </c>
      <c r="E4039">
        <v>49</v>
      </c>
      <c r="F4039" t="s">
        <v>30</v>
      </c>
      <c r="G4039" t="s">
        <v>48</v>
      </c>
      <c r="H4039" t="s">
        <v>151</v>
      </c>
      <c r="I4039" s="6" t="s">
        <v>49</v>
      </c>
      <c r="J4039" s="1">
        <v>46209.375</v>
      </c>
      <c r="K4039" s="7">
        <v>46209.375</v>
      </c>
      <c r="L4039" s="3">
        <v>46209.384722222218</v>
      </c>
      <c r="M4039" s="7">
        <v>46209.384722222218</v>
      </c>
      <c r="N4039">
        <v>30</v>
      </c>
      <c r="O4039">
        <v>14</v>
      </c>
      <c r="P4039" t="s">
        <v>32</v>
      </c>
      <c r="Q4039">
        <v>5</v>
      </c>
      <c r="R4039" t="s">
        <v>50</v>
      </c>
    </row>
    <row r="4040" spans="1:18">
      <c r="A4040" s="1">
        <v>46209</v>
      </c>
      <c r="B4040" t="s">
        <v>89</v>
      </c>
      <c r="C4040" t="s">
        <v>7388</v>
      </c>
      <c r="D4040" t="s">
        <v>7389</v>
      </c>
      <c r="E4040">
        <v>52</v>
      </c>
      <c r="F4040" t="s">
        <v>21</v>
      </c>
      <c r="G4040" t="s">
        <v>31</v>
      </c>
      <c r="H4040" t="s">
        <v>151</v>
      </c>
      <c r="I4040" s="6" t="s">
        <v>64</v>
      </c>
      <c r="J4040" s="6">
        <v>46209.261805555558</v>
      </c>
      <c r="K4040" s="7">
        <v>46209.261805555558</v>
      </c>
      <c r="L4040" s="3">
        <v>46209.288194444453</v>
      </c>
      <c r="M4040" s="7">
        <v>46209.288194444453</v>
      </c>
      <c r="N4040">
        <v>60</v>
      </c>
      <c r="O4040">
        <v>38</v>
      </c>
      <c r="P4040" t="s">
        <v>32</v>
      </c>
      <c r="Q4040">
        <v>5</v>
      </c>
      <c r="R4040" t="s">
        <v>50</v>
      </c>
    </row>
    <row r="4041" spans="1:18">
      <c r="A4041" s="6">
        <v>46209</v>
      </c>
      <c r="B4041" t="s">
        <v>18</v>
      </c>
      <c r="C4041" t="s">
        <v>7390</v>
      </c>
      <c r="D4041" t="s">
        <v>7391</v>
      </c>
      <c r="E4041">
        <v>47</v>
      </c>
      <c r="F4041" t="s">
        <v>21</v>
      </c>
      <c r="G4041" t="s">
        <v>22</v>
      </c>
      <c r="H4041" t="s">
        <v>36</v>
      </c>
      <c r="I4041" s="6" t="s">
        <v>64</v>
      </c>
      <c r="J4041" s="1">
        <v>46209.079861111109</v>
      </c>
      <c r="K4041" s="7">
        <v>46209.079861111109</v>
      </c>
      <c r="L4041" s="4">
        <v>46209.15902777778</v>
      </c>
      <c r="M4041" s="7">
        <v>46209.15902777778</v>
      </c>
      <c r="N4041">
        <v>120</v>
      </c>
      <c r="O4041">
        <v>114</v>
      </c>
      <c r="P4041" t="s">
        <v>32</v>
      </c>
      <c r="Q4041">
        <v>5</v>
      </c>
      <c r="R4041" t="s">
        <v>26</v>
      </c>
    </row>
    <row r="4042" spans="1:18">
      <c r="A4042" s="3">
        <v>46209</v>
      </c>
      <c r="B4042" t="s">
        <v>27</v>
      </c>
      <c r="C4042" t="s">
        <v>7392</v>
      </c>
      <c r="D4042" t="s">
        <v>7393</v>
      </c>
      <c r="E4042">
        <v>41</v>
      </c>
      <c r="F4042" t="s">
        <v>21</v>
      </c>
      <c r="G4042" t="s">
        <v>22</v>
      </c>
      <c r="H4042" t="s">
        <v>63</v>
      </c>
      <c r="I4042" s="6" t="s">
        <v>64</v>
      </c>
      <c r="J4042" s="3">
        <v>46209.695833333331</v>
      </c>
      <c r="K4042" s="7">
        <v>46209.695833333331</v>
      </c>
      <c r="L4042" s="3">
        <v>46209.762499999997</v>
      </c>
      <c r="M4042" s="7">
        <v>46209.762499999997</v>
      </c>
      <c r="N4042">
        <v>120</v>
      </c>
      <c r="O4042">
        <v>96</v>
      </c>
      <c r="P4042" t="s">
        <v>32</v>
      </c>
      <c r="Q4042">
        <v>7</v>
      </c>
      <c r="R4042" t="s">
        <v>26</v>
      </c>
    </row>
    <row r="4043" spans="1:18">
      <c r="A4043" s="2">
        <v>46209</v>
      </c>
      <c r="B4043" t="s">
        <v>89</v>
      </c>
      <c r="C4043" t="s">
        <v>7394</v>
      </c>
      <c r="D4043" t="s">
        <v>361</v>
      </c>
      <c r="E4043">
        <v>81</v>
      </c>
      <c r="F4043" t="s">
        <v>30</v>
      </c>
      <c r="G4043" t="s">
        <v>22</v>
      </c>
      <c r="H4043" t="s">
        <v>53</v>
      </c>
      <c r="I4043" s="6" t="s">
        <v>64</v>
      </c>
      <c r="J4043" s="2">
        <v>46209.21597222222</v>
      </c>
      <c r="K4043" s="7">
        <v>46209.21597222222</v>
      </c>
      <c r="L4043" s="4">
        <v>46209.287499999999</v>
      </c>
      <c r="M4043" s="7">
        <v>46209.287499999999</v>
      </c>
      <c r="N4043">
        <v>120</v>
      </c>
      <c r="O4043">
        <v>103</v>
      </c>
      <c r="P4043" t="s">
        <v>32</v>
      </c>
      <c r="Q4043">
        <v>5</v>
      </c>
      <c r="R4043" t="s">
        <v>50</v>
      </c>
    </row>
    <row r="4044" spans="1:18">
      <c r="A4044" s="1">
        <v>46209</v>
      </c>
      <c r="B4044" t="s">
        <v>27</v>
      </c>
      <c r="C4044" t="s">
        <v>7395</v>
      </c>
      <c r="D4044" t="s">
        <v>442</v>
      </c>
      <c r="E4044">
        <v>83</v>
      </c>
      <c r="F4044" t="s">
        <v>21</v>
      </c>
      <c r="G4044" t="s">
        <v>22</v>
      </c>
      <c r="H4044" t="s">
        <v>53</v>
      </c>
      <c r="I4044" s="6" t="s">
        <v>94</v>
      </c>
      <c r="J4044" s="2">
        <v>46209.490972222222</v>
      </c>
      <c r="K4044" s="7">
        <v>46209.490972222222</v>
      </c>
      <c r="L4044" s="1">
        <v>46209.520833333343</v>
      </c>
      <c r="M4044" s="7">
        <v>46209.520833333343</v>
      </c>
      <c r="N4044">
        <v>60</v>
      </c>
      <c r="O4044">
        <v>43</v>
      </c>
      <c r="P4044" t="s">
        <v>32</v>
      </c>
      <c r="Q4044">
        <v>9</v>
      </c>
      <c r="R4044" t="s">
        <v>50</v>
      </c>
    </row>
    <row r="4045" spans="1:18">
      <c r="A4045" s="3">
        <v>46209</v>
      </c>
      <c r="B4045" t="s">
        <v>27</v>
      </c>
      <c r="C4045" t="s">
        <v>7396</v>
      </c>
      <c r="D4045" t="s">
        <v>7397</v>
      </c>
      <c r="E4045">
        <v>78</v>
      </c>
      <c r="F4045" t="s">
        <v>30</v>
      </c>
      <c r="G4045" t="s">
        <v>22</v>
      </c>
      <c r="H4045" t="s">
        <v>58</v>
      </c>
      <c r="I4045" s="6" t="s">
        <v>59</v>
      </c>
      <c r="J4045" s="3">
        <v>46209.34375</v>
      </c>
      <c r="K4045" s="7">
        <v>46209.34375</v>
      </c>
      <c r="L4045" s="1">
        <v>46209.426388888889</v>
      </c>
      <c r="M4045" s="7">
        <v>46209.426388888889</v>
      </c>
      <c r="N4045">
        <v>120</v>
      </c>
      <c r="O4045">
        <v>119</v>
      </c>
      <c r="P4045" t="s">
        <v>32</v>
      </c>
      <c r="Q4045">
        <v>9</v>
      </c>
      <c r="R4045" t="s">
        <v>50</v>
      </c>
    </row>
    <row r="4046" spans="1:18">
      <c r="A4046" s="2">
        <v>46209</v>
      </c>
      <c r="B4046" t="s">
        <v>18</v>
      </c>
      <c r="C4046" t="s">
        <v>7398</v>
      </c>
      <c r="D4046" t="s">
        <v>7399</v>
      </c>
      <c r="E4046">
        <v>23</v>
      </c>
      <c r="F4046" t="s">
        <v>21</v>
      </c>
      <c r="G4046" t="s">
        <v>70</v>
      </c>
      <c r="H4046" t="s">
        <v>75</v>
      </c>
      <c r="I4046" s="6" t="s">
        <v>45</v>
      </c>
      <c r="J4046" s="2">
        <v>46209.992361111108</v>
      </c>
      <c r="K4046" s="7">
        <v>46209.992361111108</v>
      </c>
      <c r="L4046" s="6">
        <v>46210.061805555553</v>
      </c>
      <c r="M4046" s="7">
        <v>46210.061805555553</v>
      </c>
      <c r="N4046">
        <v>120</v>
      </c>
      <c r="O4046">
        <v>100</v>
      </c>
      <c r="P4046" t="s">
        <v>32</v>
      </c>
      <c r="Q4046">
        <v>5</v>
      </c>
      <c r="R4046" t="s">
        <v>26</v>
      </c>
    </row>
    <row r="4047" spans="1:18">
      <c r="A4047" s="2">
        <v>46209</v>
      </c>
      <c r="B4047" t="s">
        <v>89</v>
      </c>
      <c r="C4047" t="s">
        <v>7400</v>
      </c>
      <c r="D4047" t="s">
        <v>7401</v>
      </c>
      <c r="E4047">
        <v>26</v>
      </c>
      <c r="F4047" t="s">
        <v>21</v>
      </c>
      <c r="G4047" t="s">
        <v>74</v>
      </c>
      <c r="H4047" t="s">
        <v>407</v>
      </c>
      <c r="I4047" s="6" t="s">
        <v>45</v>
      </c>
      <c r="J4047" s="4">
        <v>46209.255555555559</v>
      </c>
      <c r="K4047" s="7">
        <v>46209.255555555559</v>
      </c>
      <c r="L4047" s="1">
        <v>46209.327777777777</v>
      </c>
      <c r="M4047" s="7">
        <v>46209.327777777777</v>
      </c>
      <c r="N4047">
        <v>120</v>
      </c>
      <c r="O4047">
        <v>104</v>
      </c>
      <c r="P4047" t="s">
        <v>32</v>
      </c>
      <c r="Q4047">
        <v>5</v>
      </c>
      <c r="R4047" t="s">
        <v>26</v>
      </c>
    </row>
    <row r="4048" spans="1:18">
      <c r="A4048" s="2">
        <v>46209</v>
      </c>
      <c r="B4048" t="s">
        <v>18</v>
      </c>
      <c r="C4048" t="s">
        <v>7402</v>
      </c>
      <c r="D4048" t="s">
        <v>7403</v>
      </c>
      <c r="E4048">
        <v>23</v>
      </c>
      <c r="F4048" t="s">
        <v>30</v>
      </c>
      <c r="G4048" t="s">
        <v>78</v>
      </c>
      <c r="H4048" t="s">
        <v>268</v>
      </c>
      <c r="I4048" s="6" t="s">
        <v>110</v>
      </c>
      <c r="J4048" s="3">
        <v>46209.939583333333</v>
      </c>
      <c r="K4048" s="7">
        <v>46209.939583333333</v>
      </c>
      <c r="L4048" s="3">
        <v>46210.01458333333</v>
      </c>
      <c r="M4048" s="7">
        <v>46210.01458333333</v>
      </c>
      <c r="N4048">
        <v>120</v>
      </c>
      <c r="O4048">
        <v>108</v>
      </c>
      <c r="P4048" t="s">
        <v>32</v>
      </c>
      <c r="Q4048">
        <v>5</v>
      </c>
      <c r="R4048" t="s">
        <v>50</v>
      </c>
    </row>
    <row r="4049" spans="1:18">
      <c r="A4049" s="6">
        <v>46209</v>
      </c>
      <c r="B4049" t="s">
        <v>18</v>
      </c>
      <c r="C4049" t="s">
        <v>7404</v>
      </c>
      <c r="D4049" t="s">
        <v>2842</v>
      </c>
      <c r="E4049">
        <v>85</v>
      </c>
      <c r="F4049" t="s">
        <v>21</v>
      </c>
      <c r="G4049" t="s">
        <v>74</v>
      </c>
      <c r="H4049" t="s">
        <v>125</v>
      </c>
      <c r="I4049" s="6" t="s">
        <v>24</v>
      </c>
      <c r="J4049" s="2">
        <v>46209.916666666657</v>
      </c>
      <c r="K4049" s="7">
        <v>46209.916666666657</v>
      </c>
      <c r="L4049" s="2">
        <v>46210.073611111111</v>
      </c>
      <c r="M4049" s="7">
        <v>46210.073611111111</v>
      </c>
      <c r="N4049">
        <v>120</v>
      </c>
      <c r="O4049">
        <v>226</v>
      </c>
      <c r="P4049" t="s">
        <v>32</v>
      </c>
      <c r="Q4049">
        <v>5</v>
      </c>
      <c r="R4049" t="s">
        <v>26</v>
      </c>
    </row>
    <row r="4050" spans="1:18">
      <c r="A4050" s="2">
        <v>46209</v>
      </c>
      <c r="B4050" t="s">
        <v>27</v>
      </c>
      <c r="C4050" t="s">
        <v>7405</v>
      </c>
      <c r="D4050" t="s">
        <v>223</v>
      </c>
      <c r="E4050">
        <v>20</v>
      </c>
      <c r="F4050" t="s">
        <v>21</v>
      </c>
      <c r="G4050" t="s">
        <v>92</v>
      </c>
      <c r="H4050" t="s">
        <v>120</v>
      </c>
      <c r="I4050" s="6" t="s">
        <v>45</v>
      </c>
      <c r="J4050" s="6">
        <v>46209.316666666673</v>
      </c>
      <c r="K4050" s="7">
        <v>46209.316666666673</v>
      </c>
      <c r="L4050" s="1">
        <v>46209.448611111111</v>
      </c>
      <c r="M4050" s="7">
        <v>46209.448611111111</v>
      </c>
      <c r="N4050">
        <v>120</v>
      </c>
      <c r="O4050">
        <v>190</v>
      </c>
      <c r="P4050" t="s">
        <v>32</v>
      </c>
      <c r="Q4050">
        <v>6</v>
      </c>
      <c r="R4050" t="s">
        <v>55</v>
      </c>
    </row>
    <row r="4051" spans="1:18">
      <c r="A4051" s="1">
        <v>46209</v>
      </c>
      <c r="B4051" t="s">
        <v>18</v>
      </c>
      <c r="C4051" t="s">
        <v>7406</v>
      </c>
      <c r="D4051" t="s">
        <v>2212</v>
      </c>
      <c r="E4051">
        <v>67</v>
      </c>
      <c r="F4051" t="s">
        <v>30</v>
      </c>
      <c r="G4051" t="s">
        <v>70</v>
      </c>
      <c r="H4051" t="s">
        <v>177</v>
      </c>
      <c r="I4051" s="6" t="s">
        <v>45</v>
      </c>
      <c r="J4051" s="1">
        <v>46209.929861111108</v>
      </c>
      <c r="K4051" s="7">
        <v>46209.929861111108</v>
      </c>
      <c r="L4051" s="1">
        <v>46210.040277777778</v>
      </c>
      <c r="M4051" s="7">
        <v>46210.040277777778</v>
      </c>
      <c r="N4051">
        <v>120</v>
      </c>
      <c r="O4051">
        <v>159</v>
      </c>
      <c r="P4051" t="s">
        <v>25</v>
      </c>
      <c r="Q4051">
        <v>3</v>
      </c>
      <c r="R4051" t="s">
        <v>33</v>
      </c>
    </row>
    <row r="4052" spans="1:18">
      <c r="A4052" s="2">
        <v>46209</v>
      </c>
      <c r="B4052" t="s">
        <v>18</v>
      </c>
      <c r="C4052" t="s">
        <v>7406</v>
      </c>
      <c r="D4052" t="s">
        <v>2212</v>
      </c>
      <c r="E4052">
        <v>67</v>
      </c>
      <c r="F4052" t="s">
        <v>30</v>
      </c>
      <c r="G4052" t="s">
        <v>70</v>
      </c>
      <c r="H4052" t="s">
        <v>177</v>
      </c>
      <c r="I4052" s="6" t="s">
        <v>45</v>
      </c>
      <c r="J4052" s="3">
        <v>46209.929861111108</v>
      </c>
      <c r="K4052" s="7">
        <v>46209.929861111108</v>
      </c>
      <c r="L4052" s="2">
        <v>46210.040277777778</v>
      </c>
      <c r="M4052" s="7">
        <v>46210.040277777778</v>
      </c>
      <c r="N4052">
        <v>120</v>
      </c>
      <c r="O4052">
        <v>159</v>
      </c>
      <c r="P4052" t="s">
        <v>25</v>
      </c>
      <c r="Q4052">
        <v>3</v>
      </c>
      <c r="R4052" t="s">
        <v>33</v>
      </c>
    </row>
    <row r="4053" spans="1:18">
      <c r="A4053" s="4">
        <v>46209</v>
      </c>
      <c r="B4053" t="s">
        <v>18</v>
      </c>
      <c r="C4053" t="s">
        <v>7407</v>
      </c>
      <c r="D4053" t="s">
        <v>1844</v>
      </c>
      <c r="E4053">
        <v>18</v>
      </c>
      <c r="F4053" t="s">
        <v>30</v>
      </c>
      <c r="G4053" t="s">
        <v>128</v>
      </c>
      <c r="H4053" t="s">
        <v>133</v>
      </c>
      <c r="I4053" s="6" t="s">
        <v>49</v>
      </c>
      <c r="J4053" s="2">
        <v>46209.979861111111</v>
      </c>
      <c r="K4053" s="7">
        <v>46209.979861111111</v>
      </c>
      <c r="L4053" s="4">
        <v>46210.004861111112</v>
      </c>
      <c r="M4053" s="7">
        <v>46210.004861111112</v>
      </c>
      <c r="N4053">
        <v>60</v>
      </c>
      <c r="O4053">
        <v>36</v>
      </c>
      <c r="P4053" t="s">
        <v>32</v>
      </c>
      <c r="Q4053">
        <v>4</v>
      </c>
      <c r="R4053" t="s">
        <v>26</v>
      </c>
    </row>
    <row r="4054" spans="1:18">
      <c r="A4054" s="6">
        <v>46209</v>
      </c>
      <c r="B4054" t="s">
        <v>89</v>
      </c>
      <c r="C4054" t="s">
        <v>7408</v>
      </c>
      <c r="D4054" t="s">
        <v>808</v>
      </c>
      <c r="E4054">
        <v>75</v>
      </c>
      <c r="F4054" t="s">
        <v>21</v>
      </c>
      <c r="G4054" t="s">
        <v>136</v>
      </c>
      <c r="H4054" t="s">
        <v>290</v>
      </c>
      <c r="I4054" s="6" t="s">
        <v>45</v>
      </c>
      <c r="J4054" s="6">
        <v>46209.195833333331</v>
      </c>
      <c r="K4054" s="7">
        <v>46209.195833333331</v>
      </c>
      <c r="L4054" s="3">
        <v>46209.211111111108</v>
      </c>
      <c r="M4054" s="7">
        <v>46209.211111111108</v>
      </c>
      <c r="N4054">
        <v>30</v>
      </c>
      <c r="O4054">
        <v>22</v>
      </c>
      <c r="P4054" t="s">
        <v>32</v>
      </c>
      <c r="Q4054">
        <v>5</v>
      </c>
      <c r="R4054" t="s">
        <v>50</v>
      </c>
    </row>
    <row r="4055" spans="1:18">
      <c r="A4055" s="4">
        <v>46209</v>
      </c>
      <c r="B4055" t="s">
        <v>27</v>
      </c>
      <c r="C4055" t="s">
        <v>7409</v>
      </c>
      <c r="D4055" t="s">
        <v>7410</v>
      </c>
      <c r="E4055">
        <v>80</v>
      </c>
      <c r="F4055" t="s">
        <v>30</v>
      </c>
      <c r="G4055" t="s">
        <v>128</v>
      </c>
      <c r="H4055" t="s">
        <v>137</v>
      </c>
      <c r="I4055" s="6" t="s">
        <v>45</v>
      </c>
      <c r="J4055" s="1">
        <v>46209.770833333343</v>
      </c>
      <c r="K4055" s="7">
        <v>46209.770833333343</v>
      </c>
      <c r="L4055" s="6">
        <v>46209.78125</v>
      </c>
      <c r="M4055" s="7">
        <v>46209.78125</v>
      </c>
      <c r="N4055">
        <v>30</v>
      </c>
      <c r="O4055">
        <v>15</v>
      </c>
      <c r="P4055" t="s">
        <v>32</v>
      </c>
      <c r="Q4055">
        <v>7</v>
      </c>
      <c r="R4055" t="s">
        <v>26</v>
      </c>
    </row>
    <row r="4056" spans="1:18">
      <c r="A4056" s="1">
        <v>46209</v>
      </c>
      <c r="B4056" t="s">
        <v>89</v>
      </c>
      <c r="C4056" t="s">
        <v>7411</v>
      </c>
      <c r="D4056" t="s">
        <v>1204</v>
      </c>
      <c r="E4056">
        <v>52</v>
      </c>
      <c r="F4056" t="s">
        <v>30</v>
      </c>
      <c r="G4056" t="s">
        <v>144</v>
      </c>
      <c r="H4056" t="s">
        <v>145</v>
      </c>
      <c r="I4056" s="6" t="s">
        <v>110</v>
      </c>
      <c r="J4056" s="3">
        <v>46209.898611111108</v>
      </c>
      <c r="K4056" s="7">
        <v>46209.898611111108</v>
      </c>
      <c r="L4056" s="6">
        <v>46209.933333333327</v>
      </c>
      <c r="M4056" s="7">
        <v>46209.933333333327</v>
      </c>
      <c r="N4056">
        <v>60</v>
      </c>
      <c r="O4056">
        <v>50</v>
      </c>
      <c r="P4056" t="s">
        <v>32</v>
      </c>
      <c r="Q4056">
        <v>5</v>
      </c>
      <c r="R4056" t="s">
        <v>26</v>
      </c>
    </row>
    <row r="4057" spans="1:18">
      <c r="A4057" s="2">
        <v>46209</v>
      </c>
      <c r="B4057" t="s">
        <v>18</v>
      </c>
      <c r="C4057" t="s">
        <v>7412</v>
      </c>
      <c r="D4057" t="s">
        <v>7413</v>
      </c>
      <c r="E4057">
        <v>32</v>
      </c>
      <c r="F4057" t="s">
        <v>30</v>
      </c>
      <c r="G4057" t="s">
        <v>293</v>
      </c>
      <c r="H4057" t="s">
        <v>364</v>
      </c>
      <c r="I4057" s="6" t="s">
        <v>24</v>
      </c>
      <c r="J4057" s="2">
        <v>46209.25277777778</v>
      </c>
      <c r="K4057" s="7">
        <v>46209.25277777778</v>
      </c>
      <c r="L4057" s="6">
        <v>46209.286805555559</v>
      </c>
      <c r="M4057" s="7">
        <v>46209.286805555559</v>
      </c>
      <c r="N4057">
        <v>60</v>
      </c>
      <c r="O4057">
        <v>49</v>
      </c>
      <c r="P4057" t="s">
        <v>32</v>
      </c>
      <c r="Q4057">
        <v>5</v>
      </c>
      <c r="R4057" t="s">
        <v>50</v>
      </c>
    </row>
    <row r="4058" spans="1:18">
      <c r="A4058" s="6">
        <v>46209</v>
      </c>
      <c r="B4058" t="s">
        <v>27</v>
      </c>
      <c r="C4058" t="s">
        <v>7414</v>
      </c>
      <c r="D4058" t="s">
        <v>7415</v>
      </c>
      <c r="E4058">
        <v>84</v>
      </c>
      <c r="F4058" t="s">
        <v>30</v>
      </c>
      <c r="G4058" t="s">
        <v>144</v>
      </c>
      <c r="H4058" t="s">
        <v>294</v>
      </c>
      <c r="I4058" s="6" t="s">
        <v>45</v>
      </c>
      <c r="J4058" s="6">
        <v>46209.347222222219</v>
      </c>
      <c r="K4058" s="7">
        <v>46209.347222222219</v>
      </c>
      <c r="L4058" s="2">
        <v>46209.372916666667</v>
      </c>
      <c r="M4058" s="7">
        <v>46209.372916666667</v>
      </c>
      <c r="N4058">
        <v>60</v>
      </c>
      <c r="O4058">
        <v>37</v>
      </c>
      <c r="P4058" t="s">
        <v>32</v>
      </c>
      <c r="Q4058">
        <v>9</v>
      </c>
      <c r="R4058" t="s">
        <v>50</v>
      </c>
    </row>
    <row r="4059" spans="1:18">
      <c r="A4059" s="3">
        <v>46210</v>
      </c>
      <c r="B4059" t="s">
        <v>38</v>
      </c>
      <c r="C4059" t="s">
        <v>7416</v>
      </c>
      <c r="D4059" t="s">
        <v>7417</v>
      </c>
      <c r="E4059">
        <v>79</v>
      </c>
      <c r="F4059" t="s">
        <v>21</v>
      </c>
      <c r="G4059" t="s">
        <v>31</v>
      </c>
      <c r="H4059" t="s">
        <v>154</v>
      </c>
      <c r="I4059" s="6" t="s">
        <v>37</v>
      </c>
      <c r="J4059" s="6">
        <v>46210.585416666669</v>
      </c>
      <c r="K4059" s="7">
        <v>46210.585416666669</v>
      </c>
      <c r="L4059" s="2">
        <v>46210.626388888893</v>
      </c>
      <c r="M4059" s="7">
        <v>46210.626388888893</v>
      </c>
      <c r="N4059">
        <v>60</v>
      </c>
      <c r="O4059">
        <v>59</v>
      </c>
      <c r="P4059" t="s">
        <v>32</v>
      </c>
      <c r="Q4059">
        <v>5</v>
      </c>
      <c r="R4059" t="s">
        <v>50</v>
      </c>
    </row>
    <row r="4060" spans="1:18">
      <c r="A4060" s="3">
        <v>46210</v>
      </c>
      <c r="B4060" t="s">
        <v>18</v>
      </c>
      <c r="C4060" t="s">
        <v>7418</v>
      </c>
      <c r="D4060" t="s">
        <v>7419</v>
      </c>
      <c r="E4060">
        <v>32</v>
      </c>
      <c r="F4060" t="s">
        <v>30</v>
      </c>
      <c r="G4060" t="s">
        <v>31</v>
      </c>
      <c r="H4060" t="s">
        <v>41</v>
      </c>
      <c r="I4060" s="6" t="s">
        <v>59</v>
      </c>
      <c r="J4060" s="2">
        <v>46210.977083333331</v>
      </c>
      <c r="K4060" s="7">
        <v>46210.977083333331</v>
      </c>
      <c r="L4060" s="1">
        <v>46211.115972222222</v>
      </c>
      <c r="M4060" s="7">
        <v>46211.115972222222</v>
      </c>
      <c r="N4060">
        <v>120</v>
      </c>
      <c r="O4060">
        <v>200</v>
      </c>
      <c r="P4060" t="s">
        <v>32</v>
      </c>
      <c r="Q4060">
        <v>4</v>
      </c>
      <c r="R4060" t="s">
        <v>33</v>
      </c>
    </row>
    <row r="4061" spans="1:18">
      <c r="A4061" s="6">
        <v>46210</v>
      </c>
      <c r="B4061" t="s">
        <v>89</v>
      </c>
      <c r="C4061" t="s">
        <v>7420</v>
      </c>
      <c r="D4061" t="s">
        <v>7421</v>
      </c>
      <c r="E4061">
        <v>52</v>
      </c>
      <c r="F4061" t="s">
        <v>21</v>
      </c>
      <c r="G4061" t="s">
        <v>22</v>
      </c>
      <c r="H4061" t="s">
        <v>36</v>
      </c>
      <c r="I4061" s="6" t="s">
        <v>37</v>
      </c>
      <c r="J4061" s="4">
        <v>46210.002083333333</v>
      </c>
      <c r="K4061" s="7">
        <v>46210.002083333333</v>
      </c>
      <c r="L4061" s="4">
        <v>46210.083333333343</v>
      </c>
      <c r="M4061" s="7">
        <v>46210.083333333343</v>
      </c>
      <c r="N4061">
        <v>120</v>
      </c>
      <c r="O4061">
        <v>117</v>
      </c>
      <c r="P4061" t="s">
        <v>32</v>
      </c>
      <c r="Q4061">
        <v>5</v>
      </c>
      <c r="R4061" t="s">
        <v>26</v>
      </c>
    </row>
    <row r="4062" spans="1:18">
      <c r="A4062" s="1">
        <v>46210</v>
      </c>
      <c r="B4062" t="s">
        <v>18</v>
      </c>
      <c r="C4062" t="s">
        <v>7420</v>
      </c>
      <c r="D4062" t="s">
        <v>7421</v>
      </c>
      <c r="E4062">
        <v>52</v>
      </c>
      <c r="F4062" t="s">
        <v>21</v>
      </c>
      <c r="G4062" t="s">
        <v>22</v>
      </c>
      <c r="H4062" t="s">
        <v>36</v>
      </c>
      <c r="I4062" s="6" t="s">
        <v>37</v>
      </c>
      <c r="J4062" s="3">
        <v>46210.002083333333</v>
      </c>
      <c r="K4062" s="7">
        <v>46210.002083333333</v>
      </c>
      <c r="L4062" s="3">
        <v>46210.083333333343</v>
      </c>
      <c r="M4062" s="7">
        <v>46210.083333333343</v>
      </c>
      <c r="N4062">
        <v>120</v>
      </c>
      <c r="O4062">
        <v>117</v>
      </c>
      <c r="P4062" t="s">
        <v>32</v>
      </c>
      <c r="Q4062">
        <v>5</v>
      </c>
      <c r="R4062" t="s">
        <v>26</v>
      </c>
    </row>
    <row r="4063" spans="1:18">
      <c r="A4063" s="1">
        <v>46210</v>
      </c>
      <c r="B4063" t="s">
        <v>38</v>
      </c>
      <c r="C4063" t="s">
        <v>7422</v>
      </c>
      <c r="D4063" t="s">
        <v>592</v>
      </c>
      <c r="E4063">
        <v>37</v>
      </c>
      <c r="F4063" t="s">
        <v>21</v>
      </c>
      <c r="G4063" t="s">
        <v>31</v>
      </c>
      <c r="H4063" t="s">
        <v>53</v>
      </c>
      <c r="I4063" s="6" t="s">
        <v>110</v>
      </c>
      <c r="J4063" s="6">
        <v>46210.428472222222</v>
      </c>
      <c r="K4063" s="7">
        <v>46210.428472222222</v>
      </c>
      <c r="L4063" s="2">
        <v>46210.497916666667</v>
      </c>
      <c r="M4063" s="7">
        <v>46210.497916666667</v>
      </c>
      <c r="N4063">
        <v>120</v>
      </c>
      <c r="O4063">
        <v>100</v>
      </c>
      <c r="P4063" t="s">
        <v>32</v>
      </c>
      <c r="Q4063">
        <v>6</v>
      </c>
      <c r="R4063" t="s">
        <v>26</v>
      </c>
    </row>
    <row r="4064" spans="1:18">
      <c r="A4064" s="3">
        <v>46210</v>
      </c>
      <c r="B4064" t="s">
        <v>18</v>
      </c>
      <c r="C4064" t="s">
        <v>7423</v>
      </c>
      <c r="D4064" t="s">
        <v>7424</v>
      </c>
      <c r="E4064">
        <v>85</v>
      </c>
      <c r="F4064" t="s">
        <v>21</v>
      </c>
      <c r="G4064" t="s">
        <v>22</v>
      </c>
      <c r="H4064" t="s">
        <v>53</v>
      </c>
      <c r="I4064" s="6" t="s">
        <v>67</v>
      </c>
      <c r="J4064" s="2">
        <v>46210.938194444447</v>
      </c>
      <c r="K4064" s="7">
        <v>46210.938194444447</v>
      </c>
      <c r="L4064" s="1">
        <v>46210.975694444453</v>
      </c>
      <c r="M4064" s="7">
        <v>46210.975694444453</v>
      </c>
      <c r="N4064">
        <v>60</v>
      </c>
      <c r="O4064">
        <v>54</v>
      </c>
      <c r="P4064" t="s">
        <v>32</v>
      </c>
      <c r="Q4064">
        <v>4</v>
      </c>
      <c r="R4064" t="s">
        <v>50</v>
      </c>
    </row>
    <row r="4065" spans="1:18">
      <c r="A4065" s="4">
        <v>46210</v>
      </c>
      <c r="B4065" t="s">
        <v>27</v>
      </c>
      <c r="C4065" t="s">
        <v>7425</v>
      </c>
      <c r="D4065" t="s">
        <v>7426</v>
      </c>
      <c r="E4065">
        <v>25</v>
      </c>
      <c r="F4065" t="s">
        <v>30</v>
      </c>
      <c r="G4065" t="s">
        <v>92</v>
      </c>
      <c r="H4065" t="s">
        <v>188</v>
      </c>
      <c r="I4065" s="6" t="s">
        <v>24</v>
      </c>
      <c r="J4065" s="2">
        <v>46210.301388888889</v>
      </c>
      <c r="K4065" s="7">
        <v>46210.301388888889</v>
      </c>
      <c r="L4065" s="6">
        <v>46210.379861111112</v>
      </c>
      <c r="M4065" s="7">
        <v>46210.379861111112</v>
      </c>
      <c r="N4065">
        <v>120</v>
      </c>
      <c r="O4065">
        <v>113</v>
      </c>
      <c r="P4065" t="s">
        <v>32</v>
      </c>
      <c r="Q4065">
        <v>9</v>
      </c>
      <c r="R4065" t="s">
        <v>50</v>
      </c>
    </row>
    <row r="4066" spans="1:18">
      <c r="A4066" s="6">
        <v>46210</v>
      </c>
      <c r="B4066" t="s">
        <v>27</v>
      </c>
      <c r="C4066" t="s">
        <v>7427</v>
      </c>
      <c r="D4066" t="s">
        <v>3112</v>
      </c>
      <c r="E4066">
        <v>47</v>
      </c>
      <c r="F4066" t="s">
        <v>21</v>
      </c>
      <c r="G4066" t="s">
        <v>92</v>
      </c>
      <c r="H4066" t="s">
        <v>246</v>
      </c>
      <c r="I4066" s="6" t="s">
        <v>24</v>
      </c>
      <c r="J4066" s="1">
        <v>46210.550694444442</v>
      </c>
      <c r="K4066" s="7">
        <v>46210.550694444442</v>
      </c>
      <c r="L4066" s="6">
        <v>46210.672222222223</v>
      </c>
      <c r="M4066" s="7">
        <v>46210.672222222223</v>
      </c>
      <c r="N4066">
        <v>120</v>
      </c>
      <c r="O4066">
        <v>175</v>
      </c>
      <c r="P4066" t="s">
        <v>32</v>
      </c>
      <c r="Q4066">
        <v>3</v>
      </c>
      <c r="R4066" t="s">
        <v>55</v>
      </c>
    </row>
    <row r="4067" spans="1:18">
      <c r="A4067" s="2">
        <v>46210</v>
      </c>
      <c r="B4067" t="s">
        <v>18</v>
      </c>
      <c r="C4067" t="s">
        <v>7428</v>
      </c>
      <c r="D4067" t="s">
        <v>7429</v>
      </c>
      <c r="E4067">
        <v>44</v>
      </c>
      <c r="F4067" t="s">
        <v>21</v>
      </c>
      <c r="G4067" t="s">
        <v>132</v>
      </c>
      <c r="H4067" t="s">
        <v>419</v>
      </c>
      <c r="I4067" s="6" t="s">
        <v>24</v>
      </c>
      <c r="J4067" s="2">
        <v>46210.009027777778</v>
      </c>
      <c r="K4067" s="7">
        <v>46210.009027777778</v>
      </c>
      <c r="L4067" s="1">
        <v>46210.097222222219</v>
      </c>
      <c r="M4067" s="7">
        <v>46210.097222222219</v>
      </c>
      <c r="N4067">
        <v>30</v>
      </c>
      <c r="O4067">
        <v>127</v>
      </c>
      <c r="P4067" t="s">
        <v>32</v>
      </c>
      <c r="Q4067">
        <v>5</v>
      </c>
      <c r="R4067" t="s">
        <v>33</v>
      </c>
    </row>
    <row r="4068" spans="1:18">
      <c r="A4068" s="3">
        <v>46210</v>
      </c>
      <c r="B4068" t="s">
        <v>89</v>
      </c>
      <c r="C4068" t="s">
        <v>7428</v>
      </c>
      <c r="D4068" t="s">
        <v>7429</v>
      </c>
      <c r="E4068">
        <v>44</v>
      </c>
      <c r="F4068" t="s">
        <v>21</v>
      </c>
      <c r="G4068" t="s">
        <v>132</v>
      </c>
      <c r="H4068" t="s">
        <v>419</v>
      </c>
      <c r="I4068" s="6" t="s">
        <v>24</v>
      </c>
      <c r="J4068" s="1">
        <v>46210.009027777778</v>
      </c>
      <c r="K4068" s="7">
        <v>46210.009027777778</v>
      </c>
      <c r="L4068" s="6">
        <v>46210.097222222219</v>
      </c>
      <c r="M4068" s="7">
        <v>46210.097222222219</v>
      </c>
      <c r="N4068">
        <v>30</v>
      </c>
      <c r="O4068">
        <v>127</v>
      </c>
      <c r="P4068" t="s">
        <v>32</v>
      </c>
      <c r="Q4068">
        <v>5</v>
      </c>
      <c r="R4068" t="s">
        <v>33</v>
      </c>
    </row>
    <row r="4069" spans="1:18">
      <c r="A4069" s="6">
        <v>46210</v>
      </c>
      <c r="B4069" t="s">
        <v>89</v>
      </c>
      <c r="C4069" t="s">
        <v>7430</v>
      </c>
      <c r="D4069" t="s">
        <v>7431</v>
      </c>
      <c r="E4069">
        <v>26</v>
      </c>
      <c r="F4069" t="s">
        <v>30</v>
      </c>
      <c r="G4069" t="s">
        <v>144</v>
      </c>
      <c r="H4069" t="s">
        <v>141</v>
      </c>
      <c r="I4069" s="6" t="s">
        <v>24</v>
      </c>
      <c r="J4069" s="4">
        <v>46210.193055555559</v>
      </c>
      <c r="K4069" s="7">
        <v>46210.193055555559</v>
      </c>
      <c r="L4069" s="2">
        <v>46210.218055555553</v>
      </c>
      <c r="M4069" s="7">
        <v>46210.218055555553</v>
      </c>
      <c r="N4069">
        <v>60</v>
      </c>
      <c r="O4069">
        <v>36</v>
      </c>
      <c r="P4069" t="s">
        <v>32</v>
      </c>
      <c r="Q4069">
        <v>5</v>
      </c>
      <c r="R4069" t="s">
        <v>26</v>
      </c>
    </row>
    <row r="4070" spans="1:18">
      <c r="A4070" s="1">
        <v>46210</v>
      </c>
      <c r="B4070" t="s">
        <v>18</v>
      </c>
      <c r="C4070" t="s">
        <v>7432</v>
      </c>
      <c r="D4070" t="s">
        <v>7433</v>
      </c>
      <c r="E4070">
        <v>44</v>
      </c>
      <c r="F4070" t="s">
        <v>21</v>
      </c>
      <c r="G4070" t="s">
        <v>293</v>
      </c>
      <c r="H4070" t="s">
        <v>215</v>
      </c>
      <c r="I4070" s="6" t="s">
        <v>64</v>
      </c>
      <c r="J4070" s="2">
        <v>46210.271527777782</v>
      </c>
      <c r="K4070" s="7">
        <v>46210.271527777782</v>
      </c>
      <c r="L4070" s="6">
        <v>46210.301388888889</v>
      </c>
      <c r="M4070" s="7">
        <v>46210.301388888889</v>
      </c>
      <c r="N4070">
        <v>60</v>
      </c>
      <c r="O4070">
        <v>43</v>
      </c>
      <c r="P4070" t="s">
        <v>32</v>
      </c>
      <c r="Q4070">
        <v>3</v>
      </c>
      <c r="R4070" t="s">
        <v>50</v>
      </c>
    </row>
    <row r="4071" spans="1:18">
      <c r="A4071" s="1">
        <v>46210</v>
      </c>
      <c r="B4071" t="s">
        <v>38</v>
      </c>
      <c r="C4071" t="s">
        <v>7434</v>
      </c>
      <c r="D4071" t="s">
        <v>7435</v>
      </c>
      <c r="E4071">
        <v>46</v>
      </c>
      <c r="F4071" t="s">
        <v>30</v>
      </c>
      <c r="G4071" t="s">
        <v>144</v>
      </c>
      <c r="H4071" t="s">
        <v>294</v>
      </c>
      <c r="I4071" s="6" t="s">
        <v>59</v>
      </c>
      <c r="J4071" s="1">
        <v>46210.686111111107</v>
      </c>
      <c r="K4071" s="7">
        <v>46210.686111111107</v>
      </c>
      <c r="L4071" s="6">
        <v>46210.726388888892</v>
      </c>
      <c r="M4071" s="7">
        <v>46210.726388888892</v>
      </c>
      <c r="N4071">
        <v>60</v>
      </c>
      <c r="O4071">
        <v>58</v>
      </c>
      <c r="P4071" t="s">
        <v>32</v>
      </c>
      <c r="Q4071">
        <v>5</v>
      </c>
      <c r="R4071" t="s">
        <v>50</v>
      </c>
    </row>
    <row r="4072" spans="1:18">
      <c r="A4072" s="6">
        <v>46211</v>
      </c>
      <c r="B4072" t="s">
        <v>89</v>
      </c>
      <c r="C4072" t="s">
        <v>7436</v>
      </c>
      <c r="D4072" t="s">
        <v>7437</v>
      </c>
      <c r="E4072">
        <v>60</v>
      </c>
      <c r="F4072" t="s">
        <v>30</v>
      </c>
      <c r="G4072" t="s">
        <v>31</v>
      </c>
      <c r="H4072" t="s">
        <v>154</v>
      </c>
      <c r="I4072" s="6" t="s">
        <v>37</v>
      </c>
      <c r="J4072" s="4">
        <v>46211.158333333333</v>
      </c>
      <c r="K4072" s="7">
        <v>46211.158333333333</v>
      </c>
      <c r="L4072" s="2">
        <v>46211.186111111107</v>
      </c>
      <c r="M4072" s="7">
        <v>46211.186111111107</v>
      </c>
      <c r="N4072">
        <v>60</v>
      </c>
      <c r="O4072">
        <v>40</v>
      </c>
      <c r="P4072" t="s">
        <v>32</v>
      </c>
      <c r="Q4072">
        <v>5</v>
      </c>
      <c r="R4072" t="s">
        <v>33</v>
      </c>
    </row>
    <row r="4073" spans="1:18">
      <c r="A4073" s="3">
        <v>46211</v>
      </c>
      <c r="B4073" t="s">
        <v>27</v>
      </c>
      <c r="C4073" t="s">
        <v>7438</v>
      </c>
      <c r="D4073" t="s">
        <v>7439</v>
      </c>
      <c r="E4073">
        <v>81</v>
      </c>
      <c r="F4073" t="s">
        <v>30</v>
      </c>
      <c r="G4073" t="s">
        <v>22</v>
      </c>
      <c r="H4073" t="s">
        <v>151</v>
      </c>
      <c r="I4073" s="6" t="s">
        <v>59</v>
      </c>
      <c r="J4073" s="4">
        <v>46211.693055555559</v>
      </c>
      <c r="K4073" s="7">
        <v>46211.693055555559</v>
      </c>
      <c r="L4073" s="1">
        <v>46211.724999999999</v>
      </c>
      <c r="M4073" s="7">
        <v>46211.724999999999</v>
      </c>
      <c r="N4073">
        <v>60</v>
      </c>
      <c r="O4073">
        <v>46</v>
      </c>
      <c r="P4073" t="s">
        <v>32</v>
      </c>
      <c r="Q4073">
        <v>4</v>
      </c>
      <c r="R4073" t="s">
        <v>50</v>
      </c>
    </row>
    <row r="4074" spans="1:18">
      <c r="A4074" s="1">
        <v>46211</v>
      </c>
      <c r="B4074" t="s">
        <v>27</v>
      </c>
      <c r="C4074" t="s">
        <v>7440</v>
      </c>
      <c r="D4074" t="s">
        <v>7441</v>
      </c>
      <c r="E4074">
        <v>65</v>
      </c>
      <c r="F4074" t="s">
        <v>21</v>
      </c>
      <c r="G4074" t="s">
        <v>48</v>
      </c>
      <c r="H4074" t="s">
        <v>154</v>
      </c>
      <c r="I4074" s="6" t="s">
        <v>37</v>
      </c>
      <c r="J4074" s="2">
        <v>46211.618055555547</v>
      </c>
      <c r="K4074" s="7">
        <v>46211.618055555547</v>
      </c>
      <c r="L4074" s="6">
        <v>46211.704861111109</v>
      </c>
      <c r="M4074" s="7">
        <v>46211.704861111109</v>
      </c>
      <c r="N4074">
        <v>60</v>
      </c>
      <c r="O4074">
        <v>125</v>
      </c>
      <c r="P4074" t="s">
        <v>25</v>
      </c>
      <c r="Q4074">
        <v>5</v>
      </c>
      <c r="R4074" t="s">
        <v>33</v>
      </c>
    </row>
    <row r="4075" spans="1:18">
      <c r="A4075" s="3">
        <v>46211</v>
      </c>
      <c r="B4075" t="s">
        <v>38</v>
      </c>
      <c r="C4075" t="s">
        <v>7442</v>
      </c>
      <c r="D4075" t="s">
        <v>7443</v>
      </c>
      <c r="E4075">
        <v>28</v>
      </c>
      <c r="F4075" t="s">
        <v>21</v>
      </c>
      <c r="G4075" t="s">
        <v>22</v>
      </c>
      <c r="H4075" t="s">
        <v>41</v>
      </c>
      <c r="I4075" s="6" t="s">
        <v>37</v>
      </c>
      <c r="J4075" s="3">
        <v>46211.449305555558</v>
      </c>
      <c r="K4075" s="7">
        <v>46211.449305555558</v>
      </c>
      <c r="L4075" s="3">
        <v>46211.529166666667</v>
      </c>
      <c r="M4075" s="7">
        <v>46211.529166666667</v>
      </c>
      <c r="N4075">
        <v>120</v>
      </c>
      <c r="O4075">
        <v>115</v>
      </c>
      <c r="P4075" t="s">
        <v>25</v>
      </c>
      <c r="Q4075">
        <v>8</v>
      </c>
      <c r="R4075" t="s">
        <v>50</v>
      </c>
    </row>
    <row r="4076" spans="1:18">
      <c r="A4076" s="4">
        <v>46211</v>
      </c>
      <c r="B4076" t="s">
        <v>18</v>
      </c>
      <c r="C4076" t="s">
        <v>7444</v>
      </c>
      <c r="D4076" t="s">
        <v>7319</v>
      </c>
      <c r="E4076">
        <v>59</v>
      </c>
      <c r="F4076" t="s">
        <v>30</v>
      </c>
      <c r="G4076" t="s">
        <v>31</v>
      </c>
      <c r="H4076" t="s">
        <v>44</v>
      </c>
      <c r="I4076" s="6" t="s">
        <v>24</v>
      </c>
      <c r="J4076" s="4">
        <v>46211.885416666657</v>
      </c>
      <c r="K4076" s="7">
        <v>46211.885416666657</v>
      </c>
      <c r="L4076" s="6">
        <v>46211.957638888889</v>
      </c>
      <c r="M4076" s="7">
        <v>46211.957638888889</v>
      </c>
      <c r="N4076">
        <v>120</v>
      </c>
      <c r="O4076">
        <v>104</v>
      </c>
      <c r="P4076" t="s">
        <v>32</v>
      </c>
      <c r="Q4076">
        <v>5</v>
      </c>
      <c r="R4076" t="s">
        <v>26</v>
      </c>
    </row>
    <row r="4077" spans="1:18">
      <c r="A4077" s="4">
        <v>46211</v>
      </c>
      <c r="B4077" t="s">
        <v>18</v>
      </c>
      <c r="C4077" t="s">
        <v>7445</v>
      </c>
      <c r="D4077" t="s">
        <v>6170</v>
      </c>
      <c r="E4077">
        <v>75</v>
      </c>
      <c r="F4077" t="s">
        <v>21</v>
      </c>
      <c r="G4077" t="s">
        <v>31</v>
      </c>
      <c r="H4077" t="s">
        <v>36</v>
      </c>
      <c r="I4077" s="6" t="s">
        <v>67</v>
      </c>
      <c r="J4077" s="4">
        <v>46211.898611111108</v>
      </c>
      <c r="K4077" s="7">
        <v>46211.898611111108</v>
      </c>
      <c r="L4077" s="3">
        <v>46211.931250000001</v>
      </c>
      <c r="M4077" s="7">
        <v>46211.931250000001</v>
      </c>
      <c r="N4077">
        <v>60</v>
      </c>
      <c r="O4077">
        <v>47</v>
      </c>
      <c r="P4077" t="s">
        <v>32</v>
      </c>
      <c r="Q4077">
        <v>5</v>
      </c>
      <c r="R4077" t="s">
        <v>50</v>
      </c>
    </row>
    <row r="4078" spans="1:18">
      <c r="A4078" s="6">
        <v>46211</v>
      </c>
      <c r="B4078" t="s">
        <v>89</v>
      </c>
      <c r="C4078" t="s">
        <v>7446</v>
      </c>
      <c r="D4078" t="s">
        <v>7447</v>
      </c>
      <c r="E4078">
        <v>30</v>
      </c>
      <c r="F4078" t="s">
        <v>30</v>
      </c>
      <c r="G4078" t="s">
        <v>48</v>
      </c>
      <c r="H4078" t="s">
        <v>44</v>
      </c>
      <c r="I4078" s="6" t="s">
        <v>24</v>
      </c>
      <c r="J4078" s="4">
        <v>46211.13958333333</v>
      </c>
      <c r="K4078" s="7">
        <v>46211.13958333333</v>
      </c>
      <c r="L4078" s="2">
        <v>46211.254166666673</v>
      </c>
      <c r="M4078" s="7">
        <v>46211.254166666673</v>
      </c>
      <c r="N4078">
        <v>120</v>
      </c>
      <c r="O4078">
        <v>165</v>
      </c>
      <c r="P4078" t="s">
        <v>32</v>
      </c>
      <c r="Q4078">
        <v>4</v>
      </c>
      <c r="R4078" t="s">
        <v>55</v>
      </c>
    </row>
    <row r="4079" spans="1:18">
      <c r="A4079" s="3">
        <v>46211</v>
      </c>
      <c r="B4079" t="s">
        <v>89</v>
      </c>
      <c r="C4079" t="s">
        <v>7448</v>
      </c>
      <c r="D4079" t="s">
        <v>7449</v>
      </c>
      <c r="E4079">
        <v>65</v>
      </c>
      <c r="F4079" t="s">
        <v>21</v>
      </c>
      <c r="G4079" t="s">
        <v>22</v>
      </c>
      <c r="H4079" t="s">
        <v>63</v>
      </c>
      <c r="I4079" s="6" t="s">
        <v>64</v>
      </c>
      <c r="J4079" s="3">
        <v>46211.273611111108</v>
      </c>
      <c r="K4079" s="7">
        <v>46211.273611111108</v>
      </c>
      <c r="L4079" s="6">
        <v>46211.354166666657</v>
      </c>
      <c r="M4079" s="7">
        <v>46211.354166666657</v>
      </c>
      <c r="N4079">
        <v>120</v>
      </c>
      <c r="O4079">
        <v>116</v>
      </c>
      <c r="P4079" t="s">
        <v>32</v>
      </c>
      <c r="Q4079">
        <v>5</v>
      </c>
      <c r="R4079" t="s">
        <v>26</v>
      </c>
    </row>
    <row r="4080" spans="1:18">
      <c r="A4080" s="2">
        <v>46211</v>
      </c>
      <c r="B4080" t="s">
        <v>38</v>
      </c>
      <c r="C4080" t="s">
        <v>7450</v>
      </c>
      <c r="D4080" t="s">
        <v>7451</v>
      </c>
      <c r="E4080">
        <v>79</v>
      </c>
      <c r="F4080" t="s">
        <v>30</v>
      </c>
      <c r="G4080" t="s">
        <v>74</v>
      </c>
      <c r="H4080" t="s">
        <v>79</v>
      </c>
      <c r="I4080" s="6" t="s">
        <v>45</v>
      </c>
      <c r="J4080" s="6">
        <v>46211.47152777778</v>
      </c>
      <c r="K4080" s="7">
        <v>46211.47152777778</v>
      </c>
      <c r="L4080" s="1">
        <v>46211.538194444453</v>
      </c>
      <c r="M4080" s="7">
        <v>46211.538194444453</v>
      </c>
      <c r="N4080">
        <v>120</v>
      </c>
      <c r="O4080">
        <v>96</v>
      </c>
      <c r="P4080" t="s">
        <v>32</v>
      </c>
      <c r="Q4080">
        <v>6</v>
      </c>
      <c r="R4080" t="s">
        <v>50</v>
      </c>
    </row>
    <row r="4081" spans="1:18">
      <c r="A4081" s="1">
        <v>46211</v>
      </c>
      <c r="B4081" t="s">
        <v>27</v>
      </c>
      <c r="C4081" t="s">
        <v>7452</v>
      </c>
      <c r="D4081" t="s">
        <v>7453</v>
      </c>
      <c r="E4081">
        <v>34</v>
      </c>
      <c r="F4081" t="s">
        <v>30</v>
      </c>
      <c r="G4081" t="s">
        <v>70</v>
      </c>
      <c r="H4081" t="s">
        <v>120</v>
      </c>
      <c r="I4081" s="6" t="s">
        <v>110</v>
      </c>
      <c r="J4081" s="3">
        <v>46211.334722222222</v>
      </c>
      <c r="K4081" s="7">
        <v>46211.334722222222</v>
      </c>
      <c r="L4081" s="1">
        <v>46211.40625</v>
      </c>
      <c r="M4081" s="7">
        <v>46211.40625</v>
      </c>
      <c r="N4081">
        <v>120</v>
      </c>
      <c r="O4081">
        <v>103</v>
      </c>
      <c r="P4081" t="s">
        <v>32</v>
      </c>
      <c r="Q4081">
        <v>7</v>
      </c>
      <c r="R4081" t="s">
        <v>50</v>
      </c>
    </row>
    <row r="4082" spans="1:18">
      <c r="A4082" s="1">
        <v>46211</v>
      </c>
      <c r="B4082" t="s">
        <v>18</v>
      </c>
      <c r="C4082" t="s">
        <v>7454</v>
      </c>
      <c r="D4082" t="s">
        <v>5858</v>
      </c>
      <c r="E4082">
        <v>54</v>
      </c>
      <c r="F4082" t="s">
        <v>30</v>
      </c>
      <c r="G4082" t="s">
        <v>92</v>
      </c>
      <c r="H4082" t="s">
        <v>97</v>
      </c>
      <c r="I4082" s="6" t="s">
        <v>110</v>
      </c>
      <c r="J4082" s="2">
        <v>46211.094444444447</v>
      </c>
      <c r="K4082" s="7">
        <v>46211.094444444447</v>
      </c>
      <c r="L4082" s="2">
        <v>46211.164583333331</v>
      </c>
      <c r="M4082" s="7">
        <v>46211.164583333331</v>
      </c>
      <c r="N4082">
        <v>120</v>
      </c>
      <c r="O4082">
        <v>101</v>
      </c>
      <c r="P4082" t="s">
        <v>32</v>
      </c>
      <c r="Q4082">
        <v>5</v>
      </c>
      <c r="R4082" t="s">
        <v>50</v>
      </c>
    </row>
    <row r="4083" spans="1:18">
      <c r="A4083" s="4">
        <v>46211</v>
      </c>
      <c r="B4083" t="s">
        <v>27</v>
      </c>
      <c r="C4083" t="s">
        <v>7455</v>
      </c>
      <c r="D4083" t="s">
        <v>7456</v>
      </c>
      <c r="E4083">
        <v>68</v>
      </c>
      <c r="F4083" t="s">
        <v>30</v>
      </c>
      <c r="G4083" t="s">
        <v>92</v>
      </c>
      <c r="H4083" t="s">
        <v>82</v>
      </c>
      <c r="I4083" s="6" t="s">
        <v>45</v>
      </c>
      <c r="J4083" s="6">
        <v>46211.347916666673</v>
      </c>
      <c r="K4083" s="7">
        <v>46211.347916666673</v>
      </c>
      <c r="L4083" s="3">
        <v>46211.428472222222</v>
      </c>
      <c r="M4083" s="7">
        <v>46211.428472222222</v>
      </c>
      <c r="N4083">
        <v>120</v>
      </c>
      <c r="O4083">
        <v>116</v>
      </c>
      <c r="P4083" t="s">
        <v>32</v>
      </c>
      <c r="Q4083">
        <v>9</v>
      </c>
      <c r="R4083" t="s">
        <v>33</v>
      </c>
    </row>
    <row r="4084" spans="1:18">
      <c r="A4084" s="3">
        <v>46211</v>
      </c>
      <c r="B4084" t="s">
        <v>38</v>
      </c>
      <c r="C4084" t="s">
        <v>7457</v>
      </c>
      <c r="D4084" t="s">
        <v>1723</v>
      </c>
      <c r="E4084">
        <v>20</v>
      </c>
      <c r="F4084" t="s">
        <v>30</v>
      </c>
      <c r="G4084" t="s">
        <v>136</v>
      </c>
      <c r="H4084" t="s">
        <v>137</v>
      </c>
      <c r="I4084" s="6" t="s">
        <v>24</v>
      </c>
      <c r="J4084" s="1">
        <v>46211.642361111109</v>
      </c>
      <c r="K4084" s="7">
        <v>46211.642361111109</v>
      </c>
      <c r="L4084" s="4">
        <v>46211.65347222222</v>
      </c>
      <c r="M4084" s="7">
        <v>46211.65347222222</v>
      </c>
      <c r="N4084">
        <v>30</v>
      </c>
      <c r="O4084">
        <v>16</v>
      </c>
      <c r="P4084" t="s">
        <v>32</v>
      </c>
      <c r="Q4084">
        <v>6</v>
      </c>
      <c r="R4084" t="s">
        <v>60</v>
      </c>
    </row>
    <row r="4085" spans="1:18">
      <c r="A4085" s="6">
        <v>46211</v>
      </c>
      <c r="B4085" t="s">
        <v>89</v>
      </c>
      <c r="C4085" t="s">
        <v>7458</v>
      </c>
      <c r="D4085" t="s">
        <v>7459</v>
      </c>
      <c r="E4085">
        <v>56</v>
      </c>
      <c r="F4085" t="s">
        <v>21</v>
      </c>
      <c r="G4085" t="s">
        <v>128</v>
      </c>
      <c r="H4085" t="s">
        <v>416</v>
      </c>
      <c r="I4085" s="6" t="s">
        <v>37</v>
      </c>
      <c r="J4085" s="2">
        <v>46211.029861111107</v>
      </c>
      <c r="K4085" s="7">
        <v>46211.029861111107</v>
      </c>
      <c r="L4085" s="2">
        <v>46211.046527777777</v>
      </c>
      <c r="M4085" s="7">
        <v>46211.046527777777</v>
      </c>
      <c r="N4085">
        <v>30</v>
      </c>
      <c r="O4085">
        <v>24</v>
      </c>
      <c r="P4085" t="s">
        <v>32</v>
      </c>
      <c r="Q4085">
        <v>5</v>
      </c>
      <c r="R4085" t="s">
        <v>26</v>
      </c>
    </row>
    <row r="4086" spans="1:18">
      <c r="A4086" s="3">
        <v>46211</v>
      </c>
      <c r="B4086" t="s">
        <v>27</v>
      </c>
      <c r="C4086" t="s">
        <v>7460</v>
      </c>
      <c r="D4086" t="s">
        <v>7461</v>
      </c>
      <c r="E4086">
        <v>44</v>
      </c>
      <c r="F4086" t="s">
        <v>30</v>
      </c>
      <c r="G4086" t="s">
        <v>293</v>
      </c>
      <c r="H4086" t="s">
        <v>148</v>
      </c>
      <c r="I4086" s="6" t="s">
        <v>37</v>
      </c>
      <c r="J4086" s="4">
        <v>46211.46875</v>
      </c>
      <c r="K4086" s="7">
        <v>46211.46875</v>
      </c>
      <c r="L4086" s="4">
        <v>46211.5</v>
      </c>
      <c r="M4086" s="7">
        <v>46211.5</v>
      </c>
      <c r="N4086">
        <v>60</v>
      </c>
      <c r="O4086">
        <v>45</v>
      </c>
      <c r="P4086" t="s">
        <v>32</v>
      </c>
      <c r="Q4086">
        <v>9</v>
      </c>
      <c r="R4086" t="s">
        <v>33</v>
      </c>
    </row>
    <row r="4087" spans="1:18">
      <c r="A4087" s="1">
        <v>46212</v>
      </c>
      <c r="B4087" t="s">
        <v>18</v>
      </c>
      <c r="C4087" t="s">
        <v>7462</v>
      </c>
      <c r="D4087" t="s">
        <v>7463</v>
      </c>
      <c r="E4087">
        <v>42</v>
      </c>
      <c r="F4087" t="s">
        <v>30</v>
      </c>
      <c r="G4087" t="s">
        <v>48</v>
      </c>
      <c r="H4087" t="s">
        <v>151</v>
      </c>
      <c r="I4087" s="6" t="s">
        <v>45</v>
      </c>
      <c r="J4087" s="1">
        <v>46212.129166666673</v>
      </c>
      <c r="K4087" s="7">
        <v>46212.129166666673</v>
      </c>
      <c r="L4087" s="2">
        <v>46212.195138888892</v>
      </c>
      <c r="M4087" s="7">
        <v>46212.195138888892</v>
      </c>
      <c r="N4087">
        <v>60</v>
      </c>
      <c r="O4087">
        <v>95</v>
      </c>
      <c r="P4087" t="s">
        <v>32</v>
      </c>
      <c r="Q4087">
        <v>5</v>
      </c>
      <c r="R4087" t="s">
        <v>33</v>
      </c>
    </row>
    <row r="4088" spans="1:18">
      <c r="A4088" s="3">
        <v>46212</v>
      </c>
      <c r="B4088" t="s">
        <v>89</v>
      </c>
      <c r="C4088" t="s">
        <v>7464</v>
      </c>
      <c r="D4088" t="s">
        <v>5426</v>
      </c>
      <c r="E4088">
        <v>31</v>
      </c>
      <c r="F4088" t="s">
        <v>21</v>
      </c>
      <c r="G4088" t="s">
        <v>31</v>
      </c>
      <c r="H4088" t="s">
        <v>23</v>
      </c>
      <c r="I4088" s="6" t="s">
        <v>110</v>
      </c>
      <c r="J4088" s="1">
        <v>46212.801388888889</v>
      </c>
      <c r="K4088" s="7">
        <v>46212.801388888889</v>
      </c>
      <c r="L4088" s="4">
        <v>46212.828472222223</v>
      </c>
      <c r="M4088" s="7">
        <v>46212.828472222223</v>
      </c>
      <c r="N4088">
        <v>60</v>
      </c>
      <c r="O4088">
        <v>39</v>
      </c>
      <c r="P4088" t="s">
        <v>32</v>
      </c>
      <c r="Q4088">
        <v>5</v>
      </c>
      <c r="R4088" t="s">
        <v>50</v>
      </c>
    </row>
    <row r="4089" spans="1:18">
      <c r="A4089" s="2">
        <v>46212</v>
      </c>
      <c r="B4089" t="s">
        <v>18</v>
      </c>
      <c r="C4089" t="s">
        <v>7465</v>
      </c>
      <c r="D4089" t="s">
        <v>7466</v>
      </c>
      <c r="E4089">
        <v>55</v>
      </c>
      <c r="F4089" t="s">
        <v>21</v>
      </c>
      <c r="G4089" t="s">
        <v>22</v>
      </c>
      <c r="H4089" t="s">
        <v>44</v>
      </c>
      <c r="I4089" s="6" t="s">
        <v>45</v>
      </c>
      <c r="J4089" s="3">
        <v>46212.048611111109</v>
      </c>
      <c r="K4089" s="7">
        <v>46212.048611111109</v>
      </c>
      <c r="L4089" s="6">
        <v>46212.125694444447</v>
      </c>
      <c r="M4089" s="7">
        <v>46212.125694444447</v>
      </c>
      <c r="N4089">
        <v>120</v>
      </c>
      <c r="O4089">
        <v>111</v>
      </c>
      <c r="P4089" t="s">
        <v>32</v>
      </c>
      <c r="Q4089">
        <v>5</v>
      </c>
      <c r="R4089" t="s">
        <v>50</v>
      </c>
    </row>
    <row r="4090" spans="1:18">
      <c r="A4090" s="2">
        <v>46212</v>
      </c>
      <c r="B4090" t="s">
        <v>18</v>
      </c>
      <c r="C4090" t="s">
        <v>7467</v>
      </c>
      <c r="D4090" t="s">
        <v>968</v>
      </c>
      <c r="E4090">
        <v>23</v>
      </c>
      <c r="F4090" t="s">
        <v>30</v>
      </c>
      <c r="G4090" t="s">
        <v>22</v>
      </c>
      <c r="H4090" t="s">
        <v>36</v>
      </c>
      <c r="I4090" s="6" t="s">
        <v>185</v>
      </c>
      <c r="J4090" s="6">
        <v>46212.244444444441</v>
      </c>
      <c r="K4090" s="7">
        <v>46212.244444444441</v>
      </c>
      <c r="L4090" s="2">
        <v>46212.284722222219</v>
      </c>
      <c r="M4090" s="7">
        <v>46212.284722222219</v>
      </c>
      <c r="N4090">
        <v>60</v>
      </c>
      <c r="O4090">
        <v>58</v>
      </c>
      <c r="P4090" t="s">
        <v>32</v>
      </c>
      <c r="Q4090">
        <v>5</v>
      </c>
      <c r="R4090" t="s">
        <v>50</v>
      </c>
    </row>
    <row r="4091" spans="1:18">
      <c r="A4091" s="2">
        <v>46212</v>
      </c>
      <c r="B4091" t="s">
        <v>27</v>
      </c>
      <c r="C4091" t="s">
        <v>7468</v>
      </c>
      <c r="D4091" t="s">
        <v>3198</v>
      </c>
      <c r="E4091">
        <v>58</v>
      </c>
      <c r="F4091" t="s">
        <v>21</v>
      </c>
      <c r="G4091" t="s">
        <v>31</v>
      </c>
      <c r="H4091" t="s">
        <v>63</v>
      </c>
      <c r="I4091" s="6" t="s">
        <v>59</v>
      </c>
      <c r="J4091" s="1">
        <v>46212.677777777782</v>
      </c>
      <c r="K4091" s="7">
        <v>46212.677777777782</v>
      </c>
      <c r="L4091" s="4">
        <v>46212.745138888888</v>
      </c>
      <c r="M4091" s="7">
        <v>46212.745138888888</v>
      </c>
      <c r="N4091">
        <v>120</v>
      </c>
      <c r="O4091">
        <v>97</v>
      </c>
      <c r="P4091" t="s">
        <v>32</v>
      </c>
      <c r="Q4091">
        <v>8</v>
      </c>
      <c r="R4091" t="s">
        <v>50</v>
      </c>
    </row>
    <row r="4092" spans="1:18">
      <c r="A4092" s="6">
        <v>46212</v>
      </c>
      <c r="B4092" t="s">
        <v>18</v>
      </c>
      <c r="C4092" t="s">
        <v>7469</v>
      </c>
      <c r="D4092" t="s">
        <v>7470</v>
      </c>
      <c r="E4092">
        <v>67</v>
      </c>
      <c r="F4092" t="s">
        <v>21</v>
      </c>
      <c r="G4092" t="s">
        <v>92</v>
      </c>
      <c r="H4092" t="s">
        <v>177</v>
      </c>
      <c r="I4092" s="6"/>
      <c r="J4092" s="3">
        <v>46212.205555555563</v>
      </c>
      <c r="K4092" s="7">
        <v>46212.205555555563</v>
      </c>
      <c r="L4092" s="2">
        <v>46212.238888888889</v>
      </c>
      <c r="M4092" s="7">
        <v>46212.238888888889</v>
      </c>
      <c r="N4092">
        <v>60</v>
      </c>
      <c r="O4092">
        <v>48</v>
      </c>
      <c r="P4092" t="s">
        <v>32</v>
      </c>
      <c r="Q4092">
        <v>5</v>
      </c>
      <c r="R4092" t="s">
        <v>26</v>
      </c>
    </row>
    <row r="4093" spans="1:18">
      <c r="A4093" s="6">
        <v>46212</v>
      </c>
      <c r="B4093" t="s">
        <v>27</v>
      </c>
      <c r="C4093" t="s">
        <v>7471</v>
      </c>
      <c r="D4093" t="s">
        <v>7472</v>
      </c>
      <c r="E4093">
        <v>32</v>
      </c>
      <c r="F4093" t="s">
        <v>30</v>
      </c>
      <c r="G4093" t="s">
        <v>70</v>
      </c>
      <c r="H4093" t="s">
        <v>177</v>
      </c>
      <c r="I4093" s="6" t="s">
        <v>24</v>
      </c>
      <c r="J4093" s="1">
        <v>46212.645138888889</v>
      </c>
      <c r="K4093" s="7">
        <v>46212.645138888889</v>
      </c>
      <c r="L4093" s="2">
        <v>46212.716666666667</v>
      </c>
      <c r="M4093" s="7">
        <v>46212.716666666667</v>
      </c>
      <c r="N4093">
        <v>120</v>
      </c>
      <c r="O4093">
        <v>103</v>
      </c>
      <c r="P4093" t="s">
        <v>32</v>
      </c>
      <c r="Q4093">
        <v>9</v>
      </c>
      <c r="R4093" t="s">
        <v>50</v>
      </c>
    </row>
    <row r="4094" spans="1:18">
      <c r="A4094" s="4">
        <v>46212</v>
      </c>
      <c r="B4094" t="s">
        <v>27</v>
      </c>
      <c r="C4094" t="s">
        <v>7473</v>
      </c>
      <c r="D4094" t="s">
        <v>7474</v>
      </c>
      <c r="E4094">
        <v>62</v>
      </c>
      <c r="F4094" t="s">
        <v>30</v>
      </c>
      <c r="G4094" t="s">
        <v>74</v>
      </c>
      <c r="H4094" t="s">
        <v>268</v>
      </c>
      <c r="I4094" s="6" t="s">
        <v>24</v>
      </c>
      <c r="J4094" s="3">
        <v>46212.586805555547</v>
      </c>
      <c r="K4094" s="7">
        <v>46212.586805555547</v>
      </c>
      <c r="L4094" s="2">
        <v>46212.659722222219</v>
      </c>
      <c r="M4094" s="7">
        <v>46212.659722222219</v>
      </c>
      <c r="N4094">
        <v>120</v>
      </c>
      <c r="O4094">
        <v>105</v>
      </c>
      <c r="P4094" t="s">
        <v>32</v>
      </c>
      <c r="Q4094">
        <v>9</v>
      </c>
      <c r="R4094" t="s">
        <v>50</v>
      </c>
    </row>
    <row r="4095" spans="1:18">
      <c r="A4095" s="2">
        <v>46212</v>
      </c>
      <c r="B4095" t="s">
        <v>89</v>
      </c>
      <c r="C4095" t="s">
        <v>7475</v>
      </c>
      <c r="D4095" t="s">
        <v>2761</v>
      </c>
      <c r="E4095">
        <v>69</v>
      </c>
      <c r="F4095" t="s">
        <v>21</v>
      </c>
      <c r="G4095" t="s">
        <v>70</v>
      </c>
      <c r="H4095" t="s">
        <v>268</v>
      </c>
      <c r="I4095" s="6" t="s">
        <v>59</v>
      </c>
      <c r="J4095" s="2">
        <v>46212.93472222222</v>
      </c>
      <c r="K4095" s="7">
        <v>46212.93472222222</v>
      </c>
      <c r="L4095" s="1">
        <v>46213.013194444437</v>
      </c>
      <c r="M4095" s="7">
        <v>46213.013194444437</v>
      </c>
      <c r="N4095">
        <v>120</v>
      </c>
      <c r="O4095">
        <v>113</v>
      </c>
      <c r="P4095" t="s">
        <v>32</v>
      </c>
      <c r="Q4095">
        <v>5</v>
      </c>
      <c r="R4095" t="s">
        <v>26</v>
      </c>
    </row>
    <row r="4096" spans="1:18">
      <c r="A4096" s="3">
        <v>46212</v>
      </c>
      <c r="B4096" t="s">
        <v>18</v>
      </c>
      <c r="C4096" t="s">
        <v>7476</v>
      </c>
      <c r="D4096" t="s">
        <v>7477</v>
      </c>
      <c r="E4096">
        <v>19</v>
      </c>
      <c r="F4096" t="s">
        <v>30</v>
      </c>
      <c r="G4096" t="s">
        <v>132</v>
      </c>
      <c r="H4096" t="s">
        <v>137</v>
      </c>
      <c r="I4096" s="6" t="s">
        <v>59</v>
      </c>
      <c r="J4096" s="2">
        <v>46212.974305555559</v>
      </c>
      <c r="K4096" s="7">
        <v>46212.974305555559</v>
      </c>
      <c r="L4096" s="1">
        <v>46213.057638888888</v>
      </c>
      <c r="M4096" s="7">
        <v>46213.057638888888</v>
      </c>
      <c r="N4096">
        <v>30</v>
      </c>
      <c r="O4096">
        <v>120</v>
      </c>
      <c r="P4096" t="s">
        <v>32</v>
      </c>
      <c r="Q4096">
        <v>5</v>
      </c>
      <c r="R4096" t="s">
        <v>55</v>
      </c>
    </row>
    <row r="4097" spans="1:18">
      <c r="A4097" s="2">
        <v>46212</v>
      </c>
      <c r="B4097" t="s">
        <v>18</v>
      </c>
      <c r="C4097" t="s">
        <v>7478</v>
      </c>
      <c r="D4097" t="s">
        <v>2259</v>
      </c>
      <c r="E4097">
        <v>67</v>
      </c>
      <c r="F4097" t="s">
        <v>21</v>
      </c>
      <c r="G4097" t="s">
        <v>136</v>
      </c>
      <c r="H4097" t="s">
        <v>290</v>
      </c>
      <c r="I4097" s="6" t="s">
        <v>37</v>
      </c>
      <c r="J4097" s="2">
        <v>46212.213194444441</v>
      </c>
      <c r="K4097" s="7">
        <v>46212.213194444441</v>
      </c>
      <c r="L4097" s="4">
        <v>46212.220833333333</v>
      </c>
      <c r="M4097" s="7">
        <v>46212.220833333333</v>
      </c>
      <c r="N4097">
        <v>30</v>
      </c>
      <c r="O4097">
        <v>11</v>
      </c>
      <c r="P4097" t="s">
        <v>32</v>
      </c>
      <c r="Q4097">
        <v>5</v>
      </c>
      <c r="R4097" t="s">
        <v>50</v>
      </c>
    </row>
    <row r="4098" spans="1:18">
      <c r="A4098" s="6">
        <v>46212</v>
      </c>
      <c r="B4098" t="s">
        <v>18</v>
      </c>
      <c r="C4098" t="s">
        <v>7479</v>
      </c>
      <c r="D4098" t="s">
        <v>7480</v>
      </c>
      <c r="E4098">
        <v>42</v>
      </c>
      <c r="F4098" t="s">
        <v>21</v>
      </c>
      <c r="G4098" t="s">
        <v>128</v>
      </c>
      <c r="H4098" t="s">
        <v>419</v>
      </c>
      <c r="I4098" s="6" t="s">
        <v>45</v>
      </c>
      <c r="J4098" s="6">
        <v>46212.02847222222</v>
      </c>
      <c r="K4098" s="7">
        <v>46212.02847222222</v>
      </c>
      <c r="L4098" s="6">
        <v>46212.045138888891</v>
      </c>
      <c r="M4098" s="7">
        <v>46212.045138888891</v>
      </c>
      <c r="N4098">
        <v>30</v>
      </c>
      <c r="O4098">
        <v>24</v>
      </c>
      <c r="P4098" t="s">
        <v>32</v>
      </c>
      <c r="Q4098">
        <v>5</v>
      </c>
      <c r="R4098" t="s">
        <v>50</v>
      </c>
    </row>
    <row r="4099" spans="1:18">
      <c r="A4099" s="1">
        <v>46212</v>
      </c>
      <c r="B4099" t="s">
        <v>18</v>
      </c>
      <c r="C4099" t="s">
        <v>7481</v>
      </c>
      <c r="D4099" t="s">
        <v>2951</v>
      </c>
      <c r="E4099">
        <v>63</v>
      </c>
      <c r="F4099" t="s">
        <v>21</v>
      </c>
      <c r="G4099" t="s">
        <v>136</v>
      </c>
      <c r="H4099" t="s">
        <v>290</v>
      </c>
      <c r="I4099" s="6" t="s">
        <v>24</v>
      </c>
      <c r="J4099" s="3">
        <v>46212.223611111112</v>
      </c>
      <c r="K4099" s="7">
        <v>46212.223611111112</v>
      </c>
      <c r="L4099" s="4">
        <v>46212.241666666669</v>
      </c>
      <c r="M4099" s="7">
        <v>46212.241666666669</v>
      </c>
      <c r="N4099">
        <v>30</v>
      </c>
      <c r="O4099">
        <v>26</v>
      </c>
      <c r="P4099" t="s">
        <v>32</v>
      </c>
      <c r="Q4099">
        <v>5</v>
      </c>
      <c r="R4099" t="s">
        <v>26</v>
      </c>
    </row>
    <row r="4100" spans="1:18">
      <c r="A4100" s="2">
        <v>46212</v>
      </c>
      <c r="B4100" t="s">
        <v>38</v>
      </c>
      <c r="C4100" t="s">
        <v>7482</v>
      </c>
      <c r="D4100" t="s">
        <v>2887</v>
      </c>
      <c r="E4100">
        <v>27</v>
      </c>
      <c r="F4100" t="s">
        <v>30</v>
      </c>
      <c r="G4100" t="s">
        <v>293</v>
      </c>
      <c r="H4100" t="s">
        <v>141</v>
      </c>
      <c r="I4100" s="6" t="s">
        <v>64</v>
      </c>
      <c r="J4100" s="2">
        <v>46212.364583333343</v>
      </c>
      <c r="K4100" s="7">
        <v>46212.364583333343</v>
      </c>
      <c r="L4100" s="4">
        <v>46212.40625</v>
      </c>
      <c r="M4100" s="7">
        <v>46212.40625</v>
      </c>
      <c r="N4100">
        <v>60</v>
      </c>
      <c r="O4100">
        <v>60</v>
      </c>
      <c r="P4100" t="s">
        <v>32</v>
      </c>
      <c r="Q4100">
        <v>9</v>
      </c>
      <c r="R4100" t="s">
        <v>50</v>
      </c>
    </row>
    <row r="4101" spans="1:18">
      <c r="A4101" s="3">
        <v>46212</v>
      </c>
      <c r="B4101" t="s">
        <v>18</v>
      </c>
      <c r="C4101" t="s">
        <v>7483</v>
      </c>
      <c r="D4101" t="s">
        <v>5426</v>
      </c>
      <c r="E4101">
        <v>80</v>
      </c>
      <c r="F4101" t="s">
        <v>30</v>
      </c>
      <c r="G4101" t="s">
        <v>144</v>
      </c>
      <c r="H4101" t="s">
        <v>215</v>
      </c>
      <c r="I4101" s="6" t="s">
        <v>24</v>
      </c>
      <c r="J4101" s="1">
        <v>46212.005555555559</v>
      </c>
      <c r="K4101" s="7">
        <v>46212.005555555559</v>
      </c>
      <c r="L4101" s="3">
        <v>46212.029861111107</v>
      </c>
      <c r="M4101" s="7">
        <v>46212.029861111107</v>
      </c>
      <c r="N4101">
        <v>60</v>
      </c>
      <c r="O4101">
        <v>35</v>
      </c>
      <c r="P4101" t="s">
        <v>32</v>
      </c>
      <c r="Q4101">
        <v>5</v>
      </c>
      <c r="R4101" t="s">
        <v>50</v>
      </c>
    </row>
    <row r="4102" spans="1:18">
      <c r="A4102" s="2">
        <v>46212</v>
      </c>
      <c r="B4102" t="s">
        <v>18</v>
      </c>
      <c r="C4102" t="s">
        <v>7484</v>
      </c>
      <c r="D4102" t="s">
        <v>7485</v>
      </c>
      <c r="E4102">
        <v>77</v>
      </c>
      <c r="F4102" t="s">
        <v>21</v>
      </c>
      <c r="G4102" t="s">
        <v>140</v>
      </c>
      <c r="H4102" t="s">
        <v>364</v>
      </c>
      <c r="I4102" s="6" t="s">
        <v>49</v>
      </c>
      <c r="J4102" s="3">
        <v>46212.104166666657</v>
      </c>
      <c r="K4102" s="7">
        <v>46212.104166666657</v>
      </c>
      <c r="L4102" s="4">
        <v>46212.177083333343</v>
      </c>
      <c r="M4102" s="7">
        <v>46212.177083333343</v>
      </c>
      <c r="N4102">
        <v>120</v>
      </c>
      <c r="O4102">
        <v>105</v>
      </c>
      <c r="P4102" t="s">
        <v>32</v>
      </c>
      <c r="Q4102">
        <v>5</v>
      </c>
      <c r="R4102" t="s">
        <v>55</v>
      </c>
    </row>
    <row r="4103" spans="1:18">
      <c r="A4103" s="3">
        <v>46212</v>
      </c>
      <c r="B4103" t="s">
        <v>18</v>
      </c>
      <c r="C4103" t="s">
        <v>7486</v>
      </c>
      <c r="D4103" t="s">
        <v>7487</v>
      </c>
      <c r="E4103">
        <v>85</v>
      </c>
      <c r="F4103" t="s">
        <v>30</v>
      </c>
      <c r="G4103" t="s">
        <v>293</v>
      </c>
      <c r="H4103" t="s">
        <v>364</v>
      </c>
      <c r="I4103" s="6" t="s">
        <v>45</v>
      </c>
      <c r="J4103" s="2">
        <v>46212.79791666667</v>
      </c>
      <c r="K4103" s="7">
        <v>46212.79791666667</v>
      </c>
      <c r="L4103" s="3">
        <v>46212.826388888891</v>
      </c>
      <c r="M4103" s="7">
        <v>46212.826388888891</v>
      </c>
      <c r="N4103">
        <v>60</v>
      </c>
      <c r="O4103">
        <v>41</v>
      </c>
      <c r="P4103" t="s">
        <v>32</v>
      </c>
      <c r="Q4103">
        <v>4</v>
      </c>
      <c r="R4103" t="s">
        <v>50</v>
      </c>
    </row>
    <row r="4104" spans="1:18">
      <c r="A4104" s="2">
        <v>46213</v>
      </c>
      <c r="B4104" t="s">
        <v>18</v>
      </c>
      <c r="C4104" t="s">
        <v>7488</v>
      </c>
      <c r="D4104" t="s">
        <v>7489</v>
      </c>
      <c r="E4104">
        <v>41</v>
      </c>
      <c r="F4104" t="s">
        <v>21</v>
      </c>
      <c r="G4104" t="s">
        <v>48</v>
      </c>
      <c r="H4104" t="s">
        <v>41</v>
      </c>
      <c r="I4104" s="6" t="s">
        <v>94</v>
      </c>
      <c r="J4104" s="6">
        <v>46213.957638888889</v>
      </c>
      <c r="K4104" s="7">
        <v>46213.957638888889</v>
      </c>
      <c r="L4104" s="1">
        <v>46213.986805555563</v>
      </c>
      <c r="M4104" s="7">
        <v>46213.986805555563</v>
      </c>
      <c r="N4104">
        <v>60</v>
      </c>
      <c r="O4104">
        <v>42</v>
      </c>
      <c r="P4104" t="s">
        <v>32</v>
      </c>
      <c r="Q4104">
        <v>3</v>
      </c>
      <c r="R4104" t="s">
        <v>50</v>
      </c>
    </row>
    <row r="4105" spans="1:18">
      <c r="A4105" s="2">
        <v>46213</v>
      </c>
      <c r="B4105" t="s">
        <v>18</v>
      </c>
      <c r="C4105" t="s">
        <v>7490</v>
      </c>
      <c r="D4105" t="s">
        <v>7491</v>
      </c>
      <c r="E4105">
        <v>34</v>
      </c>
      <c r="F4105" t="s">
        <v>21</v>
      </c>
      <c r="G4105" t="s">
        <v>22</v>
      </c>
      <c r="H4105" t="s">
        <v>41</v>
      </c>
      <c r="I4105" s="6" t="s">
        <v>37</v>
      </c>
      <c r="J4105" s="3">
        <v>46213.200694444437</v>
      </c>
      <c r="K4105" s="7">
        <v>46213.200694444437</v>
      </c>
      <c r="L4105" s="6">
        <v>46213.274305555547</v>
      </c>
      <c r="M4105" s="7">
        <v>46213.274305555547</v>
      </c>
      <c r="N4105">
        <v>120</v>
      </c>
      <c r="O4105">
        <v>106</v>
      </c>
      <c r="P4105" t="s">
        <v>32</v>
      </c>
      <c r="Q4105">
        <v>5</v>
      </c>
      <c r="R4105" t="s">
        <v>26</v>
      </c>
    </row>
    <row r="4106" spans="1:18">
      <c r="A4106" s="3">
        <v>46213</v>
      </c>
      <c r="B4106" t="s">
        <v>38</v>
      </c>
      <c r="C4106" t="s">
        <v>7492</v>
      </c>
      <c r="D4106" t="s">
        <v>4166</v>
      </c>
      <c r="E4106">
        <v>23</v>
      </c>
      <c r="F4106" t="s">
        <v>30</v>
      </c>
      <c r="G4106" t="s">
        <v>31</v>
      </c>
      <c r="H4106" t="s">
        <v>53</v>
      </c>
      <c r="I4106" s="6" t="s">
        <v>110</v>
      </c>
      <c r="J4106" s="6">
        <v>46213.738194444442</v>
      </c>
      <c r="K4106" s="7">
        <v>46213.738194444442</v>
      </c>
      <c r="L4106" s="1">
        <v>46213.805555555547</v>
      </c>
      <c r="M4106" s="7">
        <v>46213.805555555547</v>
      </c>
      <c r="N4106">
        <v>120</v>
      </c>
      <c r="O4106">
        <v>97</v>
      </c>
      <c r="P4106" t="s">
        <v>32</v>
      </c>
      <c r="Q4106">
        <v>6</v>
      </c>
      <c r="R4106" t="s">
        <v>60</v>
      </c>
    </row>
    <row r="4107" spans="1:18">
      <c r="A4107" s="1">
        <v>46213</v>
      </c>
      <c r="B4107" t="s">
        <v>18</v>
      </c>
      <c r="C4107" t="s">
        <v>7493</v>
      </c>
      <c r="D4107" t="s">
        <v>4159</v>
      </c>
      <c r="E4107">
        <v>18</v>
      </c>
      <c r="F4107" t="s">
        <v>30</v>
      </c>
      <c r="G4107" t="s">
        <v>70</v>
      </c>
      <c r="H4107" t="s">
        <v>191</v>
      </c>
      <c r="I4107" s="6" t="s">
        <v>59</v>
      </c>
      <c r="J4107" s="6">
        <v>46213.925694444442</v>
      </c>
      <c r="K4107" s="7">
        <v>46213.925694444442</v>
      </c>
      <c r="L4107" s="4">
        <v>46213.993750000001</v>
      </c>
      <c r="M4107" s="7">
        <v>46213.993750000001</v>
      </c>
      <c r="N4107">
        <v>120</v>
      </c>
      <c r="O4107">
        <v>98</v>
      </c>
      <c r="P4107" t="s">
        <v>32</v>
      </c>
      <c r="Q4107">
        <v>3</v>
      </c>
      <c r="R4107" t="s">
        <v>50</v>
      </c>
    </row>
    <row r="4108" spans="1:18">
      <c r="A4108" s="4">
        <v>46213</v>
      </c>
      <c r="B4108" t="s">
        <v>27</v>
      </c>
      <c r="C4108" t="s">
        <v>7494</v>
      </c>
      <c r="D4108" t="s">
        <v>7495</v>
      </c>
      <c r="E4108">
        <v>30</v>
      </c>
      <c r="F4108" t="s">
        <v>30</v>
      </c>
      <c r="G4108" t="s">
        <v>92</v>
      </c>
      <c r="H4108" t="s">
        <v>93</v>
      </c>
      <c r="I4108" s="6" t="s">
        <v>24</v>
      </c>
      <c r="J4108" s="1">
        <v>46213.738888888889</v>
      </c>
      <c r="K4108" s="7">
        <v>46213.738888888889</v>
      </c>
      <c r="L4108" s="6">
        <v>46213.8125</v>
      </c>
      <c r="M4108" s="7">
        <v>46213.8125</v>
      </c>
      <c r="N4108">
        <v>120</v>
      </c>
      <c r="O4108">
        <v>106</v>
      </c>
      <c r="P4108" t="s">
        <v>32</v>
      </c>
      <c r="Q4108">
        <v>6</v>
      </c>
      <c r="R4108" t="s">
        <v>50</v>
      </c>
    </row>
    <row r="4109" spans="1:18">
      <c r="A4109" s="6">
        <v>46213</v>
      </c>
      <c r="B4109" t="s">
        <v>18</v>
      </c>
      <c r="C4109" t="s">
        <v>7496</v>
      </c>
      <c r="D4109" t="s">
        <v>7497</v>
      </c>
      <c r="E4109">
        <v>79</v>
      </c>
      <c r="F4109" t="s">
        <v>21</v>
      </c>
      <c r="G4109" t="s">
        <v>70</v>
      </c>
      <c r="H4109" t="s">
        <v>191</v>
      </c>
      <c r="I4109" s="6" t="s">
        <v>59</v>
      </c>
      <c r="J4109" s="6">
        <v>46213.947222222218</v>
      </c>
      <c r="K4109" s="7">
        <v>46213.947222222218</v>
      </c>
      <c r="L4109" s="4">
        <v>46214.070833333331</v>
      </c>
      <c r="M4109" s="7">
        <v>46214.070833333331</v>
      </c>
      <c r="N4109">
        <v>120</v>
      </c>
      <c r="O4109">
        <v>178</v>
      </c>
      <c r="P4109" t="s">
        <v>25</v>
      </c>
      <c r="Q4109">
        <v>4</v>
      </c>
      <c r="R4109" t="s">
        <v>26</v>
      </c>
    </row>
    <row r="4110" spans="1:18">
      <c r="A4110" s="1">
        <v>46213</v>
      </c>
      <c r="B4110" t="s">
        <v>27</v>
      </c>
      <c r="C4110" t="s">
        <v>7498</v>
      </c>
      <c r="D4110" t="s">
        <v>3194</v>
      </c>
      <c r="E4110">
        <v>55</v>
      </c>
      <c r="F4110" t="s">
        <v>21</v>
      </c>
      <c r="G4110" t="s">
        <v>78</v>
      </c>
      <c r="H4110" t="s">
        <v>120</v>
      </c>
      <c r="I4110" s="6" t="s">
        <v>37</v>
      </c>
      <c r="J4110" s="1">
        <v>46213.71597222222</v>
      </c>
      <c r="K4110" s="7">
        <v>46213.71597222222</v>
      </c>
      <c r="L4110" s="4">
        <v>46213.786805555559</v>
      </c>
      <c r="M4110" s="7">
        <v>46213.786805555559</v>
      </c>
      <c r="N4110">
        <v>120</v>
      </c>
      <c r="O4110">
        <v>102</v>
      </c>
      <c r="P4110" t="s">
        <v>25</v>
      </c>
      <c r="Q4110">
        <v>6</v>
      </c>
      <c r="R4110" t="s">
        <v>60</v>
      </c>
    </row>
    <row r="4111" spans="1:18">
      <c r="A4111" s="2">
        <v>46213</v>
      </c>
      <c r="B4111" t="s">
        <v>18</v>
      </c>
      <c r="C4111" t="s">
        <v>7499</v>
      </c>
      <c r="D4111" t="s">
        <v>4797</v>
      </c>
      <c r="E4111">
        <v>48</v>
      </c>
      <c r="F4111" t="s">
        <v>30</v>
      </c>
      <c r="G4111" t="s">
        <v>74</v>
      </c>
      <c r="H4111" t="s">
        <v>253</v>
      </c>
      <c r="I4111" s="6" t="s">
        <v>185</v>
      </c>
      <c r="J4111" s="4">
        <v>46213.020138888889</v>
      </c>
      <c r="K4111" s="7">
        <v>46213.020138888889</v>
      </c>
      <c r="L4111" s="3">
        <v>46213.059027777781</v>
      </c>
      <c r="M4111" s="7">
        <v>46213.059027777781</v>
      </c>
      <c r="N4111">
        <v>60</v>
      </c>
      <c r="O4111">
        <v>56</v>
      </c>
      <c r="P4111" t="s">
        <v>32</v>
      </c>
      <c r="Q4111">
        <v>5</v>
      </c>
      <c r="R4111" t="s">
        <v>50</v>
      </c>
    </row>
    <row r="4112" spans="1:18">
      <c r="A4112" s="6">
        <v>46213</v>
      </c>
      <c r="B4112" t="s">
        <v>27</v>
      </c>
      <c r="C4112" t="s">
        <v>7500</v>
      </c>
      <c r="D4112" t="s">
        <v>4064</v>
      </c>
      <c r="E4112">
        <v>62</v>
      </c>
      <c r="F4112" t="s">
        <v>21</v>
      </c>
      <c r="G4112" t="s">
        <v>78</v>
      </c>
      <c r="H4112" t="s">
        <v>177</v>
      </c>
      <c r="I4112" s="6" t="s">
        <v>45</v>
      </c>
      <c r="J4112" s="2">
        <v>46213.384722222218</v>
      </c>
      <c r="K4112" s="7">
        <v>46213.384722222218</v>
      </c>
      <c r="L4112" s="4">
        <v>46213.459722222222</v>
      </c>
      <c r="M4112" s="7">
        <v>46213.459722222222</v>
      </c>
      <c r="N4112">
        <v>120</v>
      </c>
      <c r="O4112">
        <v>108</v>
      </c>
      <c r="P4112" t="s">
        <v>32</v>
      </c>
      <c r="Q4112">
        <v>9</v>
      </c>
      <c r="R4112" t="s">
        <v>26</v>
      </c>
    </row>
    <row r="4113" spans="1:18">
      <c r="A4113" s="2">
        <v>46213</v>
      </c>
      <c r="B4113" t="s">
        <v>38</v>
      </c>
      <c r="C4113" t="s">
        <v>7501</v>
      </c>
      <c r="D4113" t="s">
        <v>5325</v>
      </c>
      <c r="E4113">
        <v>57</v>
      </c>
      <c r="F4113" t="s">
        <v>30</v>
      </c>
      <c r="G4113" t="s">
        <v>136</v>
      </c>
      <c r="H4113" t="s">
        <v>133</v>
      </c>
      <c r="I4113" s="6" t="s">
        <v>59</v>
      </c>
      <c r="J4113" s="3">
        <v>46213.351388888892</v>
      </c>
      <c r="K4113" s="7">
        <v>46213.351388888892</v>
      </c>
      <c r="L4113" s="1">
        <v>46213.439583333333</v>
      </c>
      <c r="M4113" s="7">
        <v>46213.439583333333</v>
      </c>
      <c r="N4113">
        <v>30</v>
      </c>
      <c r="O4113">
        <v>127</v>
      </c>
      <c r="P4113" t="s">
        <v>32</v>
      </c>
      <c r="Q4113">
        <v>9</v>
      </c>
      <c r="R4113" t="s">
        <v>50</v>
      </c>
    </row>
    <row r="4114" spans="1:18">
      <c r="A4114" s="6">
        <v>46213</v>
      </c>
      <c r="B4114" t="s">
        <v>89</v>
      </c>
      <c r="C4114" t="s">
        <v>7502</v>
      </c>
      <c r="D4114" t="s">
        <v>3085</v>
      </c>
      <c r="E4114">
        <v>80</v>
      </c>
      <c r="F4114" t="s">
        <v>30</v>
      </c>
      <c r="G4114" t="s">
        <v>132</v>
      </c>
      <c r="H4114" t="s">
        <v>419</v>
      </c>
      <c r="I4114" s="6" t="s">
        <v>54</v>
      </c>
      <c r="J4114" s="4">
        <v>46213.03125</v>
      </c>
      <c r="K4114" s="7">
        <v>46213.03125</v>
      </c>
      <c r="L4114" s="1">
        <v>46213.059027777781</v>
      </c>
      <c r="M4114" s="7">
        <v>46213.059027777781</v>
      </c>
      <c r="N4114">
        <v>60</v>
      </c>
      <c r="O4114">
        <v>40</v>
      </c>
      <c r="P4114" t="s">
        <v>32</v>
      </c>
      <c r="Q4114">
        <v>5</v>
      </c>
      <c r="R4114" t="s">
        <v>26</v>
      </c>
    </row>
    <row r="4115" spans="1:18">
      <c r="A4115" s="3">
        <v>46214</v>
      </c>
      <c r="B4115" t="s">
        <v>27</v>
      </c>
      <c r="C4115" t="s">
        <v>7503</v>
      </c>
      <c r="D4115" t="s">
        <v>7504</v>
      </c>
      <c r="E4115">
        <v>85</v>
      </c>
      <c r="F4115" t="s">
        <v>30</v>
      </c>
      <c r="G4115" t="s">
        <v>48</v>
      </c>
      <c r="H4115" t="s">
        <v>63</v>
      </c>
      <c r="I4115" s="6" t="s">
        <v>64</v>
      </c>
      <c r="J4115" s="1">
        <v>46214.302083333343</v>
      </c>
      <c r="K4115" s="7">
        <v>46214.302083333343</v>
      </c>
      <c r="L4115" s="6">
        <v>46214.427083333343</v>
      </c>
      <c r="M4115" s="7">
        <v>46214.427083333343</v>
      </c>
      <c r="N4115">
        <v>120</v>
      </c>
      <c r="O4115">
        <v>180</v>
      </c>
      <c r="P4115" t="s">
        <v>32</v>
      </c>
      <c r="Q4115">
        <v>5</v>
      </c>
      <c r="R4115" t="s">
        <v>55</v>
      </c>
    </row>
    <row r="4116" spans="1:18">
      <c r="A4116" s="4">
        <v>46214</v>
      </c>
      <c r="B4116" t="s">
        <v>27</v>
      </c>
      <c r="C4116" t="s">
        <v>7505</v>
      </c>
      <c r="D4116" t="s">
        <v>7506</v>
      </c>
      <c r="E4116">
        <v>59</v>
      </c>
      <c r="F4116" t="s">
        <v>21</v>
      </c>
      <c r="G4116" t="s">
        <v>31</v>
      </c>
      <c r="H4116" t="s">
        <v>58</v>
      </c>
      <c r="I4116" s="6" t="s">
        <v>110</v>
      </c>
      <c r="J4116" s="2">
        <v>46214.624305555553</v>
      </c>
      <c r="K4116" s="7">
        <v>46214.624305555553</v>
      </c>
      <c r="L4116" s="2">
        <v>46214.697916666657</v>
      </c>
      <c r="M4116" s="7">
        <v>46214.697916666657</v>
      </c>
      <c r="N4116">
        <v>120</v>
      </c>
      <c r="O4116">
        <v>106</v>
      </c>
      <c r="P4116" t="s">
        <v>32</v>
      </c>
      <c r="Q4116">
        <v>4</v>
      </c>
      <c r="R4116" t="s">
        <v>55</v>
      </c>
    </row>
    <row r="4117" spans="1:18">
      <c r="A4117" s="1">
        <v>46214</v>
      </c>
      <c r="B4117" t="s">
        <v>27</v>
      </c>
      <c r="C4117" t="s">
        <v>7507</v>
      </c>
      <c r="D4117" t="s">
        <v>7508</v>
      </c>
      <c r="E4117">
        <v>57</v>
      </c>
      <c r="F4117" t="s">
        <v>21</v>
      </c>
      <c r="G4117" t="s">
        <v>70</v>
      </c>
      <c r="H4117" t="s">
        <v>97</v>
      </c>
      <c r="I4117" s="6" t="s">
        <v>45</v>
      </c>
      <c r="J4117" s="2">
        <v>46214.34652777778</v>
      </c>
      <c r="K4117" s="7">
        <v>46214.34652777778</v>
      </c>
      <c r="L4117" s="2">
        <v>46214.417361111111</v>
      </c>
      <c r="M4117" s="7">
        <v>46214.417361111111</v>
      </c>
      <c r="N4117">
        <v>120</v>
      </c>
      <c r="O4117">
        <v>102</v>
      </c>
      <c r="P4117" t="s">
        <v>25</v>
      </c>
      <c r="Q4117">
        <v>9</v>
      </c>
      <c r="R4117" t="s">
        <v>26</v>
      </c>
    </row>
    <row r="4118" spans="1:18">
      <c r="A4118" s="3">
        <v>46214</v>
      </c>
      <c r="B4118" t="s">
        <v>38</v>
      </c>
      <c r="C4118" t="s">
        <v>7509</v>
      </c>
      <c r="D4118" t="s">
        <v>2506</v>
      </c>
      <c r="E4118">
        <v>47</v>
      </c>
      <c r="F4118" t="s">
        <v>21</v>
      </c>
      <c r="G4118" t="s">
        <v>78</v>
      </c>
      <c r="H4118" t="s">
        <v>268</v>
      </c>
      <c r="I4118" s="6" t="s">
        <v>59</v>
      </c>
      <c r="J4118" s="3">
        <v>46214.372916666667</v>
      </c>
      <c r="K4118" s="7">
        <v>46214.372916666667</v>
      </c>
      <c r="L4118" s="3">
        <v>46214.453472222223</v>
      </c>
      <c r="M4118" s="7">
        <v>46214.453472222223</v>
      </c>
      <c r="N4118">
        <v>120</v>
      </c>
      <c r="O4118">
        <v>116</v>
      </c>
      <c r="P4118" t="s">
        <v>32</v>
      </c>
      <c r="Q4118">
        <v>8</v>
      </c>
      <c r="R4118" t="s">
        <v>26</v>
      </c>
    </row>
    <row r="4119" spans="1:18">
      <c r="A4119" s="6">
        <v>46214</v>
      </c>
      <c r="B4119" t="s">
        <v>27</v>
      </c>
      <c r="C4119" t="s">
        <v>7509</v>
      </c>
      <c r="D4119" t="s">
        <v>2506</v>
      </c>
      <c r="E4119">
        <v>47</v>
      </c>
      <c r="F4119" t="s">
        <v>21</v>
      </c>
      <c r="G4119" t="s">
        <v>78</v>
      </c>
      <c r="H4119" t="s">
        <v>268</v>
      </c>
      <c r="I4119" s="6" t="s">
        <v>59</v>
      </c>
      <c r="J4119" s="2">
        <v>46214.372916666667</v>
      </c>
      <c r="K4119" s="7">
        <v>46214.372916666667</v>
      </c>
      <c r="L4119" s="1">
        <v>46214.453472222223</v>
      </c>
      <c r="M4119" s="7">
        <v>46214.453472222223</v>
      </c>
      <c r="N4119">
        <v>120</v>
      </c>
      <c r="O4119">
        <v>116</v>
      </c>
      <c r="P4119" t="s">
        <v>32</v>
      </c>
      <c r="Q4119">
        <v>8</v>
      </c>
      <c r="R4119" t="s">
        <v>26</v>
      </c>
    </row>
    <row r="4120" spans="1:18">
      <c r="A4120" s="2">
        <v>46214</v>
      </c>
      <c r="B4120" t="s">
        <v>18</v>
      </c>
      <c r="C4120" t="s">
        <v>7510</v>
      </c>
      <c r="D4120" t="s">
        <v>7511</v>
      </c>
      <c r="E4120">
        <v>68</v>
      </c>
      <c r="F4120" t="s">
        <v>30</v>
      </c>
      <c r="G4120" t="s">
        <v>92</v>
      </c>
      <c r="H4120" t="s">
        <v>188</v>
      </c>
      <c r="I4120" s="6" t="s">
        <v>110</v>
      </c>
      <c r="J4120" s="1">
        <v>46214.97152777778</v>
      </c>
      <c r="K4120" s="7">
        <v>46214.97152777778</v>
      </c>
      <c r="L4120" s="1">
        <v>46215.04583333333</v>
      </c>
      <c r="M4120" s="7">
        <v>46215.04583333333</v>
      </c>
      <c r="N4120">
        <v>120</v>
      </c>
      <c r="O4120">
        <v>107</v>
      </c>
      <c r="P4120" t="s">
        <v>32</v>
      </c>
      <c r="Q4120">
        <v>5</v>
      </c>
      <c r="R4120" t="s">
        <v>50</v>
      </c>
    </row>
    <row r="4121" spans="1:18">
      <c r="A4121" s="6">
        <v>46214</v>
      </c>
      <c r="B4121" t="s">
        <v>89</v>
      </c>
      <c r="C4121" t="s">
        <v>7512</v>
      </c>
      <c r="D4121" t="s">
        <v>6421</v>
      </c>
      <c r="E4121">
        <v>35</v>
      </c>
      <c r="F4121" t="s">
        <v>30</v>
      </c>
      <c r="G4121" t="s">
        <v>78</v>
      </c>
      <c r="H4121" t="s">
        <v>188</v>
      </c>
      <c r="I4121" s="6" t="s">
        <v>37</v>
      </c>
      <c r="J4121" s="2">
        <v>46214.125</v>
      </c>
      <c r="K4121" s="7">
        <v>46214.125</v>
      </c>
      <c r="L4121" s="6">
        <v>46214.2</v>
      </c>
      <c r="M4121" s="7">
        <v>46214.2</v>
      </c>
      <c r="N4121">
        <v>120</v>
      </c>
      <c r="O4121">
        <v>108</v>
      </c>
      <c r="P4121" t="s">
        <v>25</v>
      </c>
      <c r="Q4121">
        <v>5</v>
      </c>
      <c r="R4121" t="s">
        <v>50</v>
      </c>
    </row>
    <row r="4122" spans="1:18">
      <c r="A4122" s="4">
        <v>46214</v>
      </c>
      <c r="B4122" t="s">
        <v>89</v>
      </c>
      <c r="C4122" t="s">
        <v>7513</v>
      </c>
      <c r="D4122" t="s">
        <v>434</v>
      </c>
      <c r="E4122">
        <v>72</v>
      </c>
      <c r="F4122" t="s">
        <v>30</v>
      </c>
      <c r="G4122" t="s">
        <v>132</v>
      </c>
      <c r="H4122" t="s">
        <v>133</v>
      </c>
      <c r="I4122" s="6" t="s">
        <v>110</v>
      </c>
      <c r="J4122" s="2">
        <v>46214.128472222219</v>
      </c>
      <c r="K4122" s="7">
        <v>46214.128472222219</v>
      </c>
      <c r="L4122" s="4">
        <v>46214.140972222223</v>
      </c>
      <c r="M4122" s="7">
        <v>46214.140972222223</v>
      </c>
      <c r="N4122">
        <v>30</v>
      </c>
      <c r="O4122">
        <v>18</v>
      </c>
      <c r="P4122" t="s">
        <v>32</v>
      </c>
      <c r="Q4122">
        <v>5</v>
      </c>
      <c r="R4122" t="s">
        <v>26</v>
      </c>
    </row>
    <row r="4123" spans="1:18">
      <c r="A4123" s="1">
        <v>46214</v>
      </c>
      <c r="B4123" t="s">
        <v>18</v>
      </c>
      <c r="C4123" t="s">
        <v>7513</v>
      </c>
      <c r="D4123" t="s">
        <v>434</v>
      </c>
      <c r="E4123">
        <v>72</v>
      </c>
      <c r="F4123" t="s">
        <v>30</v>
      </c>
      <c r="G4123" t="s">
        <v>132</v>
      </c>
      <c r="H4123" t="s">
        <v>133</v>
      </c>
      <c r="I4123" s="6" t="s">
        <v>110</v>
      </c>
      <c r="J4123" s="1">
        <v>46214.128472222219</v>
      </c>
      <c r="K4123" s="7">
        <v>46214.128472222219</v>
      </c>
      <c r="L4123" s="3">
        <v>46214.140972222223</v>
      </c>
      <c r="M4123" s="7">
        <v>46214.140972222223</v>
      </c>
      <c r="N4123">
        <v>30</v>
      </c>
      <c r="O4123">
        <v>18</v>
      </c>
      <c r="P4123" t="s">
        <v>32</v>
      </c>
      <c r="Q4123">
        <v>5</v>
      </c>
      <c r="R4123" t="s">
        <v>26</v>
      </c>
    </row>
    <row r="4124" spans="1:18">
      <c r="A4124" s="4">
        <v>46214</v>
      </c>
      <c r="B4124" t="s">
        <v>27</v>
      </c>
      <c r="C4124" t="s">
        <v>7514</v>
      </c>
      <c r="D4124" t="s">
        <v>4957</v>
      </c>
      <c r="E4124">
        <v>77</v>
      </c>
      <c r="F4124" t="s">
        <v>21</v>
      </c>
      <c r="G4124" t="s">
        <v>132</v>
      </c>
      <c r="H4124" t="s">
        <v>419</v>
      </c>
      <c r="I4124" s="6" t="s">
        <v>45</v>
      </c>
      <c r="J4124" s="2">
        <v>46214.388888888891</v>
      </c>
      <c r="K4124" s="7">
        <v>46214.388888888891</v>
      </c>
      <c r="L4124" s="1">
        <v>46214.396527777782</v>
      </c>
      <c r="M4124" s="7">
        <v>46214.396527777782</v>
      </c>
      <c r="N4124">
        <v>30</v>
      </c>
      <c r="O4124">
        <v>11</v>
      </c>
      <c r="P4124" t="s">
        <v>32</v>
      </c>
      <c r="Q4124">
        <v>7</v>
      </c>
      <c r="R4124" t="s">
        <v>50</v>
      </c>
    </row>
    <row r="4125" spans="1:18">
      <c r="A4125" s="3">
        <v>46214</v>
      </c>
      <c r="B4125" t="s">
        <v>89</v>
      </c>
      <c r="C4125" t="s">
        <v>7515</v>
      </c>
      <c r="D4125" t="s">
        <v>6094</v>
      </c>
      <c r="E4125">
        <v>31</v>
      </c>
      <c r="F4125" t="s">
        <v>30</v>
      </c>
      <c r="G4125" t="s">
        <v>136</v>
      </c>
      <c r="H4125" t="s">
        <v>133</v>
      </c>
      <c r="I4125" s="6" t="s">
        <v>24</v>
      </c>
      <c r="J4125" s="1">
        <v>46214.244444444441</v>
      </c>
      <c r="K4125" s="7">
        <v>46214.244444444441</v>
      </c>
      <c r="L4125" s="4">
        <v>46214.28402777778</v>
      </c>
      <c r="M4125" s="7">
        <v>46214.28402777778</v>
      </c>
      <c r="N4125">
        <v>30</v>
      </c>
      <c r="O4125">
        <v>57</v>
      </c>
      <c r="P4125" t="s">
        <v>32</v>
      </c>
      <c r="Q4125">
        <v>5</v>
      </c>
      <c r="R4125" t="s">
        <v>26</v>
      </c>
    </row>
    <row r="4126" spans="1:18">
      <c r="A4126" s="4">
        <v>46214</v>
      </c>
      <c r="B4126" t="s">
        <v>89</v>
      </c>
      <c r="C4126" t="s">
        <v>7516</v>
      </c>
      <c r="D4126" t="s">
        <v>1875</v>
      </c>
      <c r="E4126">
        <v>76</v>
      </c>
      <c r="F4126" t="s">
        <v>30</v>
      </c>
      <c r="G4126" t="s">
        <v>128</v>
      </c>
      <c r="H4126" t="s">
        <v>137</v>
      </c>
      <c r="I4126" s="6" t="s">
        <v>45</v>
      </c>
      <c r="J4126" s="1">
        <v>46214.897222222222</v>
      </c>
      <c r="K4126" s="7">
        <v>46214.897222222222</v>
      </c>
      <c r="L4126" s="6">
        <v>46214.907638888893</v>
      </c>
      <c r="M4126" s="7">
        <v>46214.907638888893</v>
      </c>
      <c r="N4126">
        <v>30</v>
      </c>
      <c r="O4126">
        <v>15</v>
      </c>
      <c r="P4126" t="s">
        <v>32</v>
      </c>
      <c r="Q4126">
        <v>5</v>
      </c>
      <c r="R4126" t="s">
        <v>50</v>
      </c>
    </row>
    <row r="4127" spans="1:18">
      <c r="A4127" s="1">
        <v>46214</v>
      </c>
      <c r="B4127" t="s">
        <v>89</v>
      </c>
      <c r="C4127" t="s">
        <v>7517</v>
      </c>
      <c r="D4127" t="s">
        <v>7518</v>
      </c>
      <c r="E4127">
        <v>29</v>
      </c>
      <c r="F4127" t="s">
        <v>21</v>
      </c>
      <c r="G4127" t="s">
        <v>136</v>
      </c>
      <c r="H4127" t="s">
        <v>419</v>
      </c>
      <c r="I4127" s="6" t="s">
        <v>37</v>
      </c>
      <c r="J4127" s="2">
        <v>46214.926388888889</v>
      </c>
      <c r="K4127" s="7">
        <v>46214.926388888889</v>
      </c>
      <c r="L4127" s="3">
        <v>46214.936805555553</v>
      </c>
      <c r="M4127" s="7">
        <v>46214.936805555553</v>
      </c>
      <c r="N4127">
        <v>30</v>
      </c>
      <c r="O4127">
        <v>15</v>
      </c>
      <c r="P4127" t="s">
        <v>25</v>
      </c>
      <c r="Q4127">
        <v>4</v>
      </c>
      <c r="R4127" t="s">
        <v>50</v>
      </c>
    </row>
    <row r="4128" spans="1:18">
      <c r="A4128" s="6">
        <v>46215</v>
      </c>
      <c r="B4128" t="s">
        <v>89</v>
      </c>
      <c r="C4128" t="s">
        <v>7519</v>
      </c>
      <c r="D4128" t="s">
        <v>5095</v>
      </c>
      <c r="E4128">
        <v>72</v>
      </c>
      <c r="F4128" t="s">
        <v>21</v>
      </c>
      <c r="G4128" t="s">
        <v>22</v>
      </c>
      <c r="H4128" t="s">
        <v>44</v>
      </c>
      <c r="I4128" s="6" t="s">
        <v>59</v>
      </c>
      <c r="J4128" s="1">
        <v>46215.20208333333</v>
      </c>
      <c r="K4128" s="7">
        <v>46215.20208333333</v>
      </c>
      <c r="L4128" s="2">
        <v>46215.271527777782</v>
      </c>
      <c r="M4128" s="7">
        <v>46215.271527777782</v>
      </c>
      <c r="N4128">
        <v>120</v>
      </c>
      <c r="O4128">
        <v>100</v>
      </c>
      <c r="P4128" t="s">
        <v>32</v>
      </c>
      <c r="Q4128">
        <v>5</v>
      </c>
      <c r="R4128" t="s">
        <v>50</v>
      </c>
    </row>
    <row r="4129" spans="1:18">
      <c r="A4129" s="3">
        <v>46215</v>
      </c>
      <c r="B4129" t="s">
        <v>18</v>
      </c>
      <c r="C4129" t="s">
        <v>7520</v>
      </c>
      <c r="D4129" t="s">
        <v>7521</v>
      </c>
      <c r="E4129">
        <v>85</v>
      </c>
      <c r="F4129" t="s">
        <v>30</v>
      </c>
      <c r="G4129" t="s">
        <v>22</v>
      </c>
      <c r="H4129" t="s">
        <v>41</v>
      </c>
      <c r="I4129" s="6" t="s">
        <v>24</v>
      </c>
      <c r="J4129" s="3">
        <v>46215.1875</v>
      </c>
      <c r="K4129" s="7">
        <v>46215.1875</v>
      </c>
      <c r="L4129" s="1">
        <v>46215.26458333333</v>
      </c>
      <c r="M4129" s="7">
        <v>46215.26458333333</v>
      </c>
      <c r="N4129">
        <v>120</v>
      </c>
      <c r="O4129">
        <v>111</v>
      </c>
      <c r="P4129" t="s">
        <v>32</v>
      </c>
      <c r="Q4129">
        <v>5</v>
      </c>
      <c r="R4129" t="s">
        <v>26</v>
      </c>
    </row>
    <row r="4130" spans="1:18">
      <c r="A4130" s="6">
        <v>46215</v>
      </c>
      <c r="B4130" t="s">
        <v>89</v>
      </c>
      <c r="C4130" t="s">
        <v>7520</v>
      </c>
      <c r="D4130" t="s">
        <v>7521</v>
      </c>
      <c r="E4130">
        <v>85</v>
      </c>
      <c r="F4130" t="s">
        <v>30</v>
      </c>
      <c r="G4130" t="s">
        <v>22</v>
      </c>
      <c r="H4130" t="s">
        <v>41</v>
      </c>
      <c r="I4130" s="6" t="s">
        <v>24</v>
      </c>
      <c r="J4130" s="2">
        <v>46215.1875</v>
      </c>
      <c r="K4130" s="7">
        <v>46215.1875</v>
      </c>
      <c r="L4130" s="4">
        <v>46215.26458333333</v>
      </c>
      <c r="M4130" s="7">
        <v>46215.26458333333</v>
      </c>
      <c r="N4130">
        <v>120</v>
      </c>
      <c r="O4130">
        <v>111</v>
      </c>
      <c r="P4130" t="s">
        <v>32</v>
      </c>
      <c r="Q4130">
        <v>5</v>
      </c>
      <c r="R4130" t="s">
        <v>26</v>
      </c>
    </row>
    <row r="4131" spans="1:18">
      <c r="A4131" s="3">
        <v>46215</v>
      </c>
      <c r="B4131" t="s">
        <v>27</v>
      </c>
      <c r="C4131" t="s">
        <v>7522</v>
      </c>
      <c r="D4131" t="s">
        <v>5125</v>
      </c>
      <c r="E4131">
        <v>22</v>
      </c>
      <c r="F4131" t="s">
        <v>21</v>
      </c>
      <c r="G4131" t="s">
        <v>78</v>
      </c>
      <c r="H4131" t="s">
        <v>208</v>
      </c>
      <c r="I4131" s="6" t="s">
        <v>64</v>
      </c>
      <c r="J4131" s="6">
        <v>46215.786805555559</v>
      </c>
      <c r="K4131" s="7">
        <v>46215.786805555559</v>
      </c>
      <c r="L4131" s="3">
        <v>46215.868750000001</v>
      </c>
      <c r="M4131" s="7">
        <v>46215.868750000001</v>
      </c>
      <c r="N4131">
        <v>120</v>
      </c>
      <c r="O4131">
        <v>118</v>
      </c>
      <c r="P4131" t="s">
        <v>32</v>
      </c>
      <c r="Q4131">
        <v>4</v>
      </c>
      <c r="R4131" t="s">
        <v>26</v>
      </c>
    </row>
    <row r="4132" spans="1:18">
      <c r="A4132" s="6">
        <v>46215</v>
      </c>
      <c r="B4132" t="s">
        <v>18</v>
      </c>
      <c r="C4132" t="s">
        <v>7523</v>
      </c>
      <c r="D4132" t="s">
        <v>7524</v>
      </c>
      <c r="E4132">
        <v>49</v>
      </c>
      <c r="F4132" t="s">
        <v>30</v>
      </c>
      <c r="G4132" t="s">
        <v>78</v>
      </c>
      <c r="H4132" t="s">
        <v>268</v>
      </c>
      <c r="I4132" s="6" t="s">
        <v>24</v>
      </c>
      <c r="J4132" s="1">
        <v>46215.9</v>
      </c>
      <c r="K4132" s="7">
        <v>46215.9</v>
      </c>
      <c r="L4132" s="1">
        <v>46216.03402777778</v>
      </c>
      <c r="M4132" s="7">
        <v>46216.03402777778</v>
      </c>
      <c r="N4132">
        <v>120</v>
      </c>
      <c r="O4132">
        <v>193</v>
      </c>
      <c r="P4132" t="s">
        <v>32</v>
      </c>
      <c r="Q4132">
        <v>4</v>
      </c>
      <c r="R4132" t="s">
        <v>50</v>
      </c>
    </row>
    <row r="4133" spans="1:18">
      <c r="A4133" s="6">
        <v>46215</v>
      </c>
      <c r="B4133" t="s">
        <v>89</v>
      </c>
      <c r="C4133" t="s">
        <v>7525</v>
      </c>
      <c r="D4133" t="s">
        <v>7526</v>
      </c>
      <c r="E4133">
        <v>74</v>
      </c>
      <c r="F4133" t="s">
        <v>30</v>
      </c>
      <c r="G4133" t="s">
        <v>92</v>
      </c>
      <c r="H4133" t="s">
        <v>85</v>
      </c>
      <c r="I4133" s="6" t="s">
        <v>45</v>
      </c>
      <c r="J4133" s="1">
        <v>46215.981944444437</v>
      </c>
      <c r="K4133" s="7">
        <v>46215.981944444437</v>
      </c>
      <c r="L4133" s="4">
        <v>46216.061805555553</v>
      </c>
      <c r="M4133" s="7">
        <v>46216.061805555553</v>
      </c>
      <c r="N4133">
        <v>120</v>
      </c>
      <c r="O4133">
        <v>115</v>
      </c>
      <c r="P4133" t="s">
        <v>32</v>
      </c>
      <c r="Q4133">
        <v>5</v>
      </c>
      <c r="R4133" t="s">
        <v>50</v>
      </c>
    </row>
    <row r="4134" spans="1:18">
      <c r="A4134" s="2">
        <v>46215</v>
      </c>
      <c r="B4134" t="s">
        <v>89</v>
      </c>
      <c r="C4134" t="s">
        <v>7527</v>
      </c>
      <c r="D4134" t="s">
        <v>7528</v>
      </c>
      <c r="E4134">
        <v>19</v>
      </c>
      <c r="F4134" t="s">
        <v>30</v>
      </c>
      <c r="G4134" t="s">
        <v>92</v>
      </c>
      <c r="H4134" t="s">
        <v>268</v>
      </c>
      <c r="I4134" s="6" t="s">
        <v>45</v>
      </c>
      <c r="J4134" s="2">
        <v>46215.015277777777</v>
      </c>
      <c r="K4134" s="7">
        <v>46215.015277777777</v>
      </c>
      <c r="L4134" s="3">
        <v>46215.154166666667</v>
      </c>
      <c r="M4134" s="7">
        <v>46215.154166666667</v>
      </c>
      <c r="N4134">
        <v>120</v>
      </c>
      <c r="O4134">
        <v>200</v>
      </c>
      <c r="P4134" t="s">
        <v>32</v>
      </c>
      <c r="Q4134">
        <v>5</v>
      </c>
      <c r="R4134" t="s">
        <v>50</v>
      </c>
    </row>
    <row r="4135" spans="1:18">
      <c r="A4135" s="6">
        <v>46215</v>
      </c>
      <c r="B4135" t="s">
        <v>18</v>
      </c>
      <c r="C4135" t="s">
        <v>7529</v>
      </c>
      <c r="D4135" t="s">
        <v>7530</v>
      </c>
      <c r="E4135">
        <v>27</v>
      </c>
      <c r="F4135" t="s">
        <v>21</v>
      </c>
      <c r="G4135" t="s">
        <v>78</v>
      </c>
      <c r="H4135" t="s">
        <v>174</v>
      </c>
      <c r="I4135" s="6" t="s">
        <v>110</v>
      </c>
      <c r="J4135" s="1">
        <v>46215.917361111111</v>
      </c>
      <c r="K4135" s="7">
        <v>46215.917361111111</v>
      </c>
      <c r="L4135" s="4">
        <v>46215.993750000001</v>
      </c>
      <c r="M4135" s="7">
        <v>46215.993750000001</v>
      </c>
      <c r="N4135">
        <v>120</v>
      </c>
      <c r="O4135">
        <v>110</v>
      </c>
      <c r="P4135" t="s">
        <v>32</v>
      </c>
      <c r="Q4135">
        <v>5</v>
      </c>
      <c r="R4135" t="s">
        <v>50</v>
      </c>
    </row>
    <row r="4136" spans="1:18">
      <c r="A4136" s="3">
        <v>46215</v>
      </c>
      <c r="B4136" t="s">
        <v>18</v>
      </c>
      <c r="C4136" t="s">
        <v>7525</v>
      </c>
      <c r="D4136" t="s">
        <v>7526</v>
      </c>
      <c r="E4136">
        <v>74</v>
      </c>
      <c r="F4136" t="s">
        <v>30</v>
      </c>
      <c r="G4136" t="s">
        <v>92</v>
      </c>
      <c r="H4136" t="s">
        <v>85</v>
      </c>
      <c r="I4136" s="6" t="s">
        <v>45</v>
      </c>
      <c r="J4136" s="6">
        <v>46215.981944444437</v>
      </c>
      <c r="K4136" s="7">
        <v>46215.981944444437</v>
      </c>
      <c r="L4136" s="4">
        <v>46216.061805555553</v>
      </c>
      <c r="M4136" s="7">
        <v>46216.061805555553</v>
      </c>
      <c r="N4136">
        <v>120</v>
      </c>
      <c r="O4136">
        <v>115</v>
      </c>
      <c r="P4136" t="s">
        <v>32</v>
      </c>
      <c r="Q4136">
        <v>5</v>
      </c>
      <c r="R4136" t="s">
        <v>50</v>
      </c>
    </row>
    <row r="4137" spans="1:18">
      <c r="A4137" s="6">
        <v>46215</v>
      </c>
      <c r="B4137" t="s">
        <v>27</v>
      </c>
      <c r="C4137" t="s">
        <v>7531</v>
      </c>
      <c r="D4137" t="s">
        <v>7532</v>
      </c>
      <c r="E4137">
        <v>69</v>
      </c>
      <c r="F4137" t="s">
        <v>21</v>
      </c>
      <c r="G4137" t="s">
        <v>74</v>
      </c>
      <c r="H4137" t="s">
        <v>85</v>
      </c>
      <c r="I4137" s="6" t="s">
        <v>37</v>
      </c>
      <c r="J4137" s="3">
        <v>46215.46597222222</v>
      </c>
      <c r="K4137" s="7">
        <v>46215.46597222222</v>
      </c>
      <c r="L4137" s="2">
        <v>46215.538888888892</v>
      </c>
      <c r="M4137" s="7">
        <v>46215.538888888892</v>
      </c>
      <c r="N4137">
        <v>120</v>
      </c>
      <c r="O4137">
        <v>105</v>
      </c>
      <c r="P4137" t="s">
        <v>32</v>
      </c>
      <c r="Q4137">
        <v>5</v>
      </c>
      <c r="R4137" t="s">
        <v>50</v>
      </c>
    </row>
    <row r="4138" spans="1:18">
      <c r="A4138" s="6">
        <v>46215</v>
      </c>
      <c r="B4138" t="s">
        <v>89</v>
      </c>
      <c r="C4138" t="s">
        <v>7533</v>
      </c>
      <c r="D4138" t="s">
        <v>7534</v>
      </c>
      <c r="E4138">
        <v>39</v>
      </c>
      <c r="F4138" t="s">
        <v>21</v>
      </c>
      <c r="G4138" t="s">
        <v>70</v>
      </c>
      <c r="H4138" t="s">
        <v>499</v>
      </c>
      <c r="I4138" s="6" t="s">
        <v>59</v>
      </c>
      <c r="J4138" s="2">
        <v>46215.090277777781</v>
      </c>
      <c r="K4138" s="7">
        <v>46215.090277777781</v>
      </c>
      <c r="L4138" s="1">
        <v>46215.164583333331</v>
      </c>
      <c r="M4138" s="7">
        <v>46215.164583333331</v>
      </c>
      <c r="N4138">
        <v>120</v>
      </c>
      <c r="O4138">
        <v>107</v>
      </c>
      <c r="P4138" t="s">
        <v>32</v>
      </c>
      <c r="Q4138">
        <v>5</v>
      </c>
      <c r="R4138" t="s">
        <v>26</v>
      </c>
    </row>
    <row r="4139" spans="1:18">
      <c r="A4139" s="1">
        <v>46215</v>
      </c>
      <c r="B4139" t="s">
        <v>38</v>
      </c>
      <c r="C4139" t="s">
        <v>7535</v>
      </c>
      <c r="D4139" t="s">
        <v>5770</v>
      </c>
      <c r="E4139">
        <v>40</v>
      </c>
      <c r="F4139" t="s">
        <v>21</v>
      </c>
      <c r="G4139" t="s">
        <v>70</v>
      </c>
      <c r="H4139" t="s">
        <v>268</v>
      </c>
      <c r="I4139" s="6" t="s">
        <v>45</v>
      </c>
      <c r="J4139" s="1">
        <v>46215.65347222222</v>
      </c>
      <c r="K4139" s="7">
        <v>46215.65347222222</v>
      </c>
      <c r="L4139" s="4">
        <v>46215.719444444447</v>
      </c>
      <c r="M4139" s="7">
        <v>46215.719444444447</v>
      </c>
      <c r="N4139">
        <v>120</v>
      </c>
      <c r="O4139">
        <v>95</v>
      </c>
      <c r="P4139" t="s">
        <v>32</v>
      </c>
      <c r="Q4139">
        <v>8</v>
      </c>
      <c r="R4139" t="s">
        <v>26</v>
      </c>
    </row>
    <row r="4140" spans="1:18">
      <c r="A4140" s="3">
        <v>46215</v>
      </c>
      <c r="B4140" t="s">
        <v>27</v>
      </c>
      <c r="C4140" t="s">
        <v>7536</v>
      </c>
      <c r="D4140" t="s">
        <v>7537</v>
      </c>
      <c r="E4140">
        <v>71</v>
      </c>
      <c r="F4140" t="s">
        <v>30</v>
      </c>
      <c r="G4140" t="s">
        <v>74</v>
      </c>
      <c r="H4140" t="s">
        <v>177</v>
      </c>
      <c r="I4140" s="6" t="s">
        <v>171</v>
      </c>
      <c r="J4140" s="2">
        <v>46215.781944444447</v>
      </c>
      <c r="K4140" s="7">
        <v>46215.781944444447</v>
      </c>
      <c r="L4140" s="4">
        <v>46215.868750000001</v>
      </c>
      <c r="M4140" s="7">
        <v>46215.868750000001</v>
      </c>
      <c r="N4140">
        <v>60</v>
      </c>
      <c r="O4140">
        <v>125</v>
      </c>
      <c r="P4140" t="s">
        <v>32</v>
      </c>
      <c r="Q4140">
        <v>9</v>
      </c>
      <c r="R4140" t="s">
        <v>50</v>
      </c>
    </row>
    <row r="4141" spans="1:18">
      <c r="A4141" s="4">
        <v>46215</v>
      </c>
      <c r="B4141" t="s">
        <v>38</v>
      </c>
      <c r="C4141" t="s">
        <v>7538</v>
      </c>
      <c r="D4141" t="s">
        <v>2609</v>
      </c>
      <c r="E4141">
        <v>75</v>
      </c>
      <c r="F4141" t="s">
        <v>30</v>
      </c>
      <c r="G4141" t="s">
        <v>128</v>
      </c>
      <c r="H4141" t="s">
        <v>419</v>
      </c>
      <c r="I4141" s="6" t="s">
        <v>64</v>
      </c>
      <c r="J4141" s="2">
        <v>46215.660416666673</v>
      </c>
      <c r="K4141" s="7">
        <v>46215.660416666673</v>
      </c>
      <c r="L4141" s="6">
        <v>46215.668749999997</v>
      </c>
      <c r="M4141" s="7">
        <v>46215.668749999997</v>
      </c>
      <c r="N4141">
        <v>30</v>
      </c>
      <c r="O4141">
        <v>12</v>
      </c>
      <c r="P4141" t="s">
        <v>32</v>
      </c>
      <c r="Q4141">
        <v>7</v>
      </c>
      <c r="R4141" t="s">
        <v>50</v>
      </c>
    </row>
    <row r="4142" spans="1:18">
      <c r="A4142" s="3">
        <v>46215</v>
      </c>
      <c r="B4142" t="s">
        <v>27</v>
      </c>
      <c r="C4142" t="s">
        <v>7539</v>
      </c>
      <c r="D4142" t="s">
        <v>7540</v>
      </c>
      <c r="E4142">
        <v>55</v>
      </c>
      <c r="F4142" t="s">
        <v>21</v>
      </c>
      <c r="G4142" t="s">
        <v>132</v>
      </c>
      <c r="H4142" t="s">
        <v>416</v>
      </c>
      <c r="I4142" s="6" t="s">
        <v>59</v>
      </c>
      <c r="J4142" s="6">
        <v>46215.771527777782</v>
      </c>
      <c r="K4142" s="7">
        <v>46215.771527777782</v>
      </c>
      <c r="L4142" s="3">
        <v>46215.77847222222</v>
      </c>
      <c r="M4142" s="7">
        <v>46215.77847222222</v>
      </c>
      <c r="N4142">
        <v>30</v>
      </c>
      <c r="O4142">
        <v>10</v>
      </c>
      <c r="P4142" t="s">
        <v>32</v>
      </c>
      <c r="Q4142">
        <v>9</v>
      </c>
      <c r="R4142" t="s">
        <v>26</v>
      </c>
    </row>
    <row r="4143" spans="1:18">
      <c r="A4143" s="6">
        <v>46215</v>
      </c>
      <c r="B4143" t="s">
        <v>18</v>
      </c>
      <c r="C4143" t="s">
        <v>7541</v>
      </c>
      <c r="D4143" t="s">
        <v>7542</v>
      </c>
      <c r="E4143">
        <v>27</v>
      </c>
      <c r="F4143" t="s">
        <v>21</v>
      </c>
      <c r="G4143" t="s">
        <v>144</v>
      </c>
      <c r="H4143" t="s">
        <v>364</v>
      </c>
      <c r="I4143" s="6" t="s">
        <v>45</v>
      </c>
      <c r="J4143" s="4">
        <v>46215.024305555547</v>
      </c>
      <c r="K4143" s="7">
        <v>46215.024305555547</v>
      </c>
      <c r="L4143" s="2">
        <v>46215.052083333343</v>
      </c>
      <c r="M4143" s="7">
        <v>46215.052083333343</v>
      </c>
      <c r="N4143">
        <v>60</v>
      </c>
      <c r="O4143">
        <v>40</v>
      </c>
      <c r="P4143" t="s">
        <v>32</v>
      </c>
      <c r="Q4143">
        <v>5</v>
      </c>
      <c r="R4143" t="s">
        <v>60</v>
      </c>
    </row>
    <row r="4144" spans="1:18">
      <c r="A4144" s="3">
        <v>46216</v>
      </c>
      <c r="B4144" t="s">
        <v>38</v>
      </c>
      <c r="C4144" t="s">
        <v>7543</v>
      </c>
      <c r="D4144" t="s">
        <v>210</v>
      </c>
      <c r="E4144">
        <v>49</v>
      </c>
      <c r="F4144" t="s">
        <v>30</v>
      </c>
      <c r="G4144" t="s">
        <v>48</v>
      </c>
      <c r="H4144" t="s">
        <v>41</v>
      </c>
      <c r="I4144" s="6" t="s">
        <v>110</v>
      </c>
      <c r="J4144" s="1">
        <v>46216.29791666667</v>
      </c>
      <c r="K4144" s="7">
        <v>46216.29791666667</v>
      </c>
      <c r="L4144" s="3">
        <v>46216.411111111112</v>
      </c>
      <c r="M4144" s="7">
        <v>46216.411111111112</v>
      </c>
      <c r="N4144">
        <v>120</v>
      </c>
      <c r="O4144">
        <v>163</v>
      </c>
      <c r="P4144" t="s">
        <v>25</v>
      </c>
      <c r="Q4144">
        <v>6</v>
      </c>
      <c r="R4144" t="s">
        <v>50</v>
      </c>
    </row>
    <row r="4145" spans="1:18">
      <c r="A4145" s="2">
        <v>46216</v>
      </c>
      <c r="B4145" t="s">
        <v>18</v>
      </c>
      <c r="C4145" t="s">
        <v>7544</v>
      </c>
      <c r="D4145" t="s">
        <v>6958</v>
      </c>
      <c r="E4145">
        <v>22</v>
      </c>
      <c r="F4145" t="s">
        <v>21</v>
      </c>
      <c r="G4145" t="s">
        <v>31</v>
      </c>
      <c r="H4145" t="s">
        <v>41</v>
      </c>
      <c r="I4145" s="6" t="s">
        <v>37</v>
      </c>
      <c r="J4145" s="2">
        <v>46216.177777777782</v>
      </c>
      <c r="K4145" s="7">
        <v>46216.177777777782</v>
      </c>
      <c r="L4145" s="2">
        <v>46216.254166666673</v>
      </c>
      <c r="M4145" s="7">
        <v>46216.254166666673</v>
      </c>
      <c r="N4145">
        <v>120</v>
      </c>
      <c r="O4145">
        <v>110</v>
      </c>
      <c r="P4145" t="s">
        <v>32</v>
      </c>
      <c r="Q4145">
        <v>5</v>
      </c>
      <c r="R4145" t="s">
        <v>50</v>
      </c>
    </row>
    <row r="4146" spans="1:18">
      <c r="A4146" s="4">
        <v>46216</v>
      </c>
      <c r="B4146" t="s">
        <v>18</v>
      </c>
      <c r="C4146" t="s">
        <v>7545</v>
      </c>
      <c r="D4146" t="s">
        <v>7546</v>
      </c>
      <c r="E4146">
        <v>36</v>
      </c>
      <c r="F4146" t="s">
        <v>21</v>
      </c>
      <c r="G4146" t="s">
        <v>70</v>
      </c>
      <c r="H4146" t="s">
        <v>85</v>
      </c>
      <c r="I4146" s="6" t="s">
        <v>45</v>
      </c>
      <c r="J4146" s="2">
        <v>46216.089583333327</v>
      </c>
      <c r="K4146" s="7">
        <v>46216.089583333327</v>
      </c>
      <c r="L4146" s="3">
        <v>46216.158333333333</v>
      </c>
      <c r="M4146" s="7">
        <v>46216.158333333333</v>
      </c>
      <c r="N4146">
        <v>120</v>
      </c>
      <c r="O4146">
        <v>99</v>
      </c>
      <c r="P4146" t="s">
        <v>32</v>
      </c>
      <c r="Q4146">
        <v>5</v>
      </c>
      <c r="R4146" t="s">
        <v>50</v>
      </c>
    </row>
    <row r="4147" spans="1:18">
      <c r="A4147" s="4">
        <v>46216</v>
      </c>
      <c r="B4147" t="s">
        <v>38</v>
      </c>
      <c r="C4147" t="s">
        <v>7547</v>
      </c>
      <c r="D4147" t="s">
        <v>1813</v>
      </c>
      <c r="E4147">
        <v>25</v>
      </c>
      <c r="F4147" t="s">
        <v>30</v>
      </c>
      <c r="G4147" t="s">
        <v>74</v>
      </c>
      <c r="H4147" t="s">
        <v>208</v>
      </c>
      <c r="I4147" s="6" t="s">
        <v>37</v>
      </c>
      <c r="J4147" s="1">
        <v>46216.484027777777</v>
      </c>
      <c r="K4147" s="7">
        <v>46216.484027777777</v>
      </c>
      <c r="L4147" s="2">
        <v>46216.581944444442</v>
      </c>
      <c r="M4147" s="7">
        <v>46216.581944444442</v>
      </c>
      <c r="N4147">
        <v>120</v>
      </c>
      <c r="O4147">
        <v>141</v>
      </c>
      <c r="P4147" t="s">
        <v>25</v>
      </c>
      <c r="Q4147">
        <v>7</v>
      </c>
      <c r="R4147" t="s">
        <v>60</v>
      </c>
    </row>
    <row r="4148" spans="1:18">
      <c r="A4148" s="3">
        <v>46216</v>
      </c>
      <c r="B4148" t="s">
        <v>27</v>
      </c>
      <c r="C4148" t="s">
        <v>7548</v>
      </c>
      <c r="D4148" t="s">
        <v>5495</v>
      </c>
      <c r="E4148">
        <v>78</v>
      </c>
      <c r="F4148" t="s">
        <v>30</v>
      </c>
      <c r="G4148" t="s">
        <v>78</v>
      </c>
      <c r="H4148" t="s">
        <v>499</v>
      </c>
      <c r="I4148" s="6" t="s">
        <v>24</v>
      </c>
      <c r="J4148" s="3">
        <v>46216.662499999999</v>
      </c>
      <c r="K4148" s="7">
        <v>46216.662499999999</v>
      </c>
      <c r="L4148" s="4">
        <v>46216.737500000003</v>
      </c>
      <c r="M4148" s="7">
        <v>46216.737500000003</v>
      </c>
      <c r="N4148">
        <v>120</v>
      </c>
      <c r="O4148">
        <v>108</v>
      </c>
      <c r="P4148" t="s">
        <v>32</v>
      </c>
      <c r="Q4148">
        <v>6</v>
      </c>
      <c r="R4148" t="s">
        <v>50</v>
      </c>
    </row>
    <row r="4149" spans="1:18">
      <c r="A4149" s="6">
        <v>46216</v>
      </c>
      <c r="B4149" t="s">
        <v>38</v>
      </c>
      <c r="C4149" t="s">
        <v>7549</v>
      </c>
      <c r="D4149" t="s">
        <v>7550</v>
      </c>
      <c r="E4149">
        <v>57</v>
      </c>
      <c r="F4149" t="s">
        <v>30</v>
      </c>
      <c r="G4149" t="s">
        <v>78</v>
      </c>
      <c r="H4149" t="s">
        <v>208</v>
      </c>
      <c r="I4149" s="6" t="s">
        <v>37</v>
      </c>
      <c r="J4149" s="6">
        <v>46216.697916666657</v>
      </c>
      <c r="K4149" s="7">
        <v>46216.697916666657</v>
      </c>
      <c r="L4149" s="1">
        <v>46216.78125</v>
      </c>
      <c r="M4149" s="7">
        <v>46216.78125</v>
      </c>
      <c r="N4149">
        <v>120</v>
      </c>
      <c r="O4149">
        <v>120</v>
      </c>
      <c r="P4149" t="s">
        <v>32</v>
      </c>
      <c r="Q4149">
        <v>5</v>
      </c>
      <c r="R4149" t="s">
        <v>55</v>
      </c>
    </row>
    <row r="4150" spans="1:18">
      <c r="A4150" s="3">
        <v>46216</v>
      </c>
      <c r="B4150" t="s">
        <v>89</v>
      </c>
      <c r="C4150" t="s">
        <v>7551</v>
      </c>
      <c r="D4150" t="s">
        <v>7552</v>
      </c>
      <c r="E4150">
        <v>77</v>
      </c>
      <c r="F4150" t="s">
        <v>21</v>
      </c>
      <c r="G4150" t="s">
        <v>92</v>
      </c>
      <c r="H4150" t="s">
        <v>188</v>
      </c>
      <c r="I4150" s="6" t="s">
        <v>171</v>
      </c>
      <c r="J4150" s="1">
        <v>46216.843055555553</v>
      </c>
      <c r="K4150" s="7">
        <v>46216.843055555553</v>
      </c>
      <c r="L4150" s="2">
        <v>46216.880555555559</v>
      </c>
      <c r="M4150" s="7">
        <v>46216.880555555559</v>
      </c>
      <c r="N4150">
        <v>60</v>
      </c>
      <c r="O4150">
        <v>54</v>
      </c>
      <c r="P4150" t="s">
        <v>32</v>
      </c>
      <c r="Q4150">
        <v>5</v>
      </c>
      <c r="R4150" t="s">
        <v>26</v>
      </c>
    </row>
    <row r="4151" spans="1:18">
      <c r="A4151" s="3">
        <v>46216</v>
      </c>
      <c r="B4151" t="s">
        <v>38</v>
      </c>
      <c r="C4151" t="s">
        <v>7553</v>
      </c>
      <c r="D4151" t="s">
        <v>7554</v>
      </c>
      <c r="E4151">
        <v>80</v>
      </c>
      <c r="F4151" t="s">
        <v>21</v>
      </c>
      <c r="G4151" t="s">
        <v>136</v>
      </c>
      <c r="H4151" t="s">
        <v>137</v>
      </c>
      <c r="I4151" s="6" t="s">
        <v>110</v>
      </c>
      <c r="J4151" s="6">
        <v>46216.545138888891</v>
      </c>
      <c r="K4151" s="7">
        <v>46216.545138888891</v>
      </c>
      <c r="L4151" s="1">
        <v>46216.564583333333</v>
      </c>
      <c r="M4151" s="7">
        <v>46216.564583333333</v>
      </c>
      <c r="N4151">
        <v>30</v>
      </c>
      <c r="O4151">
        <v>28</v>
      </c>
      <c r="P4151" t="s">
        <v>32</v>
      </c>
      <c r="Q4151">
        <v>8</v>
      </c>
      <c r="R4151" t="s">
        <v>50</v>
      </c>
    </row>
    <row r="4152" spans="1:18">
      <c r="A4152" s="6">
        <v>46216</v>
      </c>
      <c r="B4152" t="s">
        <v>18</v>
      </c>
      <c r="C4152" t="s">
        <v>7555</v>
      </c>
      <c r="D4152" t="s">
        <v>7556</v>
      </c>
      <c r="E4152">
        <v>22</v>
      </c>
      <c r="F4152" t="s">
        <v>21</v>
      </c>
      <c r="G4152" t="s">
        <v>132</v>
      </c>
      <c r="H4152" t="s">
        <v>129</v>
      </c>
      <c r="I4152" s="6" t="s">
        <v>64</v>
      </c>
      <c r="J4152" s="4">
        <v>46216.9</v>
      </c>
      <c r="K4152" s="7">
        <v>46216.9</v>
      </c>
      <c r="L4152" s="4">
        <v>46216.920138888891</v>
      </c>
      <c r="M4152" s="7">
        <v>46216.920138888891</v>
      </c>
      <c r="N4152">
        <v>30</v>
      </c>
      <c r="O4152">
        <v>29</v>
      </c>
      <c r="P4152" t="s">
        <v>32</v>
      </c>
      <c r="Q4152">
        <v>3</v>
      </c>
      <c r="R4152" t="s">
        <v>60</v>
      </c>
    </row>
    <row r="4153" spans="1:18">
      <c r="A4153" s="1">
        <v>46216</v>
      </c>
      <c r="B4153" t="s">
        <v>27</v>
      </c>
      <c r="C4153" t="s">
        <v>7557</v>
      </c>
      <c r="D4153" t="s">
        <v>7558</v>
      </c>
      <c r="E4153">
        <v>74</v>
      </c>
      <c r="F4153" t="s">
        <v>21</v>
      </c>
      <c r="G4153" t="s">
        <v>132</v>
      </c>
      <c r="H4153" t="s">
        <v>290</v>
      </c>
      <c r="I4153" s="6" t="s">
        <v>171</v>
      </c>
      <c r="J4153" s="3">
        <v>46216.365972222222</v>
      </c>
      <c r="K4153" s="7">
        <v>46216.365972222222</v>
      </c>
      <c r="L4153" s="2">
        <v>46216.402083333327</v>
      </c>
      <c r="M4153" s="7">
        <v>46216.402083333327</v>
      </c>
      <c r="N4153">
        <v>60</v>
      </c>
      <c r="O4153">
        <v>52</v>
      </c>
      <c r="P4153" t="s">
        <v>32</v>
      </c>
      <c r="Q4153">
        <v>9</v>
      </c>
      <c r="R4153" t="s">
        <v>50</v>
      </c>
    </row>
    <row r="4154" spans="1:18">
      <c r="A4154" s="4">
        <v>46216</v>
      </c>
      <c r="B4154" t="s">
        <v>18</v>
      </c>
      <c r="C4154" t="s">
        <v>7559</v>
      </c>
      <c r="D4154" t="s">
        <v>7560</v>
      </c>
      <c r="E4154">
        <v>65</v>
      </c>
      <c r="F4154" t="s">
        <v>30</v>
      </c>
      <c r="G4154" t="s">
        <v>132</v>
      </c>
      <c r="H4154" t="s">
        <v>419</v>
      </c>
      <c r="I4154" s="6" t="s">
        <v>94</v>
      </c>
      <c r="J4154" s="6">
        <v>46216.960416666669</v>
      </c>
      <c r="K4154" s="7">
        <v>46216.960416666669</v>
      </c>
      <c r="L4154" s="4">
        <v>46216.988888888889</v>
      </c>
      <c r="M4154" s="7">
        <v>46216.988888888889</v>
      </c>
      <c r="N4154">
        <v>60</v>
      </c>
      <c r="O4154">
        <v>41</v>
      </c>
      <c r="P4154" t="s">
        <v>32</v>
      </c>
      <c r="Q4154">
        <v>5</v>
      </c>
      <c r="R4154" t="s">
        <v>33</v>
      </c>
    </row>
    <row r="4155" spans="1:18">
      <c r="A4155" s="1">
        <v>46216</v>
      </c>
      <c r="B4155" t="s">
        <v>18</v>
      </c>
      <c r="C4155" t="s">
        <v>7561</v>
      </c>
      <c r="D4155" t="s">
        <v>7562</v>
      </c>
      <c r="E4155">
        <v>77</v>
      </c>
      <c r="F4155" t="s">
        <v>21</v>
      </c>
      <c r="G4155" t="s">
        <v>293</v>
      </c>
      <c r="H4155" t="s">
        <v>215</v>
      </c>
      <c r="I4155" s="6" t="s">
        <v>185</v>
      </c>
      <c r="J4155" s="1">
        <v>46216.976388888892</v>
      </c>
      <c r="K4155" s="7">
        <v>46216.976388888892</v>
      </c>
      <c r="L4155" s="4">
        <v>46216.991666666669</v>
      </c>
      <c r="M4155" s="7">
        <v>46216.991666666669</v>
      </c>
      <c r="N4155">
        <v>30</v>
      </c>
      <c r="O4155">
        <v>22</v>
      </c>
      <c r="P4155" t="s">
        <v>32</v>
      </c>
      <c r="Q4155">
        <v>4</v>
      </c>
      <c r="R4155" t="s">
        <v>26</v>
      </c>
    </row>
    <row r="4156" spans="1:18">
      <c r="A4156" s="4">
        <v>46216</v>
      </c>
      <c r="B4156" t="s">
        <v>18</v>
      </c>
      <c r="C4156" t="s">
        <v>7563</v>
      </c>
      <c r="D4156" t="s">
        <v>7564</v>
      </c>
      <c r="E4156">
        <v>39</v>
      </c>
      <c r="F4156" t="s">
        <v>21</v>
      </c>
      <c r="G4156" t="s">
        <v>293</v>
      </c>
      <c r="H4156" t="s">
        <v>148</v>
      </c>
      <c r="I4156" s="6" t="s">
        <v>45</v>
      </c>
      <c r="J4156" s="4">
        <v>46216.053472222222</v>
      </c>
      <c r="K4156" s="7">
        <v>46216.053472222222</v>
      </c>
      <c r="L4156" s="1">
        <v>46216.090277777781</v>
      </c>
      <c r="M4156" s="7">
        <v>46216.090277777781</v>
      </c>
      <c r="N4156">
        <v>60</v>
      </c>
      <c r="O4156">
        <v>53</v>
      </c>
      <c r="P4156" t="s">
        <v>32</v>
      </c>
      <c r="Q4156">
        <v>5</v>
      </c>
      <c r="R4156" t="s">
        <v>50</v>
      </c>
    </row>
    <row r="4157" spans="1:18">
      <c r="A4157" s="6">
        <v>46216</v>
      </c>
      <c r="B4157" t="s">
        <v>89</v>
      </c>
      <c r="C4157" t="s">
        <v>7565</v>
      </c>
      <c r="D4157" t="s">
        <v>5398</v>
      </c>
      <c r="E4157">
        <v>42</v>
      </c>
      <c r="F4157" t="s">
        <v>30</v>
      </c>
      <c r="G4157" t="s">
        <v>144</v>
      </c>
      <c r="H4157" t="s">
        <v>364</v>
      </c>
      <c r="I4157" s="6" t="s">
        <v>49</v>
      </c>
      <c r="J4157" s="3">
        <v>46216.87222222222</v>
      </c>
      <c r="K4157" s="7">
        <v>46216.87222222222</v>
      </c>
      <c r="L4157" s="2">
        <v>46216.98333333333</v>
      </c>
      <c r="M4157" s="7">
        <v>46216.98333333333</v>
      </c>
      <c r="N4157">
        <v>120</v>
      </c>
      <c r="O4157">
        <v>160</v>
      </c>
      <c r="P4157" t="s">
        <v>32</v>
      </c>
      <c r="Q4157">
        <v>4</v>
      </c>
      <c r="R4157" t="s">
        <v>33</v>
      </c>
    </row>
    <row r="4158" spans="1:18">
      <c r="A4158" s="1">
        <v>46217</v>
      </c>
      <c r="B4158" t="s">
        <v>38</v>
      </c>
      <c r="C4158" t="s">
        <v>7566</v>
      </c>
      <c r="D4158" t="s">
        <v>7567</v>
      </c>
      <c r="E4158">
        <v>32</v>
      </c>
      <c r="F4158" t="s">
        <v>21</v>
      </c>
      <c r="G4158" t="s">
        <v>31</v>
      </c>
      <c r="H4158" t="s">
        <v>151</v>
      </c>
      <c r="I4158" s="6" t="s">
        <v>94</v>
      </c>
      <c r="J4158" s="4">
        <v>46217.413194444453</v>
      </c>
      <c r="K4158" s="7">
        <v>46217.413194444453</v>
      </c>
      <c r="L4158" s="4">
        <v>46217.421527777777</v>
      </c>
      <c r="M4158" s="7">
        <v>46217.421527777777</v>
      </c>
      <c r="N4158">
        <v>30</v>
      </c>
      <c r="O4158">
        <v>12</v>
      </c>
      <c r="P4158" t="s">
        <v>32</v>
      </c>
      <c r="Q4158">
        <v>5</v>
      </c>
      <c r="R4158" t="s">
        <v>50</v>
      </c>
    </row>
    <row r="4159" spans="1:18">
      <c r="A4159" s="4">
        <v>46217</v>
      </c>
      <c r="B4159" t="s">
        <v>38</v>
      </c>
      <c r="C4159" t="s">
        <v>7568</v>
      </c>
      <c r="D4159" t="s">
        <v>5398</v>
      </c>
      <c r="E4159">
        <v>61</v>
      </c>
      <c r="F4159" t="s">
        <v>30</v>
      </c>
      <c r="G4159" t="s">
        <v>48</v>
      </c>
      <c r="H4159" t="s">
        <v>63</v>
      </c>
      <c r="I4159" s="6" t="s">
        <v>185</v>
      </c>
      <c r="J4159" s="3">
        <v>46217.711805555547</v>
      </c>
      <c r="K4159" s="7">
        <v>46217.711805555547</v>
      </c>
      <c r="L4159" s="3">
        <v>46217.818749999999</v>
      </c>
      <c r="M4159" s="7">
        <v>46217.818749999999</v>
      </c>
      <c r="N4159">
        <v>60</v>
      </c>
      <c r="O4159">
        <v>154</v>
      </c>
      <c r="P4159" t="s">
        <v>32</v>
      </c>
      <c r="Q4159">
        <v>9</v>
      </c>
      <c r="R4159" t="s">
        <v>60</v>
      </c>
    </row>
    <row r="4160" spans="1:18">
      <c r="A4160" s="4">
        <v>46217</v>
      </c>
      <c r="B4160" t="s">
        <v>18</v>
      </c>
      <c r="C4160" t="s">
        <v>7569</v>
      </c>
      <c r="D4160" t="s">
        <v>7570</v>
      </c>
      <c r="E4160">
        <v>63</v>
      </c>
      <c r="F4160" t="s">
        <v>21</v>
      </c>
      <c r="G4160" t="s">
        <v>48</v>
      </c>
      <c r="H4160" t="s">
        <v>63</v>
      </c>
      <c r="I4160" s="6" t="s">
        <v>64</v>
      </c>
      <c r="J4160" s="6">
        <v>46217.03125</v>
      </c>
      <c r="K4160" s="7">
        <v>46217.03125</v>
      </c>
      <c r="L4160" s="3">
        <v>46217.106249999997</v>
      </c>
      <c r="M4160" s="7">
        <v>46217.106249999997</v>
      </c>
      <c r="N4160">
        <v>120</v>
      </c>
      <c r="O4160">
        <v>108</v>
      </c>
      <c r="P4160" t="s">
        <v>32</v>
      </c>
      <c r="Q4160">
        <v>3</v>
      </c>
      <c r="R4160" t="s">
        <v>26</v>
      </c>
    </row>
    <row r="4161" spans="1:18">
      <c r="A4161" s="2">
        <v>46217</v>
      </c>
      <c r="B4161" t="s">
        <v>89</v>
      </c>
      <c r="C4161" t="s">
        <v>7571</v>
      </c>
      <c r="D4161" t="s">
        <v>7572</v>
      </c>
      <c r="E4161">
        <v>58</v>
      </c>
      <c r="F4161" t="s">
        <v>30</v>
      </c>
      <c r="G4161" t="s">
        <v>48</v>
      </c>
      <c r="H4161" t="s">
        <v>58</v>
      </c>
      <c r="I4161" s="6" t="s">
        <v>59</v>
      </c>
      <c r="J4161" s="4">
        <v>46217.021527777782</v>
      </c>
      <c r="K4161" s="7">
        <v>46217.021527777782</v>
      </c>
      <c r="L4161" s="4">
        <v>46217.09375</v>
      </c>
      <c r="M4161" s="7">
        <v>46217.09375</v>
      </c>
      <c r="N4161">
        <v>120</v>
      </c>
      <c r="O4161">
        <v>104</v>
      </c>
      <c r="P4161" t="s">
        <v>32</v>
      </c>
      <c r="Q4161">
        <v>5</v>
      </c>
      <c r="R4161" t="s">
        <v>50</v>
      </c>
    </row>
    <row r="4162" spans="1:18">
      <c r="A4162" s="3">
        <v>46217</v>
      </c>
      <c r="B4162" t="s">
        <v>27</v>
      </c>
      <c r="C4162" t="s">
        <v>7573</v>
      </c>
      <c r="D4162" t="s">
        <v>7574</v>
      </c>
      <c r="E4162">
        <v>32</v>
      </c>
      <c r="F4162" t="s">
        <v>21</v>
      </c>
      <c r="G4162" t="s">
        <v>92</v>
      </c>
      <c r="H4162" t="s">
        <v>174</v>
      </c>
      <c r="I4162" s="6" t="s">
        <v>24</v>
      </c>
      <c r="J4162" s="3">
        <v>46217.761805555558</v>
      </c>
      <c r="K4162" s="7">
        <v>46217.761805555558</v>
      </c>
      <c r="L4162" s="3">
        <v>46217.875694444447</v>
      </c>
      <c r="M4162" s="7">
        <v>46217.875694444447</v>
      </c>
      <c r="N4162">
        <v>120</v>
      </c>
      <c r="O4162">
        <v>164</v>
      </c>
      <c r="P4162" t="s">
        <v>32</v>
      </c>
      <c r="Q4162">
        <v>8</v>
      </c>
      <c r="R4162" t="s">
        <v>55</v>
      </c>
    </row>
    <row r="4163" spans="1:18">
      <c r="A4163" s="1">
        <v>46217</v>
      </c>
      <c r="B4163" t="s">
        <v>89</v>
      </c>
      <c r="C4163" t="s">
        <v>7575</v>
      </c>
      <c r="D4163" t="s">
        <v>322</v>
      </c>
      <c r="E4163">
        <v>47</v>
      </c>
      <c r="F4163" t="s">
        <v>30</v>
      </c>
      <c r="G4163" t="s">
        <v>78</v>
      </c>
      <c r="H4163" t="s">
        <v>268</v>
      </c>
      <c r="I4163" s="6" t="s">
        <v>24</v>
      </c>
      <c r="J4163" s="6">
        <v>46217.15</v>
      </c>
      <c r="K4163" s="7">
        <v>46217.15</v>
      </c>
      <c r="L4163" s="6">
        <v>46217.230555555558</v>
      </c>
      <c r="M4163" s="7">
        <v>46217.230555555558</v>
      </c>
      <c r="N4163">
        <v>120</v>
      </c>
      <c r="O4163">
        <v>116</v>
      </c>
      <c r="P4163" t="s">
        <v>32</v>
      </c>
      <c r="Q4163">
        <v>5</v>
      </c>
      <c r="R4163" t="s">
        <v>26</v>
      </c>
    </row>
    <row r="4164" spans="1:18">
      <c r="A4164" s="3">
        <v>46217</v>
      </c>
      <c r="B4164" t="s">
        <v>38</v>
      </c>
      <c r="C4164" t="s">
        <v>7576</v>
      </c>
      <c r="D4164" t="s">
        <v>1062</v>
      </c>
      <c r="E4164">
        <v>35</v>
      </c>
      <c r="F4164" t="s">
        <v>21</v>
      </c>
      <c r="G4164" t="s">
        <v>70</v>
      </c>
      <c r="H4164" t="s">
        <v>100</v>
      </c>
      <c r="I4164" s="6" t="s">
        <v>49</v>
      </c>
      <c r="J4164" s="2">
        <v>46217.565972222219</v>
      </c>
      <c r="K4164" s="7">
        <v>46217.565972222219</v>
      </c>
      <c r="L4164" s="1">
        <v>46217.602083333331</v>
      </c>
      <c r="M4164" s="7">
        <v>46217.602083333331</v>
      </c>
      <c r="N4164">
        <v>60</v>
      </c>
      <c r="O4164">
        <v>52</v>
      </c>
      <c r="P4164" t="s">
        <v>32</v>
      </c>
      <c r="Q4164">
        <v>6</v>
      </c>
      <c r="R4164" t="s">
        <v>50</v>
      </c>
    </row>
    <row r="4165" spans="1:18">
      <c r="A4165" s="3">
        <v>46217</v>
      </c>
      <c r="B4165" t="s">
        <v>27</v>
      </c>
      <c r="C4165" t="s">
        <v>7577</v>
      </c>
      <c r="D4165" t="s">
        <v>770</v>
      </c>
      <c r="E4165">
        <v>30</v>
      </c>
      <c r="F4165" t="s">
        <v>21</v>
      </c>
      <c r="G4165" t="s">
        <v>74</v>
      </c>
      <c r="H4165" t="s">
        <v>79</v>
      </c>
      <c r="I4165" s="6" t="s">
        <v>24</v>
      </c>
      <c r="J4165" s="3">
        <v>46217.634722222218</v>
      </c>
      <c r="K4165" s="7">
        <v>46217.634722222218</v>
      </c>
      <c r="L4165" s="2">
        <v>46217.700694444437</v>
      </c>
      <c r="M4165" s="7">
        <v>46217.700694444437</v>
      </c>
      <c r="N4165">
        <v>120</v>
      </c>
      <c r="O4165">
        <v>95</v>
      </c>
      <c r="P4165" t="s">
        <v>32</v>
      </c>
      <c r="Q4165">
        <v>9</v>
      </c>
      <c r="R4165" t="s">
        <v>33</v>
      </c>
    </row>
    <row r="4166" spans="1:18">
      <c r="A4166" s="6">
        <v>46217</v>
      </c>
      <c r="B4166" t="s">
        <v>27</v>
      </c>
      <c r="C4166" t="s">
        <v>7573</v>
      </c>
      <c r="D4166" t="s">
        <v>7574</v>
      </c>
      <c r="E4166">
        <v>32</v>
      </c>
      <c r="F4166" t="s">
        <v>21</v>
      </c>
      <c r="G4166" t="s">
        <v>92</v>
      </c>
      <c r="H4166" t="s">
        <v>174</v>
      </c>
      <c r="I4166" s="6" t="s">
        <v>24</v>
      </c>
      <c r="J4166" s="6">
        <v>46217.761805555558</v>
      </c>
      <c r="K4166" s="7">
        <v>46217.761805555558</v>
      </c>
      <c r="L4166" s="2">
        <v>46217.875694444447</v>
      </c>
      <c r="M4166" s="7">
        <v>46217.875694444447</v>
      </c>
      <c r="N4166">
        <v>120</v>
      </c>
      <c r="O4166">
        <v>164</v>
      </c>
      <c r="P4166" t="s">
        <v>32</v>
      </c>
      <c r="Q4166">
        <v>8</v>
      </c>
      <c r="R4166" t="s">
        <v>55</v>
      </c>
    </row>
    <row r="4167" spans="1:18">
      <c r="A4167" s="3">
        <v>46217</v>
      </c>
      <c r="B4167" t="s">
        <v>27</v>
      </c>
      <c r="C4167" t="s">
        <v>7578</v>
      </c>
      <c r="D4167" t="s">
        <v>7579</v>
      </c>
      <c r="E4167">
        <v>54</v>
      </c>
      <c r="F4167" t="s">
        <v>21</v>
      </c>
      <c r="G4167" t="s">
        <v>92</v>
      </c>
      <c r="H4167" t="s">
        <v>180</v>
      </c>
      <c r="I4167" s="6" t="s">
        <v>110</v>
      </c>
      <c r="J4167" s="2">
        <v>46217.716666666667</v>
      </c>
      <c r="K4167" s="7">
        <v>46217.716666666667</v>
      </c>
      <c r="L4167" s="4">
        <v>46217.786805555559</v>
      </c>
      <c r="M4167" s="7">
        <v>46217.786805555559</v>
      </c>
      <c r="N4167">
        <v>120</v>
      </c>
      <c r="O4167">
        <v>101</v>
      </c>
      <c r="P4167" t="s">
        <v>32</v>
      </c>
      <c r="Q4167">
        <v>8</v>
      </c>
      <c r="R4167" t="s">
        <v>60</v>
      </c>
    </row>
    <row r="4168" spans="1:18">
      <c r="A4168" s="6">
        <v>46217</v>
      </c>
      <c r="B4168" t="s">
        <v>27</v>
      </c>
      <c r="C4168" t="s">
        <v>7580</v>
      </c>
      <c r="D4168" t="s">
        <v>2241</v>
      </c>
      <c r="E4168">
        <v>73</v>
      </c>
      <c r="F4168" t="s">
        <v>21</v>
      </c>
      <c r="G4168" t="s">
        <v>70</v>
      </c>
      <c r="H4168" t="s">
        <v>71</v>
      </c>
      <c r="I4168" s="6" t="s">
        <v>45</v>
      </c>
      <c r="J4168" s="4">
        <v>46217.654166666667</v>
      </c>
      <c r="K4168" s="7">
        <v>46217.654166666667</v>
      </c>
      <c r="L4168" s="1">
        <v>46217.72152777778</v>
      </c>
      <c r="M4168" s="7">
        <v>46217.72152777778</v>
      </c>
      <c r="N4168">
        <v>120</v>
      </c>
      <c r="O4168">
        <v>97</v>
      </c>
      <c r="P4168" t="s">
        <v>32</v>
      </c>
      <c r="Q4168">
        <v>7</v>
      </c>
      <c r="R4168" t="s">
        <v>26</v>
      </c>
    </row>
    <row r="4169" spans="1:18">
      <c r="A4169" s="1">
        <v>46217</v>
      </c>
      <c r="B4169" t="s">
        <v>27</v>
      </c>
      <c r="C4169" t="s">
        <v>7581</v>
      </c>
      <c r="D4169" t="s">
        <v>7582</v>
      </c>
      <c r="E4169">
        <v>68</v>
      </c>
      <c r="F4169" t="s">
        <v>21</v>
      </c>
      <c r="G4169" t="s">
        <v>70</v>
      </c>
      <c r="H4169" t="s">
        <v>407</v>
      </c>
      <c r="I4169" s="6" t="s">
        <v>110</v>
      </c>
      <c r="J4169" s="6">
        <v>46217.334722222222</v>
      </c>
      <c r="K4169" s="7">
        <v>46217.334722222222</v>
      </c>
      <c r="L4169" s="2">
        <v>46217.40625</v>
      </c>
      <c r="M4169" s="7">
        <v>46217.40625</v>
      </c>
      <c r="N4169">
        <v>120</v>
      </c>
      <c r="O4169">
        <v>103</v>
      </c>
      <c r="P4169" t="s">
        <v>25</v>
      </c>
      <c r="Q4169">
        <v>7</v>
      </c>
      <c r="R4169" t="s">
        <v>50</v>
      </c>
    </row>
    <row r="4170" spans="1:18">
      <c r="A4170" s="4">
        <v>46217</v>
      </c>
      <c r="B4170" t="s">
        <v>89</v>
      </c>
      <c r="C4170" t="s">
        <v>7583</v>
      </c>
      <c r="D4170" t="s">
        <v>537</v>
      </c>
      <c r="E4170">
        <v>73</v>
      </c>
      <c r="F4170" t="s">
        <v>21</v>
      </c>
      <c r="G4170" t="s">
        <v>74</v>
      </c>
      <c r="H4170" t="s">
        <v>191</v>
      </c>
      <c r="I4170" s="6" t="s">
        <v>24</v>
      </c>
      <c r="J4170" s="2">
        <v>46217.073611111111</v>
      </c>
      <c r="K4170" s="7">
        <v>46217.073611111111</v>
      </c>
      <c r="L4170" s="6">
        <v>46217.155555555553</v>
      </c>
      <c r="M4170" s="7">
        <v>46217.155555555553</v>
      </c>
      <c r="N4170">
        <v>120</v>
      </c>
      <c r="O4170">
        <v>118</v>
      </c>
      <c r="P4170" t="s">
        <v>32</v>
      </c>
      <c r="Q4170">
        <v>5</v>
      </c>
      <c r="R4170" t="s">
        <v>26</v>
      </c>
    </row>
    <row r="4171" spans="1:18">
      <c r="A4171" s="2">
        <v>46217</v>
      </c>
      <c r="B4171" t="s">
        <v>27</v>
      </c>
      <c r="C4171" t="s">
        <v>7584</v>
      </c>
      <c r="D4171" t="s">
        <v>7585</v>
      </c>
      <c r="E4171">
        <v>25</v>
      </c>
      <c r="F4171" t="s">
        <v>30</v>
      </c>
      <c r="G4171" t="s">
        <v>70</v>
      </c>
      <c r="H4171" t="s">
        <v>208</v>
      </c>
      <c r="I4171" s="6" t="s">
        <v>49</v>
      </c>
      <c r="J4171" s="1">
        <v>46217.492361111108</v>
      </c>
      <c r="K4171" s="7">
        <v>46217.492361111108</v>
      </c>
      <c r="L4171" s="6">
        <v>46217.529166666667</v>
      </c>
      <c r="M4171" s="7">
        <v>46217.529166666667</v>
      </c>
      <c r="N4171">
        <v>60</v>
      </c>
      <c r="O4171">
        <v>53</v>
      </c>
      <c r="P4171" t="s">
        <v>32</v>
      </c>
      <c r="Q4171">
        <v>6</v>
      </c>
      <c r="R4171" t="s">
        <v>26</v>
      </c>
    </row>
    <row r="4172" spans="1:18">
      <c r="A4172" s="2">
        <v>46217</v>
      </c>
      <c r="B4172" t="s">
        <v>27</v>
      </c>
      <c r="C4172" t="s">
        <v>7586</v>
      </c>
      <c r="D4172" t="s">
        <v>7587</v>
      </c>
      <c r="E4172">
        <v>29</v>
      </c>
      <c r="F4172" t="s">
        <v>21</v>
      </c>
      <c r="G4172" t="s">
        <v>74</v>
      </c>
      <c r="H4172" t="s">
        <v>125</v>
      </c>
      <c r="I4172" s="6" t="s">
        <v>64</v>
      </c>
      <c r="J4172" s="3">
        <v>46217.604861111111</v>
      </c>
      <c r="K4172" s="7">
        <v>46217.604861111111</v>
      </c>
      <c r="L4172" s="3">
        <v>46217.680555555547</v>
      </c>
      <c r="M4172" s="7">
        <v>46217.680555555547</v>
      </c>
      <c r="N4172">
        <v>120</v>
      </c>
      <c r="O4172">
        <v>109</v>
      </c>
      <c r="P4172" t="s">
        <v>32</v>
      </c>
      <c r="Q4172">
        <v>9</v>
      </c>
      <c r="R4172" t="s">
        <v>50</v>
      </c>
    </row>
    <row r="4173" spans="1:18">
      <c r="A4173" s="6">
        <v>46217</v>
      </c>
      <c r="B4173" t="s">
        <v>18</v>
      </c>
      <c r="C4173" t="s">
        <v>7588</v>
      </c>
      <c r="D4173" t="s">
        <v>5159</v>
      </c>
      <c r="E4173">
        <v>22</v>
      </c>
      <c r="F4173" t="s">
        <v>21</v>
      </c>
      <c r="G4173" t="s">
        <v>136</v>
      </c>
      <c r="H4173" t="s">
        <v>137</v>
      </c>
      <c r="I4173" s="6" t="s">
        <v>67</v>
      </c>
      <c r="J4173" s="2">
        <v>46217.949305555558</v>
      </c>
      <c r="K4173" s="7">
        <v>46217.949305555558</v>
      </c>
      <c r="L4173" s="3">
        <v>46218.034722222219</v>
      </c>
      <c r="M4173" s="7">
        <v>46218.034722222219</v>
      </c>
      <c r="N4173">
        <v>60</v>
      </c>
      <c r="O4173">
        <v>123</v>
      </c>
      <c r="P4173" t="s">
        <v>32</v>
      </c>
      <c r="Q4173">
        <v>5</v>
      </c>
      <c r="R4173" t="s">
        <v>26</v>
      </c>
    </row>
    <row r="4174" spans="1:18">
      <c r="A4174" s="3">
        <v>46217</v>
      </c>
      <c r="B4174" t="s">
        <v>18</v>
      </c>
      <c r="C4174" t="s">
        <v>7589</v>
      </c>
      <c r="D4174" t="s">
        <v>7590</v>
      </c>
      <c r="E4174">
        <v>55</v>
      </c>
      <c r="F4174" t="s">
        <v>30</v>
      </c>
      <c r="G4174" t="s">
        <v>136</v>
      </c>
      <c r="H4174" t="s">
        <v>419</v>
      </c>
      <c r="I4174" s="6" t="s">
        <v>45</v>
      </c>
      <c r="J4174" s="6">
        <v>46217.28125</v>
      </c>
      <c r="K4174" s="7">
        <v>46217.28125</v>
      </c>
      <c r="L4174" s="6">
        <v>46217.299305555563</v>
      </c>
      <c r="M4174" s="7">
        <v>46217.299305555563</v>
      </c>
      <c r="N4174">
        <v>30</v>
      </c>
      <c r="O4174">
        <v>26</v>
      </c>
      <c r="P4174" t="s">
        <v>32</v>
      </c>
      <c r="Q4174">
        <v>5</v>
      </c>
      <c r="R4174" t="s">
        <v>50</v>
      </c>
    </row>
    <row r="4175" spans="1:18">
      <c r="A4175" s="3">
        <v>46217</v>
      </c>
      <c r="B4175" t="s">
        <v>18</v>
      </c>
      <c r="C4175" t="s">
        <v>7591</v>
      </c>
      <c r="D4175" t="s">
        <v>7592</v>
      </c>
      <c r="E4175">
        <v>41</v>
      </c>
      <c r="F4175" t="s">
        <v>21</v>
      </c>
      <c r="G4175" t="s">
        <v>132</v>
      </c>
      <c r="H4175" t="s">
        <v>419</v>
      </c>
      <c r="I4175" s="6" t="s">
        <v>24</v>
      </c>
      <c r="J4175" s="2">
        <v>46217.208333333343</v>
      </c>
      <c r="K4175" s="7">
        <v>46217.208333333343</v>
      </c>
      <c r="L4175" s="1">
        <v>46217.222916666673</v>
      </c>
      <c r="M4175" s="7">
        <v>46217.222916666673</v>
      </c>
      <c r="N4175">
        <v>30</v>
      </c>
      <c r="O4175">
        <v>21</v>
      </c>
      <c r="P4175" t="s">
        <v>32</v>
      </c>
      <c r="Q4175">
        <v>5</v>
      </c>
      <c r="R4175" t="s">
        <v>26</v>
      </c>
    </row>
    <row r="4176" spans="1:18">
      <c r="A4176" s="4">
        <v>46217</v>
      </c>
      <c r="B4176" t="s">
        <v>38</v>
      </c>
      <c r="C4176" t="s">
        <v>7593</v>
      </c>
      <c r="D4176" t="s">
        <v>7594</v>
      </c>
      <c r="E4176">
        <v>27</v>
      </c>
      <c r="F4176" t="s">
        <v>21</v>
      </c>
      <c r="G4176" t="s">
        <v>136</v>
      </c>
      <c r="H4176" t="s">
        <v>129</v>
      </c>
      <c r="I4176" s="6" t="s">
        <v>110</v>
      </c>
      <c r="J4176" s="6">
        <v>46217.586805555547</v>
      </c>
      <c r="K4176" s="7">
        <v>46217.586805555547</v>
      </c>
      <c r="L4176" s="3">
        <v>46217.597222222219</v>
      </c>
      <c r="M4176" s="7">
        <v>46217.597222222219</v>
      </c>
      <c r="N4176">
        <v>30</v>
      </c>
      <c r="O4176">
        <v>15</v>
      </c>
      <c r="P4176" t="s">
        <v>32</v>
      </c>
      <c r="Q4176">
        <v>8</v>
      </c>
      <c r="R4176" t="s">
        <v>26</v>
      </c>
    </row>
    <row r="4177" spans="1:18">
      <c r="A4177" s="6">
        <v>46218</v>
      </c>
      <c r="B4177" t="s">
        <v>27</v>
      </c>
      <c r="C4177" t="s">
        <v>7595</v>
      </c>
      <c r="D4177" t="s">
        <v>276</v>
      </c>
      <c r="E4177">
        <v>83</v>
      </c>
      <c r="F4177" t="s">
        <v>21</v>
      </c>
      <c r="G4177" t="s">
        <v>31</v>
      </c>
      <c r="H4177" t="s">
        <v>23</v>
      </c>
      <c r="I4177" s="6" t="s">
        <v>37</v>
      </c>
      <c r="J4177" s="6">
        <v>46218.779166666667</v>
      </c>
      <c r="K4177" s="7">
        <v>46218.779166666667</v>
      </c>
      <c r="L4177" s="3">
        <v>46218.82708333333</v>
      </c>
      <c r="M4177" s="7">
        <v>46218.82708333333</v>
      </c>
      <c r="N4177">
        <v>60</v>
      </c>
      <c r="O4177">
        <v>69</v>
      </c>
      <c r="P4177" t="s">
        <v>32</v>
      </c>
      <c r="Q4177">
        <v>6</v>
      </c>
      <c r="R4177" t="s">
        <v>60</v>
      </c>
    </row>
    <row r="4178" spans="1:18">
      <c r="A4178" s="4">
        <v>46218</v>
      </c>
      <c r="B4178" t="s">
        <v>27</v>
      </c>
      <c r="C4178" t="s">
        <v>7596</v>
      </c>
      <c r="D4178" t="s">
        <v>7597</v>
      </c>
      <c r="E4178">
        <v>22</v>
      </c>
      <c r="F4178" t="s">
        <v>30</v>
      </c>
      <c r="G4178" t="s">
        <v>22</v>
      </c>
      <c r="H4178" t="s">
        <v>1218</v>
      </c>
      <c r="I4178" s="6" t="s">
        <v>24</v>
      </c>
      <c r="J4178" s="1">
        <v>46218.622916666667</v>
      </c>
      <c r="K4178" s="7">
        <v>46218.622916666667</v>
      </c>
      <c r="L4178" s="1">
        <v>46218.688888888893</v>
      </c>
      <c r="M4178" s="7">
        <v>46218.688888888893</v>
      </c>
      <c r="N4178">
        <v>120</v>
      </c>
      <c r="O4178">
        <v>95</v>
      </c>
      <c r="P4178" t="s">
        <v>32</v>
      </c>
      <c r="Q4178">
        <v>5</v>
      </c>
      <c r="R4178" t="s">
        <v>26</v>
      </c>
    </row>
    <row r="4179" spans="1:18">
      <c r="A4179" s="3">
        <v>46218</v>
      </c>
      <c r="B4179" t="s">
        <v>27</v>
      </c>
      <c r="C4179" t="s">
        <v>7598</v>
      </c>
      <c r="D4179" t="s">
        <v>6676</v>
      </c>
      <c r="E4179">
        <v>43</v>
      </c>
      <c r="F4179" t="s">
        <v>21</v>
      </c>
      <c r="G4179" t="s">
        <v>22</v>
      </c>
      <c r="H4179" t="s">
        <v>36</v>
      </c>
      <c r="I4179" s="6" t="s">
        <v>37</v>
      </c>
      <c r="J4179" s="2">
        <v>46218.782638888893</v>
      </c>
      <c r="K4179" s="7">
        <v>46218.782638888893</v>
      </c>
      <c r="L4179" s="4">
        <v>46218.85833333333</v>
      </c>
      <c r="M4179" s="7">
        <v>46218.85833333333</v>
      </c>
      <c r="N4179">
        <v>120</v>
      </c>
      <c r="O4179">
        <v>109</v>
      </c>
      <c r="P4179" t="s">
        <v>32</v>
      </c>
      <c r="Q4179">
        <v>9</v>
      </c>
      <c r="R4179" t="s">
        <v>26</v>
      </c>
    </row>
    <row r="4180" spans="1:18">
      <c r="A4180" s="1">
        <v>46218</v>
      </c>
      <c r="B4180" t="s">
        <v>27</v>
      </c>
      <c r="C4180" t="s">
        <v>7596</v>
      </c>
      <c r="D4180" t="s">
        <v>7597</v>
      </c>
      <c r="E4180">
        <v>22</v>
      </c>
      <c r="F4180" t="s">
        <v>30</v>
      </c>
      <c r="G4180" t="s">
        <v>22</v>
      </c>
      <c r="H4180" t="s">
        <v>41</v>
      </c>
      <c r="I4180" s="6" t="s">
        <v>24</v>
      </c>
      <c r="J4180" s="2">
        <v>46218.622916666667</v>
      </c>
      <c r="K4180" s="7">
        <v>46218.622916666667</v>
      </c>
      <c r="L4180" s="4">
        <v>46218.688888888893</v>
      </c>
      <c r="M4180" s="7">
        <v>46218.688888888893</v>
      </c>
      <c r="N4180">
        <v>120</v>
      </c>
      <c r="O4180">
        <v>95</v>
      </c>
      <c r="P4180" t="s">
        <v>32</v>
      </c>
      <c r="Q4180">
        <v>5</v>
      </c>
      <c r="R4180" t="s">
        <v>26</v>
      </c>
    </row>
    <row r="4181" spans="1:18">
      <c r="A4181" s="3">
        <v>46218</v>
      </c>
      <c r="B4181" t="s">
        <v>27</v>
      </c>
      <c r="C4181" t="s">
        <v>7599</v>
      </c>
      <c r="D4181" t="s">
        <v>2772</v>
      </c>
      <c r="E4181">
        <v>29</v>
      </c>
      <c r="F4181" t="s">
        <v>21</v>
      </c>
      <c r="G4181" t="s">
        <v>48</v>
      </c>
      <c r="H4181" t="s">
        <v>41</v>
      </c>
      <c r="I4181" s="6" t="s">
        <v>37</v>
      </c>
      <c r="J4181" s="1">
        <v>46218.618750000001</v>
      </c>
      <c r="K4181" s="7">
        <v>46218.618750000001</v>
      </c>
      <c r="L4181" s="1">
        <v>46218.7</v>
      </c>
      <c r="M4181" s="7">
        <v>46218.7</v>
      </c>
      <c r="N4181">
        <v>120</v>
      </c>
      <c r="O4181">
        <v>117</v>
      </c>
      <c r="P4181" t="s">
        <v>32</v>
      </c>
      <c r="Q4181">
        <v>6</v>
      </c>
      <c r="R4181" t="s">
        <v>33</v>
      </c>
    </row>
    <row r="4182" spans="1:18">
      <c r="A4182" s="3">
        <v>46218</v>
      </c>
      <c r="B4182" t="s">
        <v>38</v>
      </c>
      <c r="C4182" t="s">
        <v>7600</v>
      </c>
      <c r="D4182" t="s">
        <v>4852</v>
      </c>
      <c r="E4182">
        <v>61</v>
      </c>
      <c r="F4182" t="s">
        <v>30</v>
      </c>
      <c r="G4182" t="s">
        <v>48</v>
      </c>
      <c r="H4182" t="s">
        <v>53</v>
      </c>
      <c r="I4182" s="6" t="s">
        <v>24</v>
      </c>
      <c r="J4182" s="4">
        <v>46218.463194444441</v>
      </c>
      <c r="K4182" s="7">
        <v>46218.463194444441</v>
      </c>
      <c r="L4182" s="2">
        <v>46218.537499999999</v>
      </c>
      <c r="M4182" s="7">
        <v>46218.537499999999</v>
      </c>
      <c r="N4182">
        <v>120</v>
      </c>
      <c r="O4182">
        <v>107</v>
      </c>
      <c r="P4182" t="s">
        <v>32</v>
      </c>
      <c r="Q4182">
        <v>7</v>
      </c>
      <c r="R4182" t="s">
        <v>50</v>
      </c>
    </row>
    <row r="4183" spans="1:18">
      <c r="A4183" s="4">
        <v>46218</v>
      </c>
      <c r="B4183" t="s">
        <v>18</v>
      </c>
      <c r="C4183" t="s">
        <v>7601</v>
      </c>
      <c r="D4183" t="s">
        <v>7602</v>
      </c>
      <c r="E4183">
        <v>80</v>
      </c>
      <c r="F4183" t="s">
        <v>30</v>
      </c>
      <c r="G4183" t="s">
        <v>22</v>
      </c>
      <c r="H4183" t="s">
        <v>58</v>
      </c>
      <c r="I4183" s="6" t="s">
        <v>64</v>
      </c>
      <c r="J4183" s="6">
        <v>46218.042361111111</v>
      </c>
      <c r="K4183" s="7">
        <v>46218.042361111111</v>
      </c>
      <c r="L4183" s="3">
        <v>46218.111111111109</v>
      </c>
      <c r="M4183" s="7">
        <v>46218.111111111109</v>
      </c>
      <c r="N4183">
        <v>120</v>
      </c>
      <c r="O4183">
        <v>99</v>
      </c>
      <c r="P4183" t="s">
        <v>32</v>
      </c>
      <c r="Q4183">
        <v>5</v>
      </c>
      <c r="R4183" t="s">
        <v>26</v>
      </c>
    </row>
    <row r="4184" spans="1:18">
      <c r="A4184" s="1">
        <v>46218</v>
      </c>
      <c r="B4184" t="s">
        <v>18</v>
      </c>
      <c r="C4184" t="s">
        <v>7603</v>
      </c>
      <c r="D4184" t="s">
        <v>842</v>
      </c>
      <c r="E4184">
        <v>67</v>
      </c>
      <c r="F4184" t="s">
        <v>30</v>
      </c>
      <c r="G4184" t="s">
        <v>70</v>
      </c>
      <c r="H4184" t="s">
        <v>93</v>
      </c>
      <c r="I4184" s="6" t="s">
        <v>49</v>
      </c>
      <c r="J4184" s="6">
        <v>46218.791666666657</v>
      </c>
      <c r="K4184" s="7">
        <v>46218.791666666657</v>
      </c>
      <c r="L4184" s="2">
        <v>46218.824305555558</v>
      </c>
      <c r="M4184" s="7">
        <v>46218.824305555558</v>
      </c>
      <c r="N4184">
        <v>60</v>
      </c>
      <c r="O4184">
        <v>47</v>
      </c>
      <c r="P4184" t="s">
        <v>32</v>
      </c>
      <c r="Q4184">
        <v>5</v>
      </c>
      <c r="R4184" t="s">
        <v>60</v>
      </c>
    </row>
    <row r="4185" spans="1:18">
      <c r="A4185" s="6">
        <v>46218</v>
      </c>
      <c r="B4185" t="s">
        <v>89</v>
      </c>
      <c r="C4185" t="s">
        <v>7604</v>
      </c>
      <c r="D4185" t="s">
        <v>4948</v>
      </c>
      <c r="E4185">
        <v>25</v>
      </c>
      <c r="F4185" t="s">
        <v>21</v>
      </c>
      <c r="G4185" t="s">
        <v>78</v>
      </c>
      <c r="H4185" t="s">
        <v>125</v>
      </c>
      <c r="I4185" s="6" t="s">
        <v>64</v>
      </c>
      <c r="J4185" s="6">
        <v>46218.837500000001</v>
      </c>
      <c r="K4185" s="7">
        <v>46218.837500000001</v>
      </c>
      <c r="L4185" s="6">
        <v>46218.953472222223</v>
      </c>
      <c r="M4185" s="7">
        <v>46218.953472222223</v>
      </c>
      <c r="N4185">
        <v>120</v>
      </c>
      <c r="O4185">
        <v>167</v>
      </c>
      <c r="P4185" t="s">
        <v>32</v>
      </c>
      <c r="Q4185">
        <v>5</v>
      </c>
      <c r="R4185" t="s">
        <v>33</v>
      </c>
    </row>
    <row r="4186" spans="1:18">
      <c r="A4186" s="4">
        <v>46218</v>
      </c>
      <c r="B4186" t="s">
        <v>18</v>
      </c>
      <c r="C4186" t="s">
        <v>7605</v>
      </c>
      <c r="D4186" t="s">
        <v>7270</v>
      </c>
      <c r="E4186">
        <v>32</v>
      </c>
      <c r="F4186" t="s">
        <v>30</v>
      </c>
      <c r="G4186" t="s">
        <v>74</v>
      </c>
      <c r="H4186" t="s">
        <v>253</v>
      </c>
      <c r="I4186" s="6" t="s">
        <v>24</v>
      </c>
      <c r="J4186" s="3">
        <v>46218.188194444447</v>
      </c>
      <c r="K4186" s="7">
        <v>46218.188194444447</v>
      </c>
      <c r="L4186" s="4">
        <v>46218.342361111107</v>
      </c>
      <c r="M4186" s="7">
        <v>46218.342361111107</v>
      </c>
      <c r="N4186">
        <v>120</v>
      </c>
      <c r="O4186">
        <v>222</v>
      </c>
      <c r="P4186" t="s">
        <v>32</v>
      </c>
      <c r="Q4186">
        <v>5</v>
      </c>
      <c r="R4186" t="s">
        <v>55</v>
      </c>
    </row>
    <row r="4187" spans="1:18">
      <c r="A4187" s="6">
        <v>46218</v>
      </c>
      <c r="B4187" t="s">
        <v>18</v>
      </c>
      <c r="C4187" t="s">
        <v>7606</v>
      </c>
      <c r="D4187" t="s">
        <v>7607</v>
      </c>
      <c r="E4187">
        <v>24</v>
      </c>
      <c r="F4187" t="s">
        <v>21</v>
      </c>
      <c r="G4187" t="s">
        <v>92</v>
      </c>
      <c r="H4187" t="s">
        <v>93</v>
      </c>
      <c r="I4187" s="6" t="s">
        <v>171</v>
      </c>
      <c r="J4187" s="4">
        <v>46218.146527777782</v>
      </c>
      <c r="K4187" s="7">
        <v>46218.146527777782</v>
      </c>
      <c r="L4187" s="3">
        <v>46218.175000000003</v>
      </c>
      <c r="M4187" s="7">
        <v>46218.175000000003</v>
      </c>
      <c r="N4187">
        <v>60</v>
      </c>
      <c r="O4187">
        <v>41</v>
      </c>
      <c r="P4187" t="s">
        <v>32</v>
      </c>
      <c r="Q4187">
        <v>5</v>
      </c>
      <c r="R4187" t="s">
        <v>60</v>
      </c>
    </row>
    <row r="4188" spans="1:18">
      <c r="A4188" s="3">
        <v>46218</v>
      </c>
      <c r="B4188" t="s">
        <v>18</v>
      </c>
      <c r="C4188" t="s">
        <v>7608</v>
      </c>
      <c r="D4188" t="s">
        <v>2903</v>
      </c>
      <c r="E4188">
        <v>77</v>
      </c>
      <c r="F4188" t="s">
        <v>30</v>
      </c>
      <c r="G4188" t="s">
        <v>70</v>
      </c>
      <c r="H4188" t="s">
        <v>71</v>
      </c>
      <c r="I4188" s="6" t="s">
        <v>24</v>
      </c>
      <c r="J4188" s="1">
        <v>46218.145138888889</v>
      </c>
      <c r="K4188" s="7">
        <v>46218.145138888889</v>
      </c>
      <c r="L4188" s="1">
        <v>46218.217361111107</v>
      </c>
      <c r="M4188" s="7">
        <v>46218.217361111107</v>
      </c>
      <c r="N4188">
        <v>120</v>
      </c>
      <c r="O4188">
        <v>104</v>
      </c>
      <c r="P4188" t="s">
        <v>32</v>
      </c>
      <c r="Q4188">
        <v>4</v>
      </c>
      <c r="R4188" t="s">
        <v>50</v>
      </c>
    </row>
    <row r="4189" spans="1:18">
      <c r="A4189" s="6">
        <v>46218</v>
      </c>
      <c r="B4189" t="s">
        <v>27</v>
      </c>
      <c r="C4189" t="s">
        <v>7609</v>
      </c>
      <c r="D4189" t="s">
        <v>7610</v>
      </c>
      <c r="E4189">
        <v>34</v>
      </c>
      <c r="F4189" t="s">
        <v>21</v>
      </c>
      <c r="G4189" t="s">
        <v>74</v>
      </c>
      <c r="H4189" t="s">
        <v>88</v>
      </c>
      <c r="I4189" s="6" t="s">
        <v>94</v>
      </c>
      <c r="J4189" s="1">
        <v>46218.40902777778</v>
      </c>
      <c r="K4189" s="7">
        <v>46218.40902777778</v>
      </c>
      <c r="L4189" s="4">
        <v>46218.45</v>
      </c>
      <c r="M4189" s="7">
        <v>46218.45</v>
      </c>
      <c r="N4189">
        <v>60</v>
      </c>
      <c r="O4189">
        <v>59</v>
      </c>
      <c r="P4189" t="s">
        <v>32</v>
      </c>
      <c r="Q4189">
        <v>9</v>
      </c>
      <c r="R4189" t="s">
        <v>50</v>
      </c>
    </row>
    <row r="4190" spans="1:18">
      <c r="A4190" s="2">
        <v>46218</v>
      </c>
      <c r="B4190" t="s">
        <v>38</v>
      </c>
      <c r="C4190" t="s">
        <v>7611</v>
      </c>
      <c r="D4190" t="s">
        <v>7612</v>
      </c>
      <c r="E4190">
        <v>77</v>
      </c>
      <c r="F4190" t="s">
        <v>30</v>
      </c>
      <c r="G4190" t="s">
        <v>92</v>
      </c>
      <c r="H4190" t="s">
        <v>174</v>
      </c>
      <c r="I4190" s="6" t="s">
        <v>45</v>
      </c>
      <c r="J4190" s="4">
        <v>46218.781944444447</v>
      </c>
      <c r="K4190" s="7">
        <v>46218.781944444447</v>
      </c>
      <c r="L4190" s="3">
        <v>46218.942361111112</v>
      </c>
      <c r="M4190" s="7">
        <v>46218.942361111112</v>
      </c>
      <c r="N4190">
        <v>120</v>
      </c>
      <c r="O4190">
        <v>231</v>
      </c>
      <c r="P4190" t="s">
        <v>25</v>
      </c>
      <c r="Q4190">
        <v>6</v>
      </c>
      <c r="R4190" t="s">
        <v>60</v>
      </c>
    </row>
    <row r="4191" spans="1:18">
      <c r="A4191" s="2">
        <v>46218</v>
      </c>
      <c r="B4191" t="s">
        <v>89</v>
      </c>
      <c r="C4191" t="s">
        <v>7606</v>
      </c>
      <c r="D4191" t="s">
        <v>7607</v>
      </c>
      <c r="E4191">
        <v>24</v>
      </c>
      <c r="F4191" t="s">
        <v>21</v>
      </c>
      <c r="G4191" t="s">
        <v>92</v>
      </c>
      <c r="H4191" t="s">
        <v>93</v>
      </c>
      <c r="I4191" s="6" t="s">
        <v>171</v>
      </c>
      <c r="J4191" s="3">
        <v>46218.146527777782</v>
      </c>
      <c r="K4191" s="7">
        <v>46218.146527777782</v>
      </c>
      <c r="L4191" s="2">
        <v>46218.175000000003</v>
      </c>
      <c r="M4191" s="7">
        <v>46218.175000000003</v>
      </c>
      <c r="N4191">
        <v>60</v>
      </c>
      <c r="O4191">
        <v>41</v>
      </c>
      <c r="P4191" t="s">
        <v>32</v>
      </c>
      <c r="Q4191">
        <v>5</v>
      </c>
      <c r="R4191" t="s">
        <v>60</v>
      </c>
    </row>
    <row r="4192" spans="1:18">
      <c r="A4192" s="4">
        <v>46218</v>
      </c>
      <c r="B4192" t="s">
        <v>27</v>
      </c>
      <c r="C4192" t="s">
        <v>7613</v>
      </c>
      <c r="D4192" t="s">
        <v>7614</v>
      </c>
      <c r="E4192">
        <v>24</v>
      </c>
      <c r="F4192" t="s">
        <v>30</v>
      </c>
      <c r="G4192" t="s">
        <v>70</v>
      </c>
      <c r="H4192" t="s">
        <v>177</v>
      </c>
      <c r="I4192" s="6" t="s">
        <v>94</v>
      </c>
      <c r="J4192" s="1">
        <v>46218.332638888889</v>
      </c>
      <c r="K4192" s="7">
        <v>46218.332638888889</v>
      </c>
      <c r="L4192" s="3">
        <v>46218.368055555547</v>
      </c>
      <c r="M4192" s="7">
        <v>46218.368055555547</v>
      </c>
      <c r="N4192">
        <v>60</v>
      </c>
      <c r="O4192">
        <v>51</v>
      </c>
      <c r="P4192" t="s">
        <v>32</v>
      </c>
      <c r="Q4192">
        <v>6</v>
      </c>
      <c r="R4192" t="s">
        <v>55</v>
      </c>
    </row>
    <row r="4193" spans="1:18">
      <c r="A4193" s="3">
        <v>46218</v>
      </c>
      <c r="B4193" t="s">
        <v>27</v>
      </c>
      <c r="C4193" t="s">
        <v>7615</v>
      </c>
      <c r="D4193" t="s">
        <v>1086</v>
      </c>
      <c r="E4193">
        <v>18</v>
      </c>
      <c r="F4193" t="s">
        <v>21</v>
      </c>
      <c r="G4193" t="s">
        <v>132</v>
      </c>
      <c r="H4193" t="s">
        <v>419</v>
      </c>
      <c r="I4193" s="6" t="s">
        <v>54</v>
      </c>
      <c r="J4193" s="1">
        <v>46218.65902777778</v>
      </c>
      <c r="K4193" s="7">
        <v>46218.65902777778</v>
      </c>
      <c r="L4193" s="6">
        <v>46218.688888888893</v>
      </c>
      <c r="M4193" s="7">
        <v>46218.688888888893</v>
      </c>
      <c r="N4193">
        <v>60</v>
      </c>
      <c r="O4193">
        <v>43</v>
      </c>
      <c r="P4193" t="s">
        <v>32</v>
      </c>
      <c r="Q4193">
        <v>5</v>
      </c>
      <c r="R4193" t="s">
        <v>26</v>
      </c>
    </row>
    <row r="4194" spans="1:18">
      <c r="A4194" s="3">
        <v>46218</v>
      </c>
      <c r="B4194" t="s">
        <v>27</v>
      </c>
      <c r="C4194" t="s">
        <v>7616</v>
      </c>
      <c r="D4194" t="s">
        <v>2591</v>
      </c>
      <c r="E4194">
        <v>22</v>
      </c>
      <c r="F4194" t="s">
        <v>21</v>
      </c>
      <c r="G4194" t="s">
        <v>136</v>
      </c>
      <c r="H4194" t="s">
        <v>133</v>
      </c>
      <c r="I4194" s="6" t="s">
        <v>45</v>
      </c>
      <c r="J4194" s="2">
        <v>46218.739583333343</v>
      </c>
      <c r="K4194" s="7">
        <v>46218.739583333343</v>
      </c>
      <c r="L4194" s="4">
        <v>46218.75277777778</v>
      </c>
      <c r="M4194" s="7">
        <v>46218.75277777778</v>
      </c>
      <c r="N4194">
        <v>30</v>
      </c>
      <c r="O4194">
        <v>19</v>
      </c>
      <c r="P4194" t="s">
        <v>32</v>
      </c>
      <c r="Q4194">
        <v>5</v>
      </c>
      <c r="R4194" t="s">
        <v>26</v>
      </c>
    </row>
    <row r="4195" spans="1:18">
      <c r="A4195" s="2">
        <v>46218</v>
      </c>
      <c r="B4195" t="s">
        <v>27</v>
      </c>
      <c r="C4195" t="s">
        <v>7617</v>
      </c>
      <c r="D4195" t="s">
        <v>7618</v>
      </c>
      <c r="E4195">
        <v>39</v>
      </c>
      <c r="F4195" t="s">
        <v>21</v>
      </c>
      <c r="G4195" t="s">
        <v>140</v>
      </c>
      <c r="H4195" t="s">
        <v>141</v>
      </c>
      <c r="I4195" s="6" t="s">
        <v>49</v>
      </c>
      <c r="J4195" s="4">
        <v>46218.522916666669</v>
      </c>
      <c r="K4195" s="7">
        <v>46218.522916666669</v>
      </c>
      <c r="L4195" s="3">
        <v>46218.583333333343</v>
      </c>
      <c r="M4195" s="7">
        <v>46218.583333333343</v>
      </c>
      <c r="N4195">
        <v>30</v>
      </c>
      <c r="O4195">
        <v>87</v>
      </c>
      <c r="P4195" t="s">
        <v>25</v>
      </c>
      <c r="Q4195">
        <v>6</v>
      </c>
      <c r="R4195" t="s">
        <v>60</v>
      </c>
    </row>
    <row r="4196" spans="1:18">
      <c r="A4196" s="1">
        <v>46218</v>
      </c>
      <c r="B4196" t="s">
        <v>38</v>
      </c>
      <c r="C4196" t="s">
        <v>7617</v>
      </c>
      <c r="D4196" t="s">
        <v>7618</v>
      </c>
      <c r="E4196">
        <v>39</v>
      </c>
      <c r="F4196" t="s">
        <v>21</v>
      </c>
      <c r="G4196" t="s">
        <v>140</v>
      </c>
      <c r="H4196" t="s">
        <v>141</v>
      </c>
      <c r="I4196" s="6" t="s">
        <v>49</v>
      </c>
      <c r="J4196" s="4">
        <v>46218.522916666669</v>
      </c>
      <c r="K4196" s="7">
        <v>46218.522916666669</v>
      </c>
      <c r="L4196" s="1">
        <v>46218.583333333343</v>
      </c>
      <c r="M4196" s="7">
        <v>46218.583333333343</v>
      </c>
      <c r="N4196">
        <v>30</v>
      </c>
      <c r="O4196">
        <v>87</v>
      </c>
      <c r="P4196" t="s">
        <v>25</v>
      </c>
      <c r="Q4196">
        <v>6</v>
      </c>
      <c r="R4196" t="s">
        <v>60</v>
      </c>
    </row>
    <row r="4197" spans="1:18">
      <c r="A4197" s="1">
        <v>46219</v>
      </c>
      <c r="B4197" t="s">
        <v>89</v>
      </c>
      <c r="C4197" t="s">
        <v>7619</v>
      </c>
      <c r="D4197" t="s">
        <v>7620</v>
      </c>
      <c r="E4197">
        <v>82</v>
      </c>
      <c r="F4197" t="s">
        <v>30</v>
      </c>
      <c r="G4197" t="s">
        <v>48</v>
      </c>
      <c r="H4197" t="s">
        <v>151</v>
      </c>
      <c r="I4197" s="6" t="s">
        <v>110</v>
      </c>
      <c r="J4197" s="4">
        <v>46219.859722222223</v>
      </c>
      <c r="K4197" s="7">
        <v>46219.859722222223</v>
      </c>
      <c r="L4197" s="2">
        <v>46219.896527777782</v>
      </c>
      <c r="M4197" s="7">
        <v>46219.896527777782</v>
      </c>
      <c r="N4197">
        <v>60</v>
      </c>
      <c r="O4197">
        <v>53</v>
      </c>
      <c r="P4197" t="s">
        <v>32</v>
      </c>
      <c r="Q4197">
        <v>5</v>
      </c>
      <c r="R4197" t="s">
        <v>26</v>
      </c>
    </row>
    <row r="4198" spans="1:18">
      <c r="A4198" s="2">
        <v>46219</v>
      </c>
      <c r="B4198" t="s">
        <v>18</v>
      </c>
      <c r="C4198" t="s">
        <v>7621</v>
      </c>
      <c r="D4198" t="s">
        <v>4987</v>
      </c>
      <c r="E4198">
        <v>68</v>
      </c>
      <c r="F4198" t="s">
        <v>30</v>
      </c>
      <c r="G4198" t="s">
        <v>31</v>
      </c>
      <c r="H4198" t="s">
        <v>151</v>
      </c>
      <c r="I4198" s="6" t="s">
        <v>37</v>
      </c>
      <c r="J4198" s="4">
        <v>46219.847222222219</v>
      </c>
      <c r="K4198" s="7">
        <v>46219.847222222219</v>
      </c>
      <c r="L4198" s="4">
        <v>46219.879166666673</v>
      </c>
      <c r="M4198" s="7">
        <v>46219.879166666673</v>
      </c>
      <c r="N4198">
        <v>60</v>
      </c>
      <c r="O4198">
        <v>46</v>
      </c>
      <c r="P4198" t="s">
        <v>32</v>
      </c>
      <c r="Q4198">
        <v>5</v>
      </c>
      <c r="R4198" t="s">
        <v>50</v>
      </c>
    </row>
    <row r="4199" spans="1:18">
      <c r="A4199" s="4">
        <v>46219</v>
      </c>
      <c r="B4199" t="s">
        <v>89</v>
      </c>
      <c r="C4199" t="s">
        <v>7621</v>
      </c>
      <c r="D4199" t="s">
        <v>4987</v>
      </c>
      <c r="E4199">
        <v>68</v>
      </c>
      <c r="F4199" t="s">
        <v>30</v>
      </c>
      <c r="G4199" t="s">
        <v>31</v>
      </c>
      <c r="H4199" t="s">
        <v>151</v>
      </c>
      <c r="I4199" s="6" t="s">
        <v>37</v>
      </c>
      <c r="J4199" s="4">
        <v>46219.847222222219</v>
      </c>
      <c r="K4199" s="7">
        <v>46219.847222222219</v>
      </c>
      <c r="L4199" s="3">
        <v>46219.879166666673</v>
      </c>
      <c r="M4199" s="7">
        <v>46219.879166666673</v>
      </c>
      <c r="N4199">
        <v>60</v>
      </c>
      <c r="O4199">
        <v>46</v>
      </c>
      <c r="P4199" t="s">
        <v>32</v>
      </c>
      <c r="Q4199">
        <v>5</v>
      </c>
      <c r="R4199" t="s">
        <v>50</v>
      </c>
    </row>
    <row r="4200" spans="1:18">
      <c r="A4200" s="1">
        <v>46219</v>
      </c>
      <c r="B4200" t="s">
        <v>27</v>
      </c>
      <c r="C4200" t="s">
        <v>7622</v>
      </c>
      <c r="D4200" t="s">
        <v>6250</v>
      </c>
      <c r="E4200">
        <v>82</v>
      </c>
      <c r="F4200" t="s">
        <v>21</v>
      </c>
      <c r="G4200" t="s">
        <v>22</v>
      </c>
      <c r="H4200" t="s">
        <v>41</v>
      </c>
      <c r="I4200" s="6" t="s">
        <v>37</v>
      </c>
      <c r="J4200" s="6">
        <v>46219.385416666657</v>
      </c>
      <c r="K4200" s="7">
        <v>46219.385416666657</v>
      </c>
      <c r="L4200" s="4">
        <v>46219.468055555553</v>
      </c>
      <c r="M4200" s="7">
        <v>46219.468055555553</v>
      </c>
      <c r="N4200">
        <v>120</v>
      </c>
      <c r="O4200">
        <v>119</v>
      </c>
      <c r="P4200" t="s">
        <v>32</v>
      </c>
      <c r="Q4200">
        <v>9</v>
      </c>
      <c r="R4200" t="s">
        <v>26</v>
      </c>
    </row>
    <row r="4201" spans="1:18">
      <c r="A4201" s="3">
        <v>46219</v>
      </c>
      <c r="B4201" t="s">
        <v>18</v>
      </c>
      <c r="C4201" t="s">
        <v>7623</v>
      </c>
      <c r="D4201" t="s">
        <v>7624</v>
      </c>
      <c r="E4201">
        <v>48</v>
      </c>
      <c r="F4201" t="s">
        <v>21</v>
      </c>
      <c r="G4201" t="s">
        <v>22</v>
      </c>
      <c r="H4201" t="s">
        <v>63</v>
      </c>
      <c r="I4201" s="6" t="s">
        <v>64</v>
      </c>
      <c r="J4201" s="1">
        <v>46219.144444444442</v>
      </c>
      <c r="K4201" s="7">
        <v>46219.144444444442</v>
      </c>
      <c r="L4201" s="3">
        <v>46219.216666666667</v>
      </c>
      <c r="M4201" s="7">
        <v>46219.216666666667</v>
      </c>
      <c r="N4201">
        <v>120</v>
      </c>
      <c r="O4201">
        <v>104</v>
      </c>
      <c r="P4201" t="s">
        <v>32</v>
      </c>
      <c r="Q4201">
        <v>5</v>
      </c>
      <c r="R4201" t="s">
        <v>50</v>
      </c>
    </row>
    <row r="4202" spans="1:18">
      <c r="A4202" s="6">
        <v>46219</v>
      </c>
      <c r="B4202" t="s">
        <v>18</v>
      </c>
      <c r="C4202" t="s">
        <v>7625</v>
      </c>
      <c r="D4202" t="s">
        <v>7626</v>
      </c>
      <c r="E4202">
        <v>74</v>
      </c>
      <c r="F4202" t="s">
        <v>21</v>
      </c>
      <c r="G4202" t="s">
        <v>22</v>
      </c>
      <c r="H4202" t="s">
        <v>58</v>
      </c>
      <c r="I4202" s="6" t="s">
        <v>54</v>
      </c>
      <c r="J4202" s="1">
        <v>46219.15347222222</v>
      </c>
      <c r="K4202" s="7">
        <v>46219.15347222222</v>
      </c>
      <c r="L4202" s="6">
        <v>46219.18472222222</v>
      </c>
      <c r="M4202" s="7">
        <v>46219.18472222222</v>
      </c>
      <c r="N4202">
        <v>60</v>
      </c>
      <c r="O4202">
        <v>45</v>
      </c>
      <c r="P4202" t="s">
        <v>32</v>
      </c>
      <c r="Q4202">
        <v>5</v>
      </c>
      <c r="R4202" t="s">
        <v>50</v>
      </c>
    </row>
    <row r="4203" spans="1:18">
      <c r="A4203" s="2">
        <v>46219</v>
      </c>
      <c r="B4203" t="s">
        <v>27</v>
      </c>
      <c r="C4203" t="s">
        <v>7627</v>
      </c>
      <c r="D4203" t="s">
        <v>7628</v>
      </c>
      <c r="E4203">
        <v>34</v>
      </c>
      <c r="F4203" t="s">
        <v>21</v>
      </c>
      <c r="G4203" t="s">
        <v>48</v>
      </c>
      <c r="H4203" t="s">
        <v>58</v>
      </c>
      <c r="I4203" s="6" t="s">
        <v>37</v>
      </c>
      <c r="J4203" s="3">
        <v>46219.618055555547</v>
      </c>
      <c r="K4203" s="7">
        <v>46219.618055555547</v>
      </c>
      <c r="L4203" s="4">
        <v>46219.692361111112</v>
      </c>
      <c r="M4203" s="7">
        <v>46219.692361111112</v>
      </c>
      <c r="N4203">
        <v>120</v>
      </c>
      <c r="O4203">
        <v>107</v>
      </c>
      <c r="P4203" t="s">
        <v>32</v>
      </c>
      <c r="Q4203">
        <v>5</v>
      </c>
      <c r="R4203" t="s">
        <v>26</v>
      </c>
    </row>
    <row r="4204" spans="1:18">
      <c r="A4204" s="3">
        <v>46219</v>
      </c>
      <c r="B4204" t="s">
        <v>18</v>
      </c>
      <c r="C4204" t="s">
        <v>7629</v>
      </c>
      <c r="D4204" t="s">
        <v>7630</v>
      </c>
      <c r="E4204">
        <v>82</v>
      </c>
      <c r="F4204" t="s">
        <v>30</v>
      </c>
      <c r="G4204" t="s">
        <v>48</v>
      </c>
      <c r="H4204" t="s">
        <v>53</v>
      </c>
      <c r="I4204" s="6" t="s">
        <v>64</v>
      </c>
      <c r="J4204" s="1">
        <v>46219.231249999997</v>
      </c>
      <c r="K4204" s="7">
        <v>46219.231249999997</v>
      </c>
      <c r="L4204" s="2">
        <v>46219.303472222222</v>
      </c>
      <c r="M4204" s="7">
        <v>46219.303472222222</v>
      </c>
      <c r="N4204">
        <v>120</v>
      </c>
      <c r="O4204">
        <v>104</v>
      </c>
      <c r="P4204" t="s">
        <v>32</v>
      </c>
      <c r="Q4204">
        <v>5</v>
      </c>
      <c r="R4204" t="s">
        <v>26</v>
      </c>
    </row>
    <row r="4205" spans="1:18">
      <c r="A4205" s="6">
        <v>46219</v>
      </c>
      <c r="B4205" t="s">
        <v>27</v>
      </c>
      <c r="C4205" t="s">
        <v>7631</v>
      </c>
      <c r="D4205" t="s">
        <v>1753</v>
      </c>
      <c r="E4205">
        <v>33</v>
      </c>
      <c r="F4205" t="s">
        <v>21</v>
      </c>
      <c r="G4205" t="s">
        <v>78</v>
      </c>
      <c r="H4205" t="s">
        <v>79</v>
      </c>
      <c r="I4205" s="6" t="s">
        <v>59</v>
      </c>
      <c r="J4205" s="1">
        <v>46219.361805555563</v>
      </c>
      <c r="K4205" s="7">
        <v>46219.361805555563</v>
      </c>
      <c r="L4205" s="6">
        <v>46219.44027777778</v>
      </c>
      <c r="M4205" s="7">
        <v>46219.44027777778</v>
      </c>
      <c r="N4205">
        <v>120</v>
      </c>
      <c r="O4205">
        <v>113</v>
      </c>
      <c r="P4205" t="s">
        <v>32</v>
      </c>
      <c r="Q4205">
        <v>7</v>
      </c>
      <c r="R4205" t="s">
        <v>50</v>
      </c>
    </row>
    <row r="4206" spans="1:18">
      <c r="A4206" s="2">
        <v>46219</v>
      </c>
      <c r="B4206" t="s">
        <v>18</v>
      </c>
      <c r="C4206" t="s">
        <v>7632</v>
      </c>
      <c r="D4206" t="s">
        <v>7633</v>
      </c>
      <c r="E4206">
        <v>31</v>
      </c>
      <c r="F4206" t="s">
        <v>30</v>
      </c>
      <c r="G4206" t="s">
        <v>92</v>
      </c>
      <c r="H4206" t="s">
        <v>208</v>
      </c>
      <c r="I4206" s="6" t="s">
        <v>110</v>
      </c>
      <c r="J4206" s="6">
        <v>46219.18472222222</v>
      </c>
      <c r="K4206" s="7">
        <v>46219.18472222222</v>
      </c>
      <c r="L4206" s="2">
        <v>46219.256944444453</v>
      </c>
      <c r="M4206" s="7">
        <v>46219.256944444453</v>
      </c>
      <c r="N4206">
        <v>120</v>
      </c>
      <c r="O4206">
        <v>104</v>
      </c>
      <c r="P4206" t="s">
        <v>32</v>
      </c>
      <c r="Q4206">
        <v>5</v>
      </c>
      <c r="R4206" t="s">
        <v>50</v>
      </c>
    </row>
    <row r="4207" spans="1:18">
      <c r="A4207" s="1">
        <v>46219</v>
      </c>
      <c r="B4207" t="s">
        <v>27</v>
      </c>
      <c r="C4207" t="s">
        <v>7634</v>
      </c>
      <c r="D4207" t="s">
        <v>3793</v>
      </c>
      <c r="E4207">
        <v>67</v>
      </c>
      <c r="F4207" t="s">
        <v>30</v>
      </c>
      <c r="G4207" t="s">
        <v>74</v>
      </c>
      <c r="H4207" t="s">
        <v>82</v>
      </c>
      <c r="I4207" s="6" t="s">
        <v>37</v>
      </c>
      <c r="J4207" s="1">
        <v>46219.59375</v>
      </c>
      <c r="K4207" s="7">
        <v>46219.59375</v>
      </c>
      <c r="L4207" s="1">
        <v>46219.714583333327</v>
      </c>
      <c r="M4207" s="7">
        <v>46219.714583333327</v>
      </c>
      <c r="N4207">
        <v>120</v>
      </c>
      <c r="O4207">
        <v>174</v>
      </c>
      <c r="P4207" t="s">
        <v>32</v>
      </c>
      <c r="Q4207">
        <v>4</v>
      </c>
      <c r="R4207" t="s">
        <v>26</v>
      </c>
    </row>
    <row r="4208" spans="1:18">
      <c r="A4208" s="6">
        <v>46219</v>
      </c>
      <c r="B4208" t="s">
        <v>27</v>
      </c>
      <c r="C4208" t="s">
        <v>7635</v>
      </c>
      <c r="D4208" t="s">
        <v>7636</v>
      </c>
      <c r="E4208">
        <v>37</v>
      </c>
      <c r="F4208" t="s">
        <v>30</v>
      </c>
      <c r="G4208" t="s">
        <v>78</v>
      </c>
      <c r="H4208" t="s">
        <v>88</v>
      </c>
      <c r="I4208" s="6" t="s">
        <v>37</v>
      </c>
      <c r="J4208" s="2">
        <v>46219.387499999997</v>
      </c>
      <c r="K4208" s="7">
        <v>46219.387499999997</v>
      </c>
      <c r="L4208" s="1">
        <v>46219.459027777782</v>
      </c>
      <c r="M4208" s="7">
        <v>46219.459027777782</v>
      </c>
      <c r="N4208">
        <v>120</v>
      </c>
      <c r="O4208">
        <v>103</v>
      </c>
      <c r="P4208" t="s">
        <v>32</v>
      </c>
      <c r="Q4208">
        <v>9</v>
      </c>
      <c r="R4208" t="s">
        <v>26</v>
      </c>
    </row>
    <row r="4209" spans="1:18">
      <c r="A4209" s="4">
        <v>46219</v>
      </c>
      <c r="B4209" t="s">
        <v>27</v>
      </c>
      <c r="C4209" t="s">
        <v>7637</v>
      </c>
      <c r="D4209" t="s">
        <v>7638</v>
      </c>
      <c r="E4209">
        <v>43</v>
      </c>
      <c r="F4209" t="s">
        <v>21</v>
      </c>
      <c r="G4209" t="s">
        <v>70</v>
      </c>
      <c r="H4209" t="s">
        <v>79</v>
      </c>
      <c r="I4209" s="6" t="s">
        <v>54</v>
      </c>
      <c r="J4209" s="1">
        <v>46219.652083333327</v>
      </c>
      <c r="K4209" s="7">
        <v>46219.652083333327</v>
      </c>
      <c r="L4209" s="3">
        <v>46219.679861111108</v>
      </c>
      <c r="M4209" s="7">
        <v>46219.679861111108</v>
      </c>
      <c r="N4209">
        <v>60</v>
      </c>
      <c r="O4209">
        <v>40</v>
      </c>
      <c r="P4209" t="s">
        <v>32</v>
      </c>
      <c r="Q4209">
        <v>7</v>
      </c>
      <c r="R4209" t="s">
        <v>50</v>
      </c>
    </row>
    <row r="4210" spans="1:18">
      <c r="A4210" s="3">
        <v>46219</v>
      </c>
      <c r="B4210" t="s">
        <v>18</v>
      </c>
      <c r="C4210" t="s">
        <v>7639</v>
      </c>
      <c r="D4210" t="s">
        <v>3239</v>
      </c>
      <c r="E4210">
        <v>24</v>
      </c>
      <c r="F4210" t="s">
        <v>30</v>
      </c>
      <c r="G4210" t="s">
        <v>92</v>
      </c>
      <c r="H4210" t="s">
        <v>115</v>
      </c>
      <c r="I4210" s="6" t="s">
        <v>110</v>
      </c>
      <c r="J4210" s="6">
        <v>46219.035416666673</v>
      </c>
      <c r="K4210" s="7">
        <v>46219.035416666673</v>
      </c>
      <c r="L4210" s="1">
        <v>46219.189583333333</v>
      </c>
      <c r="M4210" s="7">
        <v>46219.189583333333</v>
      </c>
      <c r="N4210">
        <v>120</v>
      </c>
      <c r="O4210">
        <v>222</v>
      </c>
      <c r="P4210" t="s">
        <v>32</v>
      </c>
      <c r="Q4210">
        <v>5</v>
      </c>
      <c r="R4210" t="s">
        <v>60</v>
      </c>
    </row>
    <row r="4211" spans="1:18">
      <c r="A4211" s="1">
        <v>46219</v>
      </c>
      <c r="B4211" t="s">
        <v>18</v>
      </c>
      <c r="C4211" t="s">
        <v>7640</v>
      </c>
      <c r="D4211" t="s">
        <v>7641</v>
      </c>
      <c r="E4211">
        <v>32</v>
      </c>
      <c r="F4211" t="s">
        <v>21</v>
      </c>
      <c r="G4211" t="s">
        <v>78</v>
      </c>
      <c r="H4211" t="s">
        <v>93</v>
      </c>
      <c r="I4211" s="6" t="s">
        <v>45</v>
      </c>
      <c r="J4211" s="2">
        <v>46219.25277777778</v>
      </c>
      <c r="K4211" s="7">
        <v>46219.25277777778</v>
      </c>
      <c r="L4211" s="1">
        <v>46219.328472222223</v>
      </c>
      <c r="M4211" s="7">
        <v>46219.328472222223</v>
      </c>
      <c r="N4211">
        <v>120</v>
      </c>
      <c r="O4211">
        <v>109</v>
      </c>
      <c r="P4211" t="s">
        <v>32</v>
      </c>
      <c r="Q4211">
        <v>5</v>
      </c>
      <c r="R4211" t="s">
        <v>26</v>
      </c>
    </row>
    <row r="4212" spans="1:18">
      <c r="A4212" s="6">
        <v>46219</v>
      </c>
      <c r="B4212" t="s">
        <v>18</v>
      </c>
      <c r="C4212" t="s">
        <v>7642</v>
      </c>
      <c r="D4212" t="s">
        <v>6851</v>
      </c>
      <c r="E4212">
        <v>23</v>
      </c>
      <c r="F4212" t="s">
        <v>21</v>
      </c>
      <c r="G4212" t="s">
        <v>92</v>
      </c>
      <c r="H4212" t="s">
        <v>268</v>
      </c>
      <c r="I4212" s="6" t="s">
        <v>110</v>
      </c>
      <c r="J4212" s="4">
        <v>46219.845138888893</v>
      </c>
      <c r="K4212" s="7">
        <v>46219.845138888893</v>
      </c>
      <c r="L4212" s="1">
        <v>46219.923611111109</v>
      </c>
      <c r="M4212" s="7">
        <v>46219.923611111109</v>
      </c>
      <c r="N4212">
        <v>120</v>
      </c>
      <c r="O4212">
        <v>113</v>
      </c>
      <c r="P4212" t="s">
        <v>32</v>
      </c>
      <c r="Q4212">
        <v>5</v>
      </c>
      <c r="R4212" t="s">
        <v>26</v>
      </c>
    </row>
    <row r="4213" spans="1:18">
      <c r="A4213" s="4">
        <v>46219</v>
      </c>
      <c r="B4213" t="s">
        <v>38</v>
      </c>
      <c r="C4213" t="s">
        <v>7643</v>
      </c>
      <c r="D4213" t="s">
        <v>7644</v>
      </c>
      <c r="E4213">
        <v>20</v>
      </c>
      <c r="F4213" t="s">
        <v>21</v>
      </c>
      <c r="G4213" t="s">
        <v>132</v>
      </c>
      <c r="H4213" t="s">
        <v>133</v>
      </c>
      <c r="I4213" s="6" t="s">
        <v>24</v>
      </c>
      <c r="J4213" s="3">
        <v>46219.563888888893</v>
      </c>
      <c r="K4213" s="7">
        <v>46219.563888888893</v>
      </c>
      <c r="L4213" s="1">
        <v>46219.577777777777</v>
      </c>
      <c r="M4213" s="7">
        <v>46219.577777777777</v>
      </c>
      <c r="N4213">
        <v>30</v>
      </c>
      <c r="O4213">
        <v>20</v>
      </c>
      <c r="P4213" t="s">
        <v>32</v>
      </c>
      <c r="Q4213">
        <v>7</v>
      </c>
      <c r="R4213" t="s">
        <v>50</v>
      </c>
    </row>
    <row r="4214" spans="1:18">
      <c r="A4214" s="1">
        <v>46219</v>
      </c>
      <c r="B4214" t="s">
        <v>89</v>
      </c>
      <c r="C4214" t="s">
        <v>7645</v>
      </c>
      <c r="D4214" t="s">
        <v>7646</v>
      </c>
      <c r="E4214">
        <v>84</v>
      </c>
      <c r="F4214" t="s">
        <v>21</v>
      </c>
      <c r="G4214" t="s">
        <v>136</v>
      </c>
      <c r="H4214" t="s">
        <v>290</v>
      </c>
      <c r="I4214" s="6" t="s">
        <v>59</v>
      </c>
      <c r="J4214" s="2">
        <v>46219.134027777778</v>
      </c>
      <c r="K4214" s="7">
        <v>46219.134027777778</v>
      </c>
      <c r="L4214" s="1">
        <v>46219.147916666669</v>
      </c>
      <c r="M4214" s="7">
        <v>46219.147916666669</v>
      </c>
      <c r="N4214">
        <v>30</v>
      </c>
      <c r="O4214">
        <v>20</v>
      </c>
      <c r="P4214" t="s">
        <v>32</v>
      </c>
      <c r="Q4214">
        <v>5</v>
      </c>
      <c r="R4214" t="s">
        <v>60</v>
      </c>
    </row>
    <row r="4215" spans="1:18">
      <c r="A4215" s="6">
        <v>46219</v>
      </c>
      <c r="B4215" t="s">
        <v>27</v>
      </c>
      <c r="C4215" t="s">
        <v>7647</v>
      </c>
      <c r="D4215" t="s">
        <v>6144</v>
      </c>
      <c r="E4215">
        <v>44</v>
      </c>
      <c r="F4215" t="s">
        <v>21</v>
      </c>
      <c r="G4215" t="s">
        <v>144</v>
      </c>
      <c r="H4215" t="s">
        <v>141</v>
      </c>
      <c r="I4215" s="6" t="s">
        <v>110</v>
      </c>
      <c r="J4215" s="3">
        <v>46219.581250000003</v>
      </c>
      <c r="K4215" s="7">
        <v>46219.581250000003</v>
      </c>
      <c r="L4215" s="4">
        <v>46219.634027777778</v>
      </c>
      <c r="M4215" s="7">
        <v>46219.634027777778</v>
      </c>
      <c r="N4215">
        <v>60</v>
      </c>
      <c r="O4215">
        <v>76</v>
      </c>
      <c r="P4215" t="s">
        <v>32</v>
      </c>
      <c r="Q4215">
        <v>6</v>
      </c>
      <c r="R4215" t="s">
        <v>33</v>
      </c>
    </row>
    <row r="4216" spans="1:18">
      <c r="A4216" s="4">
        <v>46219</v>
      </c>
      <c r="B4216" t="s">
        <v>27</v>
      </c>
      <c r="C4216" t="s">
        <v>7648</v>
      </c>
      <c r="D4216" t="s">
        <v>4420</v>
      </c>
      <c r="E4216">
        <v>46</v>
      </c>
      <c r="F4216" t="s">
        <v>30</v>
      </c>
      <c r="G4216" t="s">
        <v>293</v>
      </c>
      <c r="H4216" t="s">
        <v>294</v>
      </c>
      <c r="I4216" s="6" t="s">
        <v>59</v>
      </c>
      <c r="J4216" s="3">
        <v>46219.431944444441</v>
      </c>
      <c r="K4216" s="7">
        <v>46219.431944444441</v>
      </c>
      <c r="L4216" s="4">
        <v>46219.456250000003</v>
      </c>
      <c r="M4216" s="7">
        <v>46219.456250000003</v>
      </c>
      <c r="N4216">
        <v>60</v>
      </c>
      <c r="O4216">
        <v>35</v>
      </c>
      <c r="P4216" t="s">
        <v>32</v>
      </c>
      <c r="Q4216">
        <v>3</v>
      </c>
      <c r="R4216" t="s">
        <v>50</v>
      </c>
    </row>
    <row r="4217" spans="1:18">
      <c r="A4217" s="6">
        <v>46219</v>
      </c>
      <c r="B4217" t="s">
        <v>27</v>
      </c>
      <c r="C4217" t="s">
        <v>7648</v>
      </c>
      <c r="D4217" t="s">
        <v>4420</v>
      </c>
      <c r="E4217">
        <v>46</v>
      </c>
      <c r="F4217" t="s">
        <v>30</v>
      </c>
      <c r="G4217" t="s">
        <v>293</v>
      </c>
      <c r="H4217" t="s">
        <v>294</v>
      </c>
      <c r="I4217" s="6" t="s">
        <v>59</v>
      </c>
      <c r="J4217" s="4">
        <v>46219.431944444441</v>
      </c>
      <c r="K4217" s="7">
        <v>46219.431944444441</v>
      </c>
      <c r="L4217" s="2">
        <v>46219.456250000003</v>
      </c>
      <c r="M4217" s="7">
        <v>46219.456250000003</v>
      </c>
      <c r="N4217">
        <v>60</v>
      </c>
      <c r="O4217">
        <v>35</v>
      </c>
      <c r="P4217" t="s">
        <v>32</v>
      </c>
      <c r="Q4217">
        <v>3</v>
      </c>
      <c r="R4217" t="s">
        <v>50</v>
      </c>
    </row>
    <row r="4218" spans="1:18">
      <c r="A4218" s="2">
        <v>46219</v>
      </c>
      <c r="B4218" t="s">
        <v>18</v>
      </c>
      <c r="C4218" t="s">
        <v>7649</v>
      </c>
      <c r="D4218" t="s">
        <v>7650</v>
      </c>
      <c r="E4218">
        <v>37</v>
      </c>
      <c r="F4218" t="s">
        <v>21</v>
      </c>
      <c r="G4218" t="s">
        <v>140</v>
      </c>
      <c r="H4218" t="s">
        <v>294</v>
      </c>
      <c r="I4218" s="6" t="s">
        <v>49</v>
      </c>
      <c r="J4218" s="3">
        <v>46219.925000000003</v>
      </c>
      <c r="K4218" s="7">
        <v>46219.925000000003</v>
      </c>
      <c r="L4218" s="1">
        <v>46219.991666666669</v>
      </c>
      <c r="M4218" s="7">
        <v>46219.991666666669</v>
      </c>
      <c r="N4218">
        <v>120</v>
      </c>
      <c r="O4218">
        <v>96</v>
      </c>
      <c r="P4218" t="s">
        <v>32</v>
      </c>
      <c r="Q4218">
        <v>5</v>
      </c>
      <c r="R4218" t="s">
        <v>26</v>
      </c>
    </row>
    <row r="4219" spans="1:18">
      <c r="A4219" s="4">
        <v>46220</v>
      </c>
      <c r="B4219" t="s">
        <v>27</v>
      </c>
      <c r="C4219" t="s">
        <v>7651</v>
      </c>
      <c r="D4219" t="s">
        <v>1970</v>
      </c>
      <c r="E4219">
        <v>46</v>
      </c>
      <c r="F4219" t="s">
        <v>30</v>
      </c>
      <c r="G4219" t="s">
        <v>31</v>
      </c>
      <c r="H4219" t="s">
        <v>154</v>
      </c>
      <c r="I4219" s="6" t="s">
        <v>24</v>
      </c>
      <c r="J4219" s="1">
        <v>46220.604166666657</v>
      </c>
      <c r="K4219" s="7">
        <v>46220.604166666657</v>
      </c>
      <c r="L4219" s="6">
        <v>46220.636111111111</v>
      </c>
      <c r="M4219" s="7">
        <v>46220.636111111111</v>
      </c>
      <c r="N4219">
        <v>60</v>
      </c>
      <c r="O4219">
        <v>46</v>
      </c>
      <c r="P4219" t="s">
        <v>32</v>
      </c>
      <c r="Q4219">
        <v>8</v>
      </c>
      <c r="R4219" t="s">
        <v>26</v>
      </c>
    </row>
    <row r="4220" spans="1:18">
      <c r="A4220" s="1">
        <v>46220</v>
      </c>
      <c r="B4220" t="s">
        <v>27</v>
      </c>
      <c r="C4220" t="s">
        <v>7652</v>
      </c>
      <c r="D4220" t="s">
        <v>7653</v>
      </c>
      <c r="E4220">
        <v>73</v>
      </c>
      <c r="F4220" t="s">
        <v>21</v>
      </c>
      <c r="G4220" t="s">
        <v>31</v>
      </c>
      <c r="H4220" t="s">
        <v>41</v>
      </c>
      <c r="I4220" s="6" t="s">
        <v>64</v>
      </c>
      <c r="J4220" s="3">
        <v>46220.491666666669</v>
      </c>
      <c r="K4220" s="7">
        <v>46220.491666666669</v>
      </c>
      <c r="L4220" s="3">
        <v>46220.557638888888</v>
      </c>
      <c r="M4220" s="7">
        <v>46220.557638888888</v>
      </c>
      <c r="N4220">
        <v>120</v>
      </c>
      <c r="O4220">
        <v>95</v>
      </c>
      <c r="P4220" t="s">
        <v>32</v>
      </c>
      <c r="Q4220">
        <v>8</v>
      </c>
      <c r="R4220" t="s">
        <v>50</v>
      </c>
    </row>
    <row r="4221" spans="1:18">
      <c r="A4221" s="2">
        <v>46220</v>
      </c>
      <c r="B4221" t="s">
        <v>27</v>
      </c>
      <c r="C4221" t="s">
        <v>7654</v>
      </c>
      <c r="D4221" t="s">
        <v>7655</v>
      </c>
      <c r="E4221">
        <v>18</v>
      </c>
      <c r="F4221" t="s">
        <v>21</v>
      </c>
      <c r="G4221" t="s">
        <v>22</v>
      </c>
      <c r="H4221" t="s">
        <v>36</v>
      </c>
      <c r="I4221" s="6" t="s">
        <v>24</v>
      </c>
      <c r="J4221" s="3">
        <v>46220.677083333343</v>
      </c>
      <c r="K4221" s="7">
        <v>46220.677083333343</v>
      </c>
      <c r="L4221" s="2">
        <v>46220.755555555559</v>
      </c>
      <c r="M4221" s="7">
        <v>46220.755555555559</v>
      </c>
      <c r="N4221">
        <v>120</v>
      </c>
      <c r="O4221">
        <v>113</v>
      </c>
      <c r="P4221" t="s">
        <v>32</v>
      </c>
      <c r="Q4221">
        <v>9</v>
      </c>
      <c r="R4221" t="s">
        <v>60</v>
      </c>
    </row>
    <row r="4222" spans="1:18">
      <c r="A4222" s="2">
        <v>46220</v>
      </c>
      <c r="B4222" t="s">
        <v>18</v>
      </c>
      <c r="C4222" t="s">
        <v>7656</v>
      </c>
      <c r="D4222" t="s">
        <v>7657</v>
      </c>
      <c r="E4222">
        <v>44</v>
      </c>
      <c r="F4222" t="s">
        <v>21</v>
      </c>
      <c r="G4222" t="s">
        <v>22</v>
      </c>
      <c r="H4222" t="s">
        <v>41</v>
      </c>
      <c r="I4222" s="6" t="s">
        <v>49</v>
      </c>
      <c r="J4222" s="3">
        <v>46220.104166666657</v>
      </c>
      <c r="K4222" s="7">
        <v>46220.104166666657</v>
      </c>
      <c r="L4222" s="6">
        <v>46220.137499999997</v>
      </c>
      <c r="M4222" s="7">
        <v>46220.137499999997</v>
      </c>
      <c r="N4222">
        <v>60</v>
      </c>
      <c r="O4222">
        <v>48</v>
      </c>
      <c r="P4222" t="s">
        <v>32</v>
      </c>
      <c r="Q4222">
        <v>5</v>
      </c>
      <c r="R4222" t="s">
        <v>50</v>
      </c>
    </row>
    <row r="4223" spans="1:18">
      <c r="A4223" s="2">
        <v>46220</v>
      </c>
      <c r="B4223" t="s">
        <v>27</v>
      </c>
      <c r="C4223" t="s">
        <v>7658</v>
      </c>
      <c r="D4223" t="s">
        <v>7371</v>
      </c>
      <c r="E4223">
        <v>83</v>
      </c>
      <c r="F4223" t="s">
        <v>21</v>
      </c>
      <c r="G4223" t="s">
        <v>48</v>
      </c>
      <c r="H4223" t="s">
        <v>58</v>
      </c>
      <c r="I4223" s="6" t="s">
        <v>59</v>
      </c>
      <c r="J4223" s="6">
        <v>46220.620138888888</v>
      </c>
      <c r="K4223" s="7">
        <v>46220.620138888888</v>
      </c>
      <c r="L4223" s="4">
        <v>46220.699305555558</v>
      </c>
      <c r="M4223" s="7">
        <v>46220.699305555558</v>
      </c>
      <c r="N4223">
        <v>120</v>
      </c>
      <c r="O4223">
        <v>114</v>
      </c>
      <c r="P4223" t="s">
        <v>32</v>
      </c>
      <c r="Q4223">
        <v>8</v>
      </c>
      <c r="R4223" t="s">
        <v>26</v>
      </c>
    </row>
    <row r="4224" spans="1:18">
      <c r="A4224" s="1">
        <v>46220</v>
      </c>
      <c r="B4224" t="s">
        <v>18</v>
      </c>
      <c r="C4224" t="s">
        <v>7659</v>
      </c>
      <c r="D4224" t="s">
        <v>7660</v>
      </c>
      <c r="E4224">
        <v>62</v>
      </c>
      <c r="F4224" t="s">
        <v>21</v>
      </c>
      <c r="G4224" t="s">
        <v>22</v>
      </c>
      <c r="H4224" t="s">
        <v>63</v>
      </c>
      <c r="I4224" s="6" t="s">
        <v>94</v>
      </c>
      <c r="J4224" s="6">
        <v>46220.929166666669</v>
      </c>
      <c r="K4224" s="7">
        <v>46220.929166666669</v>
      </c>
      <c r="L4224" s="4">
        <v>46220.959027777782</v>
      </c>
      <c r="M4224" s="7">
        <v>46220.959027777782</v>
      </c>
      <c r="N4224">
        <v>60</v>
      </c>
      <c r="O4224">
        <v>43</v>
      </c>
      <c r="P4224" t="s">
        <v>32</v>
      </c>
      <c r="Q4224">
        <v>5</v>
      </c>
      <c r="R4224" t="s">
        <v>50</v>
      </c>
    </row>
    <row r="4225" spans="1:18">
      <c r="A4225" s="3">
        <v>46220</v>
      </c>
      <c r="B4225" t="s">
        <v>27</v>
      </c>
      <c r="C4225" t="s">
        <v>7661</v>
      </c>
      <c r="D4225" t="s">
        <v>3377</v>
      </c>
      <c r="E4225">
        <v>56</v>
      </c>
      <c r="F4225" t="s">
        <v>21</v>
      </c>
      <c r="G4225" t="s">
        <v>70</v>
      </c>
      <c r="H4225" t="s">
        <v>97</v>
      </c>
      <c r="I4225" s="6" t="s">
        <v>54</v>
      </c>
      <c r="J4225" s="2">
        <v>46220.32916666667</v>
      </c>
      <c r="K4225" s="7">
        <v>46220.32916666667</v>
      </c>
      <c r="L4225" s="3">
        <v>46220.45</v>
      </c>
      <c r="M4225" s="7">
        <v>46220.45</v>
      </c>
      <c r="N4225">
        <v>60</v>
      </c>
      <c r="O4225">
        <v>174</v>
      </c>
      <c r="P4225" t="s">
        <v>32</v>
      </c>
      <c r="Q4225">
        <v>9</v>
      </c>
      <c r="R4225" t="s">
        <v>55</v>
      </c>
    </row>
    <row r="4226" spans="1:18">
      <c r="A4226" s="1">
        <v>46220</v>
      </c>
      <c r="B4226" t="s">
        <v>27</v>
      </c>
      <c r="C4226" t="s">
        <v>7662</v>
      </c>
      <c r="D4226" t="s">
        <v>7663</v>
      </c>
      <c r="E4226">
        <v>78</v>
      </c>
      <c r="F4226" t="s">
        <v>30</v>
      </c>
      <c r="G4226" t="s">
        <v>92</v>
      </c>
      <c r="H4226" t="s">
        <v>174</v>
      </c>
      <c r="I4226" s="6" t="s">
        <v>24</v>
      </c>
      <c r="J4226" s="3">
        <v>46220.70416666667</v>
      </c>
      <c r="K4226" s="7">
        <v>46220.70416666667</v>
      </c>
      <c r="L4226" s="3">
        <v>46220.776388888888</v>
      </c>
      <c r="M4226" s="7">
        <v>46220.776388888888</v>
      </c>
      <c r="N4226">
        <v>120</v>
      </c>
      <c r="O4226">
        <v>104</v>
      </c>
      <c r="P4226" t="s">
        <v>32</v>
      </c>
      <c r="Q4226">
        <v>8</v>
      </c>
      <c r="R4226" t="s">
        <v>50</v>
      </c>
    </row>
    <row r="4227" spans="1:18">
      <c r="A4227" s="3">
        <v>46220</v>
      </c>
      <c r="B4227" t="s">
        <v>27</v>
      </c>
      <c r="C4227" t="s">
        <v>7664</v>
      </c>
      <c r="D4227" t="s">
        <v>7665</v>
      </c>
      <c r="E4227">
        <v>67</v>
      </c>
      <c r="F4227" t="s">
        <v>30</v>
      </c>
      <c r="G4227" t="s">
        <v>74</v>
      </c>
      <c r="H4227" t="s">
        <v>85</v>
      </c>
      <c r="I4227" s="6" t="s">
        <v>110</v>
      </c>
      <c r="J4227" s="2">
        <v>46220.59652777778</v>
      </c>
      <c r="K4227" s="7">
        <v>46220.59652777778</v>
      </c>
      <c r="L4227" s="1">
        <v>46220.662499999999</v>
      </c>
      <c r="M4227" s="7">
        <v>46220.662499999999</v>
      </c>
      <c r="N4227">
        <v>120</v>
      </c>
      <c r="O4227">
        <v>95</v>
      </c>
      <c r="P4227" t="s">
        <v>32</v>
      </c>
      <c r="Q4227">
        <v>7</v>
      </c>
      <c r="R4227" t="s">
        <v>26</v>
      </c>
    </row>
    <row r="4228" spans="1:18">
      <c r="A4228" s="4">
        <v>46220</v>
      </c>
      <c r="B4228" t="s">
        <v>18</v>
      </c>
      <c r="C4228" t="s">
        <v>7666</v>
      </c>
      <c r="D4228" t="s">
        <v>7667</v>
      </c>
      <c r="E4228">
        <v>28</v>
      </c>
      <c r="F4228" t="s">
        <v>21</v>
      </c>
      <c r="G4228" t="s">
        <v>92</v>
      </c>
      <c r="H4228" t="s">
        <v>180</v>
      </c>
      <c r="I4228" s="6" t="s">
        <v>37</v>
      </c>
      <c r="J4228" s="1">
        <v>46220.215277777781</v>
      </c>
      <c r="K4228" s="7">
        <v>46220.215277777781</v>
      </c>
      <c r="L4228" s="4">
        <v>46220.290972222218</v>
      </c>
      <c r="M4228" s="7">
        <v>46220.290972222218</v>
      </c>
      <c r="N4228">
        <v>120</v>
      </c>
      <c r="O4228">
        <v>109</v>
      </c>
      <c r="P4228" t="s">
        <v>25</v>
      </c>
      <c r="Q4228">
        <v>5</v>
      </c>
      <c r="R4228" t="s">
        <v>50</v>
      </c>
    </row>
    <row r="4229" spans="1:18">
      <c r="A4229" s="6">
        <v>46220</v>
      </c>
      <c r="B4229" t="s">
        <v>27</v>
      </c>
      <c r="C4229" t="s">
        <v>7668</v>
      </c>
      <c r="D4229" t="s">
        <v>4720</v>
      </c>
      <c r="E4229">
        <v>82</v>
      </c>
      <c r="F4229" t="s">
        <v>30</v>
      </c>
      <c r="G4229" t="s">
        <v>74</v>
      </c>
      <c r="H4229" t="s">
        <v>188</v>
      </c>
      <c r="I4229" s="6" t="s">
        <v>110</v>
      </c>
      <c r="J4229" s="1">
        <v>46220.408333333333</v>
      </c>
      <c r="K4229" s="7">
        <v>46220.408333333333</v>
      </c>
      <c r="L4229" s="6">
        <v>46220.486805555563</v>
      </c>
      <c r="M4229" s="7">
        <v>46220.486805555563</v>
      </c>
      <c r="N4229">
        <v>120</v>
      </c>
      <c r="O4229">
        <v>113</v>
      </c>
      <c r="P4229" t="s">
        <v>32</v>
      </c>
      <c r="Q4229">
        <v>3</v>
      </c>
      <c r="R4229" t="s">
        <v>50</v>
      </c>
    </row>
    <row r="4230" spans="1:18">
      <c r="A4230" s="3">
        <v>46220</v>
      </c>
      <c r="B4230" t="s">
        <v>27</v>
      </c>
      <c r="C4230" t="s">
        <v>7669</v>
      </c>
      <c r="D4230" t="s">
        <v>7670</v>
      </c>
      <c r="E4230">
        <v>62</v>
      </c>
      <c r="F4230" t="s">
        <v>21</v>
      </c>
      <c r="G4230" t="s">
        <v>78</v>
      </c>
      <c r="H4230" t="s">
        <v>79</v>
      </c>
      <c r="I4230" s="6" t="s">
        <v>37</v>
      </c>
      <c r="J4230" s="2">
        <v>46220.522916666669</v>
      </c>
      <c r="K4230" s="7">
        <v>46220.522916666669</v>
      </c>
      <c r="L4230" s="3">
        <v>46220.604166666657</v>
      </c>
      <c r="M4230" s="7">
        <v>46220.604166666657</v>
      </c>
      <c r="N4230">
        <v>120</v>
      </c>
      <c r="O4230">
        <v>117</v>
      </c>
      <c r="P4230" t="s">
        <v>32</v>
      </c>
      <c r="Q4230">
        <v>6</v>
      </c>
      <c r="R4230" t="s">
        <v>55</v>
      </c>
    </row>
    <row r="4231" spans="1:18">
      <c r="A4231" s="4">
        <v>46220</v>
      </c>
      <c r="B4231" t="s">
        <v>89</v>
      </c>
      <c r="C4231" t="s">
        <v>7671</v>
      </c>
      <c r="D4231" t="s">
        <v>7672</v>
      </c>
      <c r="E4231">
        <v>75</v>
      </c>
      <c r="F4231" t="s">
        <v>30</v>
      </c>
      <c r="G4231" t="s">
        <v>74</v>
      </c>
      <c r="H4231" t="s">
        <v>100</v>
      </c>
      <c r="I4231" s="6" t="s">
        <v>45</v>
      </c>
      <c r="J4231" s="4">
        <v>46220.8125</v>
      </c>
      <c r="K4231" s="7">
        <v>46220.8125</v>
      </c>
      <c r="L4231" s="1">
        <v>46220.886111111111</v>
      </c>
      <c r="M4231" s="7">
        <v>46220.886111111111</v>
      </c>
      <c r="N4231">
        <v>120</v>
      </c>
      <c r="O4231">
        <v>106</v>
      </c>
      <c r="P4231" t="s">
        <v>32</v>
      </c>
      <c r="Q4231">
        <v>4</v>
      </c>
      <c r="R4231" t="s">
        <v>50</v>
      </c>
    </row>
    <row r="4232" spans="1:18">
      <c r="A4232" s="4">
        <v>46220</v>
      </c>
      <c r="B4232" t="s">
        <v>38</v>
      </c>
      <c r="C4232" t="s">
        <v>7661</v>
      </c>
      <c r="D4232" t="s">
        <v>3377</v>
      </c>
      <c r="E4232">
        <v>56</v>
      </c>
      <c r="F4232" t="s">
        <v>21</v>
      </c>
      <c r="G4232" t="s">
        <v>70</v>
      </c>
      <c r="H4232" t="s">
        <v>97</v>
      </c>
      <c r="I4232" s="6" t="s">
        <v>54</v>
      </c>
      <c r="J4232" s="1">
        <v>46220.32916666667</v>
      </c>
      <c r="K4232" s="7">
        <v>46220.32916666667</v>
      </c>
      <c r="L4232" s="6">
        <v>46220.45</v>
      </c>
      <c r="M4232" s="7">
        <v>46220.45</v>
      </c>
      <c r="N4232">
        <v>60</v>
      </c>
      <c r="O4232">
        <v>174</v>
      </c>
      <c r="P4232" t="s">
        <v>32</v>
      </c>
      <c r="Q4232">
        <v>9</v>
      </c>
      <c r="R4232" t="s">
        <v>55</v>
      </c>
    </row>
    <row r="4233" spans="1:18">
      <c r="A4233" s="6">
        <v>46220</v>
      </c>
      <c r="B4233" t="s">
        <v>89</v>
      </c>
      <c r="C4233" t="s">
        <v>7671</v>
      </c>
      <c r="D4233" t="s">
        <v>7672</v>
      </c>
      <c r="E4233">
        <v>75</v>
      </c>
      <c r="F4233" t="s">
        <v>30</v>
      </c>
      <c r="G4233" t="s">
        <v>74</v>
      </c>
      <c r="H4233" t="s">
        <v>100</v>
      </c>
      <c r="I4233" s="6" t="s">
        <v>45</v>
      </c>
      <c r="J4233" s="3">
        <v>46220.8125</v>
      </c>
      <c r="K4233" s="7">
        <v>46220.8125</v>
      </c>
      <c r="L4233" s="4">
        <v>46220.886111111111</v>
      </c>
      <c r="M4233" s="7">
        <v>46220.886111111111</v>
      </c>
      <c r="N4233">
        <v>120</v>
      </c>
      <c r="O4233">
        <v>106</v>
      </c>
      <c r="P4233" t="s">
        <v>32</v>
      </c>
      <c r="Q4233">
        <v>4</v>
      </c>
      <c r="R4233" t="s">
        <v>50</v>
      </c>
    </row>
    <row r="4234" spans="1:18">
      <c r="A4234" s="6">
        <v>46220</v>
      </c>
      <c r="B4234" t="s">
        <v>27</v>
      </c>
      <c r="C4234" t="s">
        <v>7673</v>
      </c>
      <c r="D4234" t="s">
        <v>1156</v>
      </c>
      <c r="E4234">
        <v>54</v>
      </c>
      <c r="F4234" t="s">
        <v>30</v>
      </c>
      <c r="G4234" t="s">
        <v>128</v>
      </c>
      <c r="H4234" t="s">
        <v>133</v>
      </c>
      <c r="I4234" s="6" t="s">
        <v>45</v>
      </c>
      <c r="J4234" s="3">
        <v>46220.523611111108</v>
      </c>
      <c r="K4234" s="7">
        <v>46220.523611111108</v>
      </c>
      <c r="L4234" s="1">
        <v>46220.536111111112</v>
      </c>
      <c r="M4234" s="7">
        <v>46220.536111111112</v>
      </c>
      <c r="N4234">
        <v>30</v>
      </c>
      <c r="O4234">
        <v>18</v>
      </c>
      <c r="P4234" t="s">
        <v>32</v>
      </c>
      <c r="Q4234">
        <v>9</v>
      </c>
      <c r="R4234" t="s">
        <v>50</v>
      </c>
    </row>
    <row r="4235" spans="1:18">
      <c r="A4235" s="3">
        <v>46220</v>
      </c>
      <c r="B4235" t="s">
        <v>27</v>
      </c>
      <c r="C4235" t="s">
        <v>7674</v>
      </c>
      <c r="D4235" t="s">
        <v>7675</v>
      </c>
      <c r="E4235">
        <v>63</v>
      </c>
      <c r="F4235" t="s">
        <v>30</v>
      </c>
      <c r="G4235" t="s">
        <v>293</v>
      </c>
      <c r="H4235" t="s">
        <v>148</v>
      </c>
      <c r="I4235" s="6" t="s">
        <v>54</v>
      </c>
      <c r="J4235" s="3">
        <v>46220.727083333331</v>
      </c>
      <c r="K4235" s="7">
        <v>46220.727083333331</v>
      </c>
      <c r="L4235" s="6">
        <v>46220.805555555547</v>
      </c>
      <c r="M4235" s="7">
        <v>46220.805555555547</v>
      </c>
      <c r="N4235">
        <v>120</v>
      </c>
      <c r="O4235">
        <v>113</v>
      </c>
      <c r="P4235" t="s">
        <v>32</v>
      </c>
      <c r="Q4235">
        <v>8</v>
      </c>
      <c r="R4235" t="s">
        <v>50</v>
      </c>
    </row>
    <row r="4236" spans="1:18">
      <c r="A4236" s="3">
        <v>46221</v>
      </c>
      <c r="B4236" t="s">
        <v>18</v>
      </c>
      <c r="C4236" t="s">
        <v>7676</v>
      </c>
      <c r="D4236" t="s">
        <v>7677</v>
      </c>
      <c r="E4236">
        <v>44</v>
      </c>
      <c r="F4236" t="s">
        <v>21</v>
      </c>
      <c r="H4236" t="s">
        <v>154</v>
      </c>
      <c r="I4236" s="6" t="s">
        <v>64</v>
      </c>
      <c r="J4236" s="4">
        <v>46221.075694444437</v>
      </c>
      <c r="K4236" s="7">
        <v>46221.075694444437</v>
      </c>
      <c r="L4236" s="3">
        <v>46221.131944444453</v>
      </c>
      <c r="M4236" s="7">
        <v>46221.131944444453</v>
      </c>
      <c r="N4236">
        <v>60</v>
      </c>
      <c r="O4236">
        <v>81</v>
      </c>
      <c r="P4236" t="s">
        <v>25</v>
      </c>
      <c r="Q4236">
        <v>3</v>
      </c>
      <c r="R4236" t="s">
        <v>50</v>
      </c>
    </row>
    <row r="4237" spans="1:18">
      <c r="A4237" s="3">
        <v>46221</v>
      </c>
      <c r="B4237" t="s">
        <v>18</v>
      </c>
      <c r="C4237" t="s">
        <v>7678</v>
      </c>
      <c r="D4237" t="s">
        <v>2903</v>
      </c>
      <c r="E4237">
        <v>43</v>
      </c>
      <c r="F4237" t="s">
        <v>21</v>
      </c>
      <c r="G4237" t="s">
        <v>48</v>
      </c>
      <c r="H4237" t="s">
        <v>44</v>
      </c>
      <c r="I4237" s="6" t="s">
        <v>24</v>
      </c>
      <c r="J4237" s="6">
        <v>46221.828472222223</v>
      </c>
      <c r="K4237" s="7">
        <v>46221.828472222223</v>
      </c>
      <c r="L4237" s="1">
        <v>46221.911805555559</v>
      </c>
      <c r="M4237" s="7">
        <v>46221.911805555559</v>
      </c>
      <c r="N4237">
        <v>120</v>
      </c>
      <c r="O4237">
        <v>120</v>
      </c>
      <c r="P4237" t="s">
        <v>32</v>
      </c>
      <c r="Q4237">
        <v>5</v>
      </c>
      <c r="R4237" t="s">
        <v>26</v>
      </c>
    </row>
    <row r="4238" spans="1:18">
      <c r="A4238" s="2">
        <v>46221</v>
      </c>
      <c r="B4238" t="s">
        <v>89</v>
      </c>
      <c r="C4238" t="s">
        <v>7679</v>
      </c>
      <c r="D4238" t="s">
        <v>7680</v>
      </c>
      <c r="E4238">
        <v>41</v>
      </c>
      <c r="F4238" t="s">
        <v>21</v>
      </c>
      <c r="G4238" t="s">
        <v>22</v>
      </c>
      <c r="H4238" t="s">
        <v>36</v>
      </c>
      <c r="I4238" s="6" t="s">
        <v>49</v>
      </c>
      <c r="J4238" s="3">
        <v>46221.904166666667</v>
      </c>
      <c r="K4238" s="7">
        <v>46221.904166666667</v>
      </c>
      <c r="L4238" s="1">
        <v>46221.942361111112</v>
      </c>
      <c r="M4238" s="7">
        <v>46221.942361111112</v>
      </c>
      <c r="N4238">
        <v>60</v>
      </c>
      <c r="O4238">
        <v>55</v>
      </c>
      <c r="P4238" t="s">
        <v>32</v>
      </c>
      <c r="Q4238">
        <v>4</v>
      </c>
      <c r="R4238" t="s">
        <v>33</v>
      </c>
    </row>
    <row r="4239" spans="1:18">
      <c r="A4239" s="6">
        <v>46221</v>
      </c>
      <c r="B4239" t="s">
        <v>27</v>
      </c>
      <c r="C4239" t="s">
        <v>7681</v>
      </c>
      <c r="D4239" t="s">
        <v>7682</v>
      </c>
      <c r="E4239">
        <v>71</v>
      </c>
      <c r="F4239" t="s">
        <v>21</v>
      </c>
      <c r="G4239" t="s">
        <v>31</v>
      </c>
      <c r="H4239" t="s">
        <v>58</v>
      </c>
      <c r="I4239" s="6" t="s">
        <v>54</v>
      </c>
      <c r="J4239" s="2">
        <v>46221.530555555553</v>
      </c>
      <c r="K4239" s="7">
        <v>46221.530555555553</v>
      </c>
      <c r="L4239" s="3">
        <v>46221.560416666667</v>
      </c>
      <c r="M4239" s="7">
        <v>46221.560416666667</v>
      </c>
      <c r="N4239">
        <v>60</v>
      </c>
      <c r="O4239">
        <v>43</v>
      </c>
      <c r="P4239" t="s">
        <v>32</v>
      </c>
      <c r="Q4239">
        <v>9</v>
      </c>
      <c r="R4239" t="s">
        <v>26</v>
      </c>
    </row>
    <row r="4240" spans="1:18">
      <c r="A4240" s="2">
        <v>46221</v>
      </c>
      <c r="B4240" t="s">
        <v>18</v>
      </c>
      <c r="C4240" t="s">
        <v>7683</v>
      </c>
      <c r="D4240" t="s">
        <v>7684</v>
      </c>
      <c r="E4240">
        <v>70</v>
      </c>
      <c r="F4240" t="s">
        <v>21</v>
      </c>
      <c r="G4240" t="s">
        <v>48</v>
      </c>
      <c r="H4240" t="s">
        <v>63</v>
      </c>
      <c r="I4240" s="6" t="s">
        <v>37</v>
      </c>
      <c r="J4240" s="6">
        <v>46221.240972222222</v>
      </c>
      <c r="K4240" s="7">
        <v>46221.240972222222</v>
      </c>
      <c r="L4240" s="6">
        <v>46221.315972222219</v>
      </c>
      <c r="M4240" s="7">
        <v>46221.315972222219</v>
      </c>
      <c r="N4240">
        <v>120</v>
      </c>
      <c r="O4240">
        <v>108</v>
      </c>
      <c r="P4240" t="s">
        <v>32</v>
      </c>
      <c r="Q4240">
        <v>5</v>
      </c>
      <c r="R4240" t="s">
        <v>50</v>
      </c>
    </row>
    <row r="4241" spans="1:18">
      <c r="A4241" s="6">
        <v>46221</v>
      </c>
      <c r="B4241" t="s">
        <v>18</v>
      </c>
      <c r="C4241" t="s">
        <v>7685</v>
      </c>
      <c r="D4241" t="s">
        <v>7686</v>
      </c>
      <c r="E4241">
        <v>51</v>
      </c>
      <c r="F4241" t="s">
        <v>30</v>
      </c>
      <c r="G4241" t="s">
        <v>70</v>
      </c>
      <c r="H4241" t="s">
        <v>246</v>
      </c>
      <c r="I4241" s="6" t="s">
        <v>45</v>
      </c>
      <c r="J4241" s="3">
        <v>46221.184027777781</v>
      </c>
      <c r="K4241" s="7">
        <v>46221.184027777781</v>
      </c>
      <c r="L4241" s="4">
        <v>46221.261805555558</v>
      </c>
      <c r="M4241" s="7">
        <v>46221.261805555558</v>
      </c>
      <c r="N4241">
        <v>120</v>
      </c>
      <c r="O4241">
        <v>112</v>
      </c>
      <c r="P4241" t="s">
        <v>32</v>
      </c>
      <c r="Q4241">
        <v>5</v>
      </c>
      <c r="R4241" t="s">
        <v>50</v>
      </c>
    </row>
    <row r="4242" spans="1:18">
      <c r="A4242" s="1">
        <v>46221</v>
      </c>
      <c r="B4242" t="s">
        <v>18</v>
      </c>
      <c r="C4242" t="s">
        <v>7687</v>
      </c>
      <c r="D4242" t="s">
        <v>4501</v>
      </c>
      <c r="E4242">
        <v>46</v>
      </c>
      <c r="F4242" t="s">
        <v>30</v>
      </c>
      <c r="G4242" t="s">
        <v>92</v>
      </c>
      <c r="H4242" t="s">
        <v>177</v>
      </c>
      <c r="I4242" s="6" t="s">
        <v>185</v>
      </c>
      <c r="J4242" s="6">
        <v>46221.205555555563</v>
      </c>
      <c r="K4242" s="7">
        <v>46221.205555555563</v>
      </c>
      <c r="L4242" s="1">
        <v>46221.23541666667</v>
      </c>
      <c r="M4242" s="7">
        <v>46221.23541666667</v>
      </c>
      <c r="N4242">
        <v>60</v>
      </c>
      <c r="O4242">
        <v>43</v>
      </c>
      <c r="P4242" t="s">
        <v>32</v>
      </c>
      <c r="Q4242">
        <v>4</v>
      </c>
      <c r="R4242" t="s">
        <v>60</v>
      </c>
    </row>
    <row r="4243" spans="1:18">
      <c r="A4243" s="2">
        <v>46221</v>
      </c>
      <c r="B4243" t="s">
        <v>18</v>
      </c>
      <c r="C4243" t="s">
        <v>7688</v>
      </c>
      <c r="D4243" t="s">
        <v>7480</v>
      </c>
      <c r="E4243">
        <v>39</v>
      </c>
      <c r="F4243" t="s">
        <v>21</v>
      </c>
      <c r="G4243" t="s">
        <v>132</v>
      </c>
      <c r="H4243" t="s">
        <v>137</v>
      </c>
      <c r="I4243" s="6" t="s">
        <v>45</v>
      </c>
      <c r="J4243" s="6">
        <v>46221.828472222223</v>
      </c>
      <c r="K4243" s="7">
        <v>46221.828472222223</v>
      </c>
      <c r="L4243" s="6">
        <v>46221.845833333333</v>
      </c>
      <c r="M4243" s="7">
        <v>46221.845833333333</v>
      </c>
      <c r="N4243">
        <v>30</v>
      </c>
      <c r="O4243">
        <v>25</v>
      </c>
      <c r="P4243" t="s">
        <v>32</v>
      </c>
      <c r="Q4243">
        <v>5</v>
      </c>
      <c r="R4243" t="s">
        <v>26</v>
      </c>
    </row>
    <row r="4244" spans="1:18">
      <c r="A4244" s="2">
        <v>46221</v>
      </c>
      <c r="B4244" t="s">
        <v>38</v>
      </c>
      <c r="C4244" t="s">
        <v>7689</v>
      </c>
      <c r="D4244" t="s">
        <v>7690</v>
      </c>
      <c r="E4244">
        <v>61</v>
      </c>
      <c r="F4244" t="s">
        <v>30</v>
      </c>
      <c r="G4244" t="s">
        <v>357</v>
      </c>
      <c r="H4244" t="s">
        <v>148</v>
      </c>
      <c r="I4244" s="6" t="s">
        <v>45</v>
      </c>
      <c r="J4244" s="2">
        <v>46221.375694444447</v>
      </c>
      <c r="K4244" s="7">
        <v>46221.375694444447</v>
      </c>
      <c r="L4244" s="1">
        <v>46221.413888888892</v>
      </c>
      <c r="M4244" s="7">
        <v>46221.413888888892</v>
      </c>
      <c r="N4244">
        <v>60</v>
      </c>
      <c r="O4244">
        <v>55</v>
      </c>
      <c r="P4244" t="s">
        <v>32</v>
      </c>
      <c r="Q4244">
        <v>7</v>
      </c>
      <c r="R4244" t="s">
        <v>26</v>
      </c>
    </row>
    <row r="4245" spans="1:18">
      <c r="A4245" s="6">
        <v>46222</v>
      </c>
      <c r="B4245" t="s">
        <v>89</v>
      </c>
      <c r="C4245" t="s">
        <v>7691</v>
      </c>
      <c r="D4245" t="s">
        <v>7692</v>
      </c>
      <c r="E4245">
        <v>32</v>
      </c>
      <c r="F4245" t="s">
        <v>30</v>
      </c>
      <c r="G4245" t="s">
        <v>31</v>
      </c>
      <c r="H4245" t="s">
        <v>41</v>
      </c>
      <c r="I4245" s="6" t="s">
        <v>37</v>
      </c>
      <c r="J4245" s="4">
        <v>46222.992361111108</v>
      </c>
      <c r="K4245" s="7">
        <v>46222.992361111108</v>
      </c>
      <c r="L4245" s="3">
        <v>46223.070833333331</v>
      </c>
      <c r="M4245" s="7">
        <v>46223.070833333331</v>
      </c>
      <c r="N4245">
        <v>120</v>
      </c>
      <c r="O4245">
        <v>113</v>
      </c>
      <c r="P4245" t="s">
        <v>32</v>
      </c>
      <c r="Q4245">
        <v>5</v>
      </c>
      <c r="R4245" t="s">
        <v>50</v>
      </c>
    </row>
    <row r="4246" spans="1:18">
      <c r="A4246" s="4">
        <v>46222</v>
      </c>
      <c r="B4246" t="s">
        <v>18</v>
      </c>
      <c r="C4246" t="s">
        <v>7693</v>
      </c>
      <c r="D4246" t="s">
        <v>7694</v>
      </c>
      <c r="E4246">
        <v>84</v>
      </c>
      <c r="F4246" t="s">
        <v>21</v>
      </c>
      <c r="G4246" t="s">
        <v>22</v>
      </c>
      <c r="H4246" t="s">
        <v>53</v>
      </c>
      <c r="I4246" s="6" t="s">
        <v>171</v>
      </c>
      <c r="J4246" s="3">
        <v>46222.050694444442</v>
      </c>
      <c r="K4246" s="7">
        <v>46222.050694444442</v>
      </c>
      <c r="L4246" s="3">
        <v>46222.121527777781</v>
      </c>
      <c r="M4246" s="7">
        <v>46222.121527777781</v>
      </c>
      <c r="N4246">
        <v>60</v>
      </c>
      <c r="O4246">
        <v>102</v>
      </c>
      <c r="P4246" t="s">
        <v>32</v>
      </c>
      <c r="Q4246">
        <v>3</v>
      </c>
      <c r="R4246" t="s">
        <v>33</v>
      </c>
    </row>
    <row r="4247" spans="1:18">
      <c r="A4247" s="3">
        <v>46222</v>
      </c>
      <c r="B4247" t="s">
        <v>27</v>
      </c>
      <c r="C4247" t="s">
        <v>7695</v>
      </c>
      <c r="D4247" t="s">
        <v>7696</v>
      </c>
      <c r="E4247">
        <v>64</v>
      </c>
      <c r="F4247" t="s">
        <v>30</v>
      </c>
      <c r="G4247" t="s">
        <v>92</v>
      </c>
      <c r="H4247" t="s">
        <v>82</v>
      </c>
      <c r="I4247" s="6" t="s">
        <v>64</v>
      </c>
      <c r="J4247" s="2">
        <v>46222.430555555547</v>
      </c>
      <c r="K4247" s="7">
        <v>46222.430555555547</v>
      </c>
      <c r="L4247" s="3">
        <v>46222.496527777781</v>
      </c>
      <c r="M4247" s="7">
        <v>46222.496527777781</v>
      </c>
      <c r="N4247">
        <v>120</v>
      </c>
      <c r="O4247">
        <v>95</v>
      </c>
      <c r="P4247" t="s">
        <v>32</v>
      </c>
      <c r="Q4247">
        <v>9</v>
      </c>
      <c r="R4247" t="s">
        <v>55</v>
      </c>
    </row>
    <row r="4248" spans="1:18">
      <c r="A4248" s="1">
        <v>46222</v>
      </c>
      <c r="B4248" t="s">
        <v>89</v>
      </c>
      <c r="C4248" t="s">
        <v>7697</v>
      </c>
      <c r="D4248" t="s">
        <v>3072</v>
      </c>
      <c r="E4248">
        <v>23</v>
      </c>
      <c r="F4248" t="s">
        <v>21</v>
      </c>
      <c r="G4248" t="s">
        <v>78</v>
      </c>
      <c r="H4248" t="s">
        <v>407</v>
      </c>
      <c r="I4248" s="6" t="s">
        <v>64</v>
      </c>
      <c r="J4248" s="3">
        <v>46222.955555555563</v>
      </c>
      <c r="K4248" s="7">
        <v>46222.955555555563</v>
      </c>
      <c r="L4248" s="6">
        <v>46223.036805555559</v>
      </c>
      <c r="M4248" s="7">
        <v>46223.036805555559</v>
      </c>
      <c r="N4248">
        <v>120</v>
      </c>
      <c r="O4248">
        <v>117</v>
      </c>
      <c r="P4248" t="s">
        <v>32</v>
      </c>
      <c r="Q4248">
        <v>5</v>
      </c>
      <c r="R4248" t="s">
        <v>26</v>
      </c>
    </row>
    <row r="4249" spans="1:18">
      <c r="A4249" s="1">
        <v>46222</v>
      </c>
      <c r="B4249" t="s">
        <v>89</v>
      </c>
      <c r="C4249" t="s">
        <v>7698</v>
      </c>
      <c r="D4249" t="s">
        <v>7699</v>
      </c>
      <c r="E4249">
        <v>48</v>
      </c>
      <c r="F4249" t="s">
        <v>30</v>
      </c>
      <c r="G4249" t="s">
        <v>74</v>
      </c>
      <c r="H4249" t="s">
        <v>180</v>
      </c>
      <c r="I4249" s="6" t="s">
        <v>45</v>
      </c>
      <c r="J4249" s="2">
        <v>46222.120833333327</v>
      </c>
      <c r="K4249" s="7">
        <v>46222.120833333327</v>
      </c>
      <c r="L4249" s="1">
        <v>46222.192361111112</v>
      </c>
      <c r="M4249" s="7">
        <v>46222.192361111112</v>
      </c>
      <c r="N4249">
        <v>120</v>
      </c>
      <c r="O4249">
        <v>103</v>
      </c>
      <c r="P4249" t="s">
        <v>32</v>
      </c>
      <c r="Q4249">
        <v>5</v>
      </c>
      <c r="R4249" t="s">
        <v>33</v>
      </c>
    </row>
    <row r="4250" spans="1:18">
      <c r="A4250" s="6">
        <v>46222</v>
      </c>
      <c r="B4250" t="s">
        <v>89</v>
      </c>
      <c r="C4250" t="s">
        <v>7700</v>
      </c>
      <c r="D4250" t="s">
        <v>730</v>
      </c>
      <c r="E4250">
        <v>55</v>
      </c>
      <c r="F4250" t="s">
        <v>21</v>
      </c>
      <c r="G4250" t="s">
        <v>92</v>
      </c>
      <c r="H4250" t="s">
        <v>407</v>
      </c>
      <c r="I4250" s="6" t="s">
        <v>110</v>
      </c>
      <c r="J4250" s="4">
        <v>46222.068055555559</v>
      </c>
      <c r="K4250" s="7">
        <v>46222.068055555559</v>
      </c>
      <c r="L4250" s="4">
        <v>46222.144444444442</v>
      </c>
      <c r="M4250" s="7">
        <v>46222.144444444442</v>
      </c>
      <c r="N4250">
        <v>120</v>
      </c>
      <c r="O4250">
        <v>110</v>
      </c>
      <c r="P4250" t="s">
        <v>25</v>
      </c>
      <c r="Q4250">
        <v>5</v>
      </c>
      <c r="R4250" t="s">
        <v>60</v>
      </c>
    </row>
    <row r="4251" spans="1:18">
      <c r="A4251" s="2">
        <v>46222</v>
      </c>
      <c r="B4251" t="s">
        <v>18</v>
      </c>
      <c r="C4251" t="s">
        <v>7701</v>
      </c>
      <c r="D4251" t="s">
        <v>7702</v>
      </c>
      <c r="E4251">
        <v>56</v>
      </c>
      <c r="F4251" t="s">
        <v>21</v>
      </c>
      <c r="G4251" t="s">
        <v>92</v>
      </c>
      <c r="H4251" t="s">
        <v>499</v>
      </c>
      <c r="I4251" s="6" t="s">
        <v>45</v>
      </c>
      <c r="J4251" s="6">
        <v>46222.863888888889</v>
      </c>
      <c r="K4251" s="7">
        <v>46222.863888888889</v>
      </c>
      <c r="L4251" s="1">
        <v>46222.940972222219</v>
      </c>
      <c r="M4251" s="7">
        <v>46222.940972222219</v>
      </c>
      <c r="N4251">
        <v>120</v>
      </c>
      <c r="O4251">
        <v>111</v>
      </c>
      <c r="P4251" t="s">
        <v>32</v>
      </c>
      <c r="Q4251">
        <v>5</v>
      </c>
      <c r="R4251" t="s">
        <v>26</v>
      </c>
    </row>
    <row r="4252" spans="1:18">
      <c r="A4252" s="2">
        <v>46222</v>
      </c>
      <c r="B4252" t="s">
        <v>27</v>
      </c>
      <c r="C4252" t="s">
        <v>7695</v>
      </c>
      <c r="D4252" t="s">
        <v>7696</v>
      </c>
      <c r="E4252">
        <v>64</v>
      </c>
      <c r="F4252" t="s">
        <v>30</v>
      </c>
      <c r="G4252" t="s">
        <v>92</v>
      </c>
      <c r="H4252" t="s">
        <v>82</v>
      </c>
      <c r="I4252" s="6" t="s">
        <v>64</v>
      </c>
      <c r="J4252" s="3">
        <v>46222.430555555547</v>
      </c>
      <c r="K4252" s="7">
        <v>46222.430555555547</v>
      </c>
      <c r="L4252" s="2">
        <v>46222.496527777781</v>
      </c>
      <c r="M4252" s="7">
        <v>46222.496527777781</v>
      </c>
      <c r="N4252">
        <v>120</v>
      </c>
      <c r="O4252">
        <v>95</v>
      </c>
      <c r="P4252" t="s">
        <v>32</v>
      </c>
      <c r="Q4252">
        <v>9</v>
      </c>
      <c r="R4252" t="s">
        <v>55</v>
      </c>
    </row>
    <row r="4253" spans="1:18">
      <c r="A4253" s="4">
        <v>46222</v>
      </c>
      <c r="B4253" t="s">
        <v>18</v>
      </c>
      <c r="C4253" t="s">
        <v>7700</v>
      </c>
      <c r="D4253" t="s">
        <v>730</v>
      </c>
      <c r="E4253">
        <v>55</v>
      </c>
      <c r="F4253" t="s">
        <v>21</v>
      </c>
      <c r="G4253" t="s">
        <v>92</v>
      </c>
      <c r="H4253" t="s">
        <v>208</v>
      </c>
      <c r="I4253" s="6" t="s">
        <v>110</v>
      </c>
      <c r="J4253" s="3">
        <v>46222.068055555559</v>
      </c>
      <c r="K4253" s="7">
        <v>46222.068055555559</v>
      </c>
      <c r="L4253" s="6">
        <v>46222.144444444442</v>
      </c>
      <c r="M4253" s="7">
        <v>46222.144444444442</v>
      </c>
      <c r="N4253">
        <v>120</v>
      </c>
      <c r="O4253">
        <v>110</v>
      </c>
      <c r="P4253" t="s">
        <v>25</v>
      </c>
      <c r="Q4253">
        <v>5</v>
      </c>
      <c r="R4253" t="s">
        <v>60</v>
      </c>
    </row>
    <row r="4254" spans="1:18">
      <c r="A4254" s="2">
        <v>46222</v>
      </c>
      <c r="B4254" t="s">
        <v>18</v>
      </c>
      <c r="C4254" t="s">
        <v>7703</v>
      </c>
      <c r="D4254" t="s">
        <v>5411</v>
      </c>
      <c r="E4254">
        <v>82</v>
      </c>
      <c r="F4254" t="s">
        <v>30</v>
      </c>
      <c r="G4254" t="s">
        <v>136</v>
      </c>
      <c r="H4254" t="s">
        <v>133</v>
      </c>
      <c r="I4254" s="6" t="s">
        <v>110</v>
      </c>
      <c r="J4254" s="3">
        <v>46222.174305555563</v>
      </c>
      <c r="K4254" s="7">
        <v>46222.174305555563</v>
      </c>
      <c r="L4254" s="6">
        <v>46222.192361111112</v>
      </c>
      <c r="M4254" s="7">
        <v>46222.192361111112</v>
      </c>
      <c r="N4254">
        <v>30</v>
      </c>
      <c r="O4254">
        <v>26</v>
      </c>
      <c r="P4254" t="s">
        <v>32</v>
      </c>
      <c r="Q4254">
        <v>5</v>
      </c>
      <c r="R4254" t="s">
        <v>26</v>
      </c>
    </row>
    <row r="4255" spans="1:18">
      <c r="A4255" s="3">
        <v>46222</v>
      </c>
      <c r="B4255" t="s">
        <v>27</v>
      </c>
      <c r="C4255" t="s">
        <v>7704</v>
      </c>
      <c r="D4255" t="s">
        <v>3604</v>
      </c>
      <c r="E4255">
        <v>43</v>
      </c>
      <c r="F4255" t="s">
        <v>21</v>
      </c>
      <c r="G4255" t="s">
        <v>128</v>
      </c>
      <c r="H4255" t="s">
        <v>133</v>
      </c>
      <c r="I4255" s="6" t="s">
        <v>110</v>
      </c>
      <c r="J4255" s="2">
        <v>46222.697916666657</v>
      </c>
      <c r="K4255" s="7">
        <v>46222.697916666657</v>
      </c>
      <c r="L4255" s="6">
        <v>46222.705555555563</v>
      </c>
      <c r="M4255" s="7">
        <v>46222.705555555563</v>
      </c>
      <c r="N4255">
        <v>30</v>
      </c>
      <c r="O4255">
        <v>11</v>
      </c>
      <c r="P4255" t="s">
        <v>32</v>
      </c>
      <c r="Q4255">
        <v>9</v>
      </c>
      <c r="R4255" t="s">
        <v>60</v>
      </c>
    </row>
    <row r="4256" spans="1:18">
      <c r="A4256" s="2">
        <v>46222</v>
      </c>
      <c r="B4256" t="s">
        <v>18</v>
      </c>
      <c r="C4256" t="s">
        <v>7705</v>
      </c>
      <c r="D4256" t="s">
        <v>3188</v>
      </c>
      <c r="E4256">
        <v>29</v>
      </c>
      <c r="F4256" t="s">
        <v>30</v>
      </c>
      <c r="G4256" t="s">
        <v>132</v>
      </c>
      <c r="H4256" t="s">
        <v>129</v>
      </c>
      <c r="I4256" s="6" t="s">
        <v>67</v>
      </c>
      <c r="J4256" s="2">
        <v>46222.823611111111</v>
      </c>
      <c r="K4256" s="7">
        <v>46222.823611111111</v>
      </c>
      <c r="L4256" s="4">
        <v>46222.94027777778</v>
      </c>
      <c r="M4256" s="7">
        <v>46222.94027777778</v>
      </c>
      <c r="N4256">
        <v>60</v>
      </c>
      <c r="O4256">
        <v>168</v>
      </c>
      <c r="P4256" t="s">
        <v>25</v>
      </c>
      <c r="Q4256">
        <v>5</v>
      </c>
      <c r="R4256" t="s">
        <v>33</v>
      </c>
    </row>
    <row r="4257" spans="1:18">
      <c r="A4257" s="6">
        <v>46222</v>
      </c>
      <c r="B4257" t="s">
        <v>18</v>
      </c>
      <c r="C4257" t="s">
        <v>7706</v>
      </c>
      <c r="D4257" t="s">
        <v>7707</v>
      </c>
      <c r="E4257">
        <v>40</v>
      </c>
      <c r="F4257" t="s">
        <v>30</v>
      </c>
      <c r="G4257" t="s">
        <v>136</v>
      </c>
      <c r="H4257" t="s">
        <v>133</v>
      </c>
      <c r="I4257" s="6" t="s">
        <v>37</v>
      </c>
      <c r="J4257" s="4">
        <v>46222.802777777782</v>
      </c>
      <c r="K4257" s="7">
        <v>46222.802777777782</v>
      </c>
      <c r="L4257" s="3">
        <v>46222.822916666657</v>
      </c>
      <c r="M4257" s="7">
        <v>46222.822916666657</v>
      </c>
      <c r="N4257">
        <v>30</v>
      </c>
      <c r="O4257">
        <v>29</v>
      </c>
      <c r="P4257" t="s">
        <v>25</v>
      </c>
      <c r="Q4257">
        <v>5</v>
      </c>
      <c r="R4257" t="s">
        <v>26</v>
      </c>
    </row>
    <row r="4258" spans="1:18">
      <c r="A4258" s="2">
        <v>46222</v>
      </c>
      <c r="B4258" t="s">
        <v>18</v>
      </c>
      <c r="C4258" t="s">
        <v>7708</v>
      </c>
      <c r="D4258" t="s">
        <v>7709</v>
      </c>
      <c r="E4258">
        <v>29</v>
      </c>
      <c r="F4258" t="s">
        <v>21</v>
      </c>
      <c r="G4258" t="s">
        <v>144</v>
      </c>
      <c r="H4258" t="s">
        <v>364</v>
      </c>
      <c r="I4258" s="6" t="s">
        <v>110</v>
      </c>
      <c r="J4258" s="1">
        <v>46222.079861111109</v>
      </c>
      <c r="K4258" s="7">
        <v>46222.079861111109</v>
      </c>
      <c r="L4258" s="2">
        <v>46222.131249999999</v>
      </c>
      <c r="M4258" s="7">
        <v>46222.131249999999</v>
      </c>
      <c r="N4258">
        <v>60</v>
      </c>
      <c r="O4258">
        <v>74</v>
      </c>
      <c r="P4258" t="s">
        <v>32</v>
      </c>
      <c r="Q4258">
        <v>5</v>
      </c>
      <c r="R4258" t="s">
        <v>33</v>
      </c>
    </row>
    <row r="4259" spans="1:18">
      <c r="A4259" s="1">
        <v>46223</v>
      </c>
      <c r="B4259" t="s">
        <v>18</v>
      </c>
      <c r="C4259" t="s">
        <v>7710</v>
      </c>
      <c r="D4259" t="s">
        <v>774</v>
      </c>
      <c r="E4259">
        <v>21</v>
      </c>
      <c r="F4259" t="s">
        <v>21</v>
      </c>
      <c r="G4259" t="s">
        <v>22</v>
      </c>
      <c r="H4259" t="s">
        <v>23</v>
      </c>
      <c r="I4259" s="6" t="s">
        <v>94</v>
      </c>
      <c r="J4259" s="6">
        <v>46223.956250000003</v>
      </c>
      <c r="K4259" s="7">
        <v>46223.956250000003</v>
      </c>
      <c r="L4259" s="6">
        <v>46223.972916666673</v>
      </c>
      <c r="M4259" s="7">
        <v>46223.972916666673</v>
      </c>
      <c r="N4259">
        <v>30</v>
      </c>
      <c r="O4259">
        <v>24</v>
      </c>
      <c r="P4259" t="s">
        <v>32</v>
      </c>
      <c r="Q4259">
        <v>3</v>
      </c>
      <c r="R4259" t="s">
        <v>50</v>
      </c>
    </row>
    <row r="4260" spans="1:18">
      <c r="A4260" s="3">
        <v>46223</v>
      </c>
      <c r="B4260" t="s">
        <v>38</v>
      </c>
      <c r="C4260" t="s">
        <v>7711</v>
      </c>
      <c r="D4260" t="s">
        <v>7712</v>
      </c>
      <c r="E4260">
        <v>23</v>
      </c>
      <c r="F4260" t="s">
        <v>21</v>
      </c>
      <c r="G4260" t="s">
        <v>22</v>
      </c>
      <c r="H4260" t="s">
        <v>154</v>
      </c>
      <c r="I4260" s="6" t="s">
        <v>64</v>
      </c>
      <c r="J4260" s="4">
        <v>46223.354861111111</v>
      </c>
      <c r="K4260" s="7">
        <v>46223.354861111111</v>
      </c>
      <c r="L4260" s="3">
        <v>46223.386111111111</v>
      </c>
      <c r="M4260" s="7">
        <v>46223.386111111111</v>
      </c>
      <c r="N4260">
        <v>60</v>
      </c>
      <c r="O4260">
        <v>45</v>
      </c>
      <c r="P4260" t="s">
        <v>32</v>
      </c>
      <c r="Q4260">
        <v>7</v>
      </c>
      <c r="R4260" t="s">
        <v>26</v>
      </c>
    </row>
    <row r="4261" spans="1:18">
      <c r="A4261" s="6">
        <v>46223</v>
      </c>
      <c r="B4261" t="s">
        <v>89</v>
      </c>
      <c r="C4261" t="s">
        <v>7713</v>
      </c>
      <c r="D4261" t="s">
        <v>1364</v>
      </c>
      <c r="E4261">
        <v>69</v>
      </c>
      <c r="F4261" t="s">
        <v>30</v>
      </c>
      <c r="G4261" t="s">
        <v>31</v>
      </c>
      <c r="H4261" t="s">
        <v>44</v>
      </c>
      <c r="I4261" s="6" t="s">
        <v>110</v>
      </c>
      <c r="J4261" s="2">
        <v>46223.265972222223</v>
      </c>
      <c r="K4261" s="7">
        <v>46223.265972222223</v>
      </c>
      <c r="L4261" s="6">
        <v>46223.404861111107</v>
      </c>
      <c r="M4261" s="7">
        <v>46223.404861111107</v>
      </c>
      <c r="N4261">
        <v>120</v>
      </c>
      <c r="O4261">
        <v>200</v>
      </c>
      <c r="P4261" t="s">
        <v>25</v>
      </c>
      <c r="Q4261">
        <v>3</v>
      </c>
      <c r="R4261" t="s">
        <v>33</v>
      </c>
    </row>
    <row r="4262" spans="1:18">
      <c r="A4262" s="3">
        <v>46223</v>
      </c>
      <c r="B4262" t="s">
        <v>18</v>
      </c>
      <c r="C4262" t="s">
        <v>7714</v>
      </c>
      <c r="D4262" t="s">
        <v>7715</v>
      </c>
      <c r="E4262">
        <v>72</v>
      </c>
      <c r="F4262" t="s">
        <v>21</v>
      </c>
      <c r="G4262" t="s">
        <v>48</v>
      </c>
      <c r="H4262" t="s">
        <v>63</v>
      </c>
      <c r="I4262" s="6" t="s">
        <v>37</v>
      </c>
      <c r="J4262" s="1">
        <v>46223.229166666657</v>
      </c>
      <c r="K4262" s="7">
        <v>46223.229166666657</v>
      </c>
      <c r="L4262" s="2">
        <v>46223.301388888889</v>
      </c>
      <c r="M4262" s="7">
        <v>46223.301388888889</v>
      </c>
      <c r="N4262">
        <v>120</v>
      </c>
      <c r="O4262">
        <v>104</v>
      </c>
      <c r="P4262" t="s">
        <v>32</v>
      </c>
      <c r="Q4262">
        <v>5</v>
      </c>
      <c r="R4262" t="s">
        <v>26</v>
      </c>
    </row>
    <row r="4263" spans="1:18">
      <c r="A4263" s="4">
        <v>46223</v>
      </c>
      <c r="B4263" t="s">
        <v>27</v>
      </c>
      <c r="C4263" t="s">
        <v>7716</v>
      </c>
      <c r="D4263" t="s">
        <v>7717</v>
      </c>
      <c r="E4263">
        <v>27</v>
      </c>
      <c r="F4263" t="s">
        <v>30</v>
      </c>
      <c r="G4263" t="s">
        <v>22</v>
      </c>
      <c r="H4263" t="s">
        <v>63</v>
      </c>
      <c r="I4263" s="6" t="s">
        <v>24</v>
      </c>
      <c r="J4263" s="6">
        <v>46223.772222222222</v>
      </c>
      <c r="K4263" s="7">
        <v>46223.772222222222</v>
      </c>
      <c r="L4263" s="4">
        <v>46223.853472222218</v>
      </c>
      <c r="M4263" s="7">
        <v>46223.853472222218</v>
      </c>
      <c r="N4263">
        <v>120</v>
      </c>
      <c r="O4263">
        <v>117</v>
      </c>
      <c r="P4263" t="s">
        <v>32</v>
      </c>
      <c r="Q4263">
        <v>6</v>
      </c>
      <c r="R4263" t="s">
        <v>50</v>
      </c>
    </row>
    <row r="4264" spans="1:18">
      <c r="A4264" s="4">
        <v>46223</v>
      </c>
      <c r="B4264" t="s">
        <v>89</v>
      </c>
      <c r="C4264" t="s">
        <v>7714</v>
      </c>
      <c r="D4264" t="s">
        <v>7715</v>
      </c>
      <c r="E4264">
        <v>72</v>
      </c>
      <c r="F4264" t="s">
        <v>21</v>
      </c>
      <c r="G4264" t="s">
        <v>48</v>
      </c>
      <c r="H4264" t="s">
        <v>63</v>
      </c>
      <c r="I4264" s="6" t="s">
        <v>37</v>
      </c>
      <c r="J4264" s="4">
        <v>46223.229166666657</v>
      </c>
      <c r="K4264" s="7">
        <v>46223.229166666657</v>
      </c>
      <c r="L4264" s="1">
        <v>46223.301388888889</v>
      </c>
      <c r="M4264" s="7">
        <v>46223.301388888889</v>
      </c>
      <c r="N4264">
        <v>120</v>
      </c>
      <c r="O4264">
        <v>104</v>
      </c>
      <c r="P4264" t="s">
        <v>32</v>
      </c>
      <c r="Q4264">
        <v>5</v>
      </c>
      <c r="R4264" t="s">
        <v>26</v>
      </c>
    </row>
    <row r="4265" spans="1:18">
      <c r="A4265" s="6">
        <v>46223</v>
      </c>
      <c r="B4265" t="s">
        <v>27</v>
      </c>
      <c r="C4265" t="s">
        <v>7718</v>
      </c>
      <c r="D4265" t="s">
        <v>1606</v>
      </c>
      <c r="E4265">
        <v>77</v>
      </c>
      <c r="F4265" t="s">
        <v>30</v>
      </c>
      <c r="G4265" t="s">
        <v>70</v>
      </c>
      <c r="H4265" t="s">
        <v>120</v>
      </c>
      <c r="I4265" s="6" t="s">
        <v>171</v>
      </c>
      <c r="J4265" s="6">
        <v>46223.319444444453</v>
      </c>
      <c r="K4265" s="7">
        <v>46223.319444444453</v>
      </c>
      <c r="L4265" s="1">
        <v>46223.379861111112</v>
      </c>
      <c r="M4265" s="7">
        <v>46223.379861111112</v>
      </c>
      <c r="N4265">
        <v>60</v>
      </c>
      <c r="O4265">
        <v>87</v>
      </c>
      <c r="P4265" t="s">
        <v>32</v>
      </c>
      <c r="Q4265">
        <v>5</v>
      </c>
      <c r="R4265" t="s">
        <v>60</v>
      </c>
    </row>
    <row r="4266" spans="1:18">
      <c r="A4266" s="2">
        <v>46223</v>
      </c>
      <c r="B4266" t="s">
        <v>27</v>
      </c>
      <c r="C4266" t="s">
        <v>7719</v>
      </c>
      <c r="D4266" t="s">
        <v>3755</v>
      </c>
      <c r="E4266">
        <v>41</v>
      </c>
      <c r="F4266" t="s">
        <v>30</v>
      </c>
      <c r="H4266" t="s">
        <v>499</v>
      </c>
      <c r="I4266" s="6" t="s">
        <v>185</v>
      </c>
      <c r="J4266" s="3">
        <v>46223.675694444442</v>
      </c>
      <c r="K4266" s="7">
        <v>46223.675694444442</v>
      </c>
      <c r="L4266" s="2">
        <v>46223.702777777777</v>
      </c>
      <c r="M4266" s="7">
        <v>46223.702777777777</v>
      </c>
      <c r="N4266">
        <v>60</v>
      </c>
      <c r="O4266">
        <v>39</v>
      </c>
      <c r="P4266" t="s">
        <v>32</v>
      </c>
      <c r="Q4266">
        <v>7</v>
      </c>
      <c r="R4266" t="s">
        <v>26</v>
      </c>
    </row>
    <row r="4267" spans="1:18">
      <c r="A4267" s="2">
        <v>46223</v>
      </c>
      <c r="B4267" t="s">
        <v>27</v>
      </c>
      <c r="C4267" t="s">
        <v>7720</v>
      </c>
      <c r="D4267" t="s">
        <v>6721</v>
      </c>
      <c r="E4267">
        <v>55</v>
      </c>
      <c r="F4267" t="s">
        <v>21</v>
      </c>
      <c r="G4267" t="s">
        <v>74</v>
      </c>
      <c r="H4267" t="s">
        <v>100</v>
      </c>
      <c r="I4267" s="6" t="s">
        <v>45</v>
      </c>
      <c r="J4267" s="2">
        <v>46223.74722222222</v>
      </c>
      <c r="K4267" s="7">
        <v>46223.74722222222</v>
      </c>
      <c r="L4267" s="4">
        <v>46223.82708333333</v>
      </c>
      <c r="M4267" s="7">
        <v>46223.82708333333</v>
      </c>
      <c r="N4267">
        <v>120</v>
      </c>
      <c r="O4267">
        <v>115</v>
      </c>
      <c r="P4267" t="s">
        <v>32</v>
      </c>
      <c r="Q4267">
        <v>9</v>
      </c>
      <c r="R4267" t="s">
        <v>50</v>
      </c>
    </row>
    <row r="4268" spans="1:18">
      <c r="A4268" s="6">
        <v>46223</v>
      </c>
      <c r="B4268" t="s">
        <v>27</v>
      </c>
      <c r="C4268" t="s">
        <v>7721</v>
      </c>
      <c r="D4268" t="s">
        <v>7722</v>
      </c>
      <c r="E4268">
        <v>45</v>
      </c>
      <c r="F4268" t="s">
        <v>30</v>
      </c>
      <c r="G4268" t="s">
        <v>78</v>
      </c>
      <c r="H4268" t="s">
        <v>75</v>
      </c>
      <c r="I4268" s="6" t="s">
        <v>24</v>
      </c>
      <c r="J4268" s="4">
        <v>46223.351388888892</v>
      </c>
      <c r="K4268" s="7">
        <v>46223.351388888892</v>
      </c>
      <c r="L4268" s="4">
        <v>46223.430555555547</v>
      </c>
      <c r="M4268" s="7">
        <v>46223.430555555547</v>
      </c>
      <c r="N4268">
        <v>120</v>
      </c>
      <c r="O4268">
        <v>114</v>
      </c>
      <c r="P4268" t="s">
        <v>32</v>
      </c>
      <c r="Q4268">
        <v>6</v>
      </c>
      <c r="R4268" t="s">
        <v>60</v>
      </c>
    </row>
    <row r="4269" spans="1:18">
      <c r="A4269" s="1">
        <v>46223</v>
      </c>
      <c r="B4269" t="s">
        <v>18</v>
      </c>
      <c r="C4269" t="s">
        <v>7723</v>
      </c>
      <c r="D4269" t="s">
        <v>7724</v>
      </c>
      <c r="E4269">
        <v>77</v>
      </c>
      <c r="F4269" t="s">
        <v>30</v>
      </c>
      <c r="G4269" t="s">
        <v>78</v>
      </c>
      <c r="H4269" t="s">
        <v>253</v>
      </c>
      <c r="I4269" s="6" t="s">
        <v>64</v>
      </c>
      <c r="J4269" s="1">
        <v>46223.249305555553</v>
      </c>
      <c r="K4269" s="7">
        <v>46223.249305555553</v>
      </c>
      <c r="L4269" s="4">
        <v>46223.40347222222</v>
      </c>
      <c r="M4269" s="7">
        <v>46223.40347222222</v>
      </c>
      <c r="N4269">
        <v>120</v>
      </c>
      <c r="O4269">
        <v>222</v>
      </c>
      <c r="P4269" t="s">
        <v>32</v>
      </c>
      <c r="Q4269">
        <v>4</v>
      </c>
      <c r="R4269" t="s">
        <v>26</v>
      </c>
    </row>
    <row r="4270" spans="1:18">
      <c r="A4270" s="2">
        <v>46223</v>
      </c>
      <c r="B4270" t="s">
        <v>27</v>
      </c>
      <c r="C4270" t="s">
        <v>7725</v>
      </c>
      <c r="D4270" t="s">
        <v>7726</v>
      </c>
      <c r="E4270">
        <v>67</v>
      </c>
      <c r="F4270" t="s">
        <v>21</v>
      </c>
      <c r="G4270" t="s">
        <v>92</v>
      </c>
      <c r="H4270" t="s">
        <v>188</v>
      </c>
      <c r="I4270" s="6" t="s">
        <v>37</v>
      </c>
      <c r="J4270" s="6">
        <v>46223.643055555563</v>
      </c>
      <c r="K4270" s="7">
        <v>46223.643055555563</v>
      </c>
      <c r="L4270" s="4">
        <v>46223.712500000001</v>
      </c>
      <c r="M4270" s="7">
        <v>46223.712500000001</v>
      </c>
      <c r="N4270">
        <v>120</v>
      </c>
      <c r="O4270">
        <v>100</v>
      </c>
      <c r="P4270" t="s">
        <v>32</v>
      </c>
      <c r="Q4270">
        <v>9</v>
      </c>
      <c r="R4270" t="s">
        <v>26</v>
      </c>
    </row>
    <row r="4271" spans="1:18">
      <c r="A4271" s="1">
        <v>46223</v>
      </c>
      <c r="B4271" t="s">
        <v>27</v>
      </c>
      <c r="C4271" t="s">
        <v>7727</v>
      </c>
      <c r="D4271" t="s">
        <v>3155</v>
      </c>
      <c r="E4271">
        <v>40</v>
      </c>
      <c r="F4271" t="s">
        <v>21</v>
      </c>
      <c r="G4271" t="s">
        <v>74</v>
      </c>
      <c r="H4271" t="s">
        <v>174</v>
      </c>
      <c r="I4271" s="6" t="s">
        <v>45</v>
      </c>
      <c r="J4271" s="3">
        <v>46223.34097222222</v>
      </c>
      <c r="K4271" s="7">
        <v>46223.34097222222</v>
      </c>
      <c r="L4271" s="6">
        <v>46223.47152777778</v>
      </c>
      <c r="M4271" s="7">
        <v>46223.47152777778</v>
      </c>
      <c r="N4271">
        <v>120</v>
      </c>
      <c r="O4271">
        <v>188</v>
      </c>
      <c r="P4271" t="s">
        <v>32</v>
      </c>
      <c r="Q4271">
        <v>9</v>
      </c>
      <c r="R4271" t="s">
        <v>26</v>
      </c>
    </row>
    <row r="4272" spans="1:18">
      <c r="A4272" s="6">
        <v>46223</v>
      </c>
      <c r="B4272" t="s">
        <v>89</v>
      </c>
      <c r="C4272" t="s">
        <v>7728</v>
      </c>
      <c r="D4272" t="s">
        <v>7729</v>
      </c>
      <c r="E4272">
        <v>42</v>
      </c>
      <c r="F4272" t="s">
        <v>30</v>
      </c>
      <c r="G4272" t="s">
        <v>74</v>
      </c>
      <c r="H4272" t="s">
        <v>97</v>
      </c>
      <c r="I4272" s="6" t="s">
        <v>64</v>
      </c>
      <c r="J4272" s="6">
        <v>46223.040277777778</v>
      </c>
      <c r="K4272" s="7">
        <v>46223.040277777778</v>
      </c>
      <c r="L4272" s="6">
        <v>46223.112500000003</v>
      </c>
      <c r="M4272" s="7">
        <v>46223.112500000003</v>
      </c>
      <c r="N4272">
        <v>120</v>
      </c>
      <c r="O4272">
        <v>104</v>
      </c>
      <c r="P4272" t="s">
        <v>32</v>
      </c>
      <c r="Q4272">
        <v>5</v>
      </c>
      <c r="R4272" t="s">
        <v>26</v>
      </c>
    </row>
    <row r="4273" spans="1:18">
      <c r="A4273" s="6">
        <v>46223</v>
      </c>
      <c r="B4273" t="s">
        <v>27</v>
      </c>
      <c r="C4273" t="s">
        <v>7730</v>
      </c>
      <c r="D4273" t="s">
        <v>6598</v>
      </c>
      <c r="E4273">
        <v>80</v>
      </c>
      <c r="F4273" t="s">
        <v>21</v>
      </c>
      <c r="G4273" t="s">
        <v>128</v>
      </c>
      <c r="H4273" t="s">
        <v>129</v>
      </c>
      <c r="I4273" s="6" t="s">
        <v>24</v>
      </c>
      <c r="J4273" s="1">
        <v>46223.372916666667</v>
      </c>
      <c r="K4273" s="7">
        <v>46223.372916666667</v>
      </c>
      <c r="L4273" s="4">
        <v>46223.441666666673</v>
      </c>
      <c r="M4273" s="7">
        <v>46223.441666666673</v>
      </c>
      <c r="N4273">
        <v>30</v>
      </c>
      <c r="O4273">
        <v>99</v>
      </c>
      <c r="P4273" t="s">
        <v>25</v>
      </c>
      <c r="Q4273">
        <v>9</v>
      </c>
      <c r="R4273" t="s">
        <v>55</v>
      </c>
    </row>
    <row r="4274" spans="1:18">
      <c r="A4274" s="3">
        <v>46223</v>
      </c>
      <c r="B4274" t="s">
        <v>27</v>
      </c>
      <c r="C4274" t="s">
        <v>7731</v>
      </c>
      <c r="D4274" t="s">
        <v>7732</v>
      </c>
      <c r="E4274">
        <v>28</v>
      </c>
      <c r="F4274" t="s">
        <v>30</v>
      </c>
      <c r="G4274" t="s">
        <v>132</v>
      </c>
      <c r="H4274" t="s">
        <v>133</v>
      </c>
      <c r="I4274" s="6" t="s">
        <v>185</v>
      </c>
      <c r="J4274" s="2">
        <v>46223.726388888892</v>
      </c>
      <c r="K4274" s="7">
        <v>46223.726388888892</v>
      </c>
      <c r="L4274" s="6">
        <v>46223.759027777778</v>
      </c>
      <c r="M4274" s="7">
        <v>46223.759027777778</v>
      </c>
      <c r="N4274">
        <v>60</v>
      </c>
      <c r="O4274">
        <v>47</v>
      </c>
      <c r="P4274" t="s">
        <v>32</v>
      </c>
      <c r="Q4274">
        <v>6</v>
      </c>
      <c r="R4274" t="s">
        <v>26</v>
      </c>
    </row>
    <row r="4275" spans="1:18">
      <c r="A4275" s="3">
        <v>46223</v>
      </c>
      <c r="B4275" t="s">
        <v>18</v>
      </c>
      <c r="C4275" t="s">
        <v>7733</v>
      </c>
      <c r="D4275" t="s">
        <v>7734</v>
      </c>
      <c r="E4275">
        <v>81</v>
      </c>
      <c r="F4275" t="s">
        <v>30</v>
      </c>
      <c r="G4275" t="s">
        <v>136</v>
      </c>
      <c r="H4275" t="s">
        <v>416</v>
      </c>
      <c r="I4275" s="6" t="s">
        <v>110</v>
      </c>
      <c r="J4275" s="2">
        <v>46223.018750000003</v>
      </c>
      <c r="K4275" s="7">
        <v>46223.018750000003</v>
      </c>
      <c r="L4275" s="3">
        <v>46223.061805555553</v>
      </c>
      <c r="M4275" s="7">
        <v>46223.061805555553</v>
      </c>
      <c r="N4275">
        <v>30</v>
      </c>
      <c r="O4275">
        <v>62</v>
      </c>
      <c r="P4275" t="s">
        <v>32</v>
      </c>
      <c r="Q4275">
        <v>3</v>
      </c>
      <c r="R4275" t="s">
        <v>55</v>
      </c>
    </row>
    <row r="4276" spans="1:18">
      <c r="A4276" s="6">
        <v>46223</v>
      </c>
      <c r="B4276" t="s">
        <v>89</v>
      </c>
      <c r="C4276" t="s">
        <v>7735</v>
      </c>
      <c r="D4276" t="s">
        <v>4893</v>
      </c>
      <c r="E4276">
        <v>59</v>
      </c>
      <c r="F4276" t="s">
        <v>30</v>
      </c>
      <c r="G4276" t="s">
        <v>144</v>
      </c>
      <c r="H4276" t="s">
        <v>145</v>
      </c>
      <c r="I4276" s="6" t="s">
        <v>59</v>
      </c>
      <c r="J4276" s="4">
        <v>46223.941666666673</v>
      </c>
      <c r="K4276" s="7">
        <v>46223.941666666673</v>
      </c>
      <c r="L4276" s="3">
        <v>46223.980555555558</v>
      </c>
      <c r="M4276" s="7">
        <v>46223.980555555558</v>
      </c>
      <c r="N4276">
        <v>60</v>
      </c>
      <c r="O4276">
        <v>56</v>
      </c>
      <c r="P4276" t="s">
        <v>32</v>
      </c>
      <c r="Q4276">
        <v>5</v>
      </c>
      <c r="R4276" t="s">
        <v>33</v>
      </c>
    </row>
    <row r="4277" spans="1:18">
      <c r="A4277" s="3">
        <v>46224</v>
      </c>
      <c r="B4277" t="s">
        <v>18</v>
      </c>
      <c r="C4277" t="s">
        <v>7736</v>
      </c>
      <c r="D4277" t="s">
        <v>7737</v>
      </c>
      <c r="E4277">
        <v>59</v>
      </c>
      <c r="F4277" t="s">
        <v>21</v>
      </c>
      <c r="G4277" t="s">
        <v>22</v>
      </c>
      <c r="H4277" t="s">
        <v>154</v>
      </c>
      <c r="I4277" s="6" t="s">
        <v>64</v>
      </c>
      <c r="J4277" s="4">
        <v>46224.25277777778</v>
      </c>
      <c r="K4277" s="7">
        <v>46224.25277777778</v>
      </c>
      <c r="L4277" s="6">
        <v>46224.306944444441</v>
      </c>
      <c r="M4277" s="7">
        <v>46224.306944444441</v>
      </c>
      <c r="N4277">
        <v>60</v>
      </c>
      <c r="O4277">
        <v>78</v>
      </c>
      <c r="P4277" t="s">
        <v>32</v>
      </c>
      <c r="Q4277">
        <v>4</v>
      </c>
      <c r="R4277" t="s">
        <v>50</v>
      </c>
    </row>
    <row r="4278" spans="1:18">
      <c r="A4278" s="6">
        <v>46224</v>
      </c>
      <c r="B4278" t="s">
        <v>18</v>
      </c>
      <c r="C4278" t="s">
        <v>7738</v>
      </c>
      <c r="D4278" t="s">
        <v>7739</v>
      </c>
      <c r="E4278">
        <v>18</v>
      </c>
      <c r="F4278" t="s">
        <v>30</v>
      </c>
      <c r="G4278" t="s">
        <v>31</v>
      </c>
      <c r="H4278" t="s">
        <v>154</v>
      </c>
      <c r="I4278" s="6" t="s">
        <v>94</v>
      </c>
      <c r="J4278" s="6">
        <v>46224.90347222222</v>
      </c>
      <c r="K4278" s="7">
        <v>46224.90347222222</v>
      </c>
      <c r="L4278" s="2">
        <v>46224.911805555559</v>
      </c>
      <c r="M4278" s="7">
        <v>46224.911805555559</v>
      </c>
      <c r="N4278">
        <v>30</v>
      </c>
      <c r="O4278">
        <v>12</v>
      </c>
      <c r="P4278" t="s">
        <v>32</v>
      </c>
      <c r="Q4278">
        <v>5</v>
      </c>
      <c r="R4278" t="s">
        <v>50</v>
      </c>
    </row>
    <row r="4279" spans="1:18">
      <c r="A4279" s="6">
        <v>46224</v>
      </c>
      <c r="B4279" t="s">
        <v>27</v>
      </c>
      <c r="C4279" t="s">
        <v>7740</v>
      </c>
      <c r="D4279" t="s">
        <v>7741</v>
      </c>
      <c r="E4279">
        <v>49</v>
      </c>
      <c r="F4279" t="s">
        <v>21</v>
      </c>
      <c r="G4279" t="s">
        <v>31</v>
      </c>
      <c r="H4279" t="s">
        <v>154</v>
      </c>
      <c r="I4279" s="6" t="s">
        <v>64</v>
      </c>
      <c r="J4279" s="2">
        <v>46224.34652777778</v>
      </c>
      <c r="K4279" s="7">
        <v>46224.34652777778</v>
      </c>
      <c r="L4279" s="3">
        <v>46224.37777777778</v>
      </c>
      <c r="M4279" s="7">
        <v>46224.37777777778</v>
      </c>
      <c r="N4279">
        <v>60</v>
      </c>
      <c r="O4279">
        <v>45</v>
      </c>
      <c r="P4279" t="s">
        <v>32</v>
      </c>
      <c r="Q4279">
        <v>6</v>
      </c>
      <c r="R4279" t="s">
        <v>50</v>
      </c>
    </row>
    <row r="4280" spans="1:18">
      <c r="A4280" s="6">
        <v>46224</v>
      </c>
      <c r="B4280" t="s">
        <v>18</v>
      </c>
      <c r="C4280" t="s">
        <v>7742</v>
      </c>
      <c r="D4280" t="s">
        <v>7743</v>
      </c>
      <c r="E4280">
        <v>48</v>
      </c>
      <c r="F4280" t="s">
        <v>30</v>
      </c>
      <c r="G4280" t="s">
        <v>48</v>
      </c>
      <c r="H4280" t="s">
        <v>154</v>
      </c>
      <c r="I4280" s="6" t="s">
        <v>110</v>
      </c>
      <c r="J4280" s="1">
        <v>46224.111805555563</v>
      </c>
      <c r="K4280" s="7">
        <v>46224.111805555563</v>
      </c>
      <c r="L4280" s="1">
        <v>46224.13958333333</v>
      </c>
      <c r="M4280" s="7">
        <v>46224.13958333333</v>
      </c>
      <c r="N4280">
        <v>60</v>
      </c>
      <c r="O4280">
        <v>40</v>
      </c>
      <c r="P4280" t="s">
        <v>32</v>
      </c>
      <c r="Q4280">
        <v>5</v>
      </c>
      <c r="R4280" t="s">
        <v>26</v>
      </c>
    </row>
    <row r="4281" spans="1:18">
      <c r="A4281" s="6">
        <v>46224</v>
      </c>
      <c r="B4281" t="s">
        <v>27</v>
      </c>
      <c r="C4281" t="s">
        <v>7744</v>
      </c>
      <c r="D4281" t="s">
        <v>1519</v>
      </c>
      <c r="E4281">
        <v>45</v>
      </c>
      <c r="F4281" t="s">
        <v>21</v>
      </c>
      <c r="G4281" t="s">
        <v>31</v>
      </c>
      <c r="H4281" t="s">
        <v>36</v>
      </c>
      <c r="I4281" s="6" t="s">
        <v>54</v>
      </c>
      <c r="J4281" s="3">
        <v>46224.646527777782</v>
      </c>
      <c r="K4281" s="7">
        <v>46224.646527777782</v>
      </c>
      <c r="L4281" s="4">
        <v>46224.673611111109</v>
      </c>
      <c r="M4281" s="7">
        <v>46224.673611111109</v>
      </c>
      <c r="N4281">
        <v>60</v>
      </c>
      <c r="O4281">
        <v>39</v>
      </c>
      <c r="P4281" t="s">
        <v>32</v>
      </c>
      <c r="Q4281">
        <v>7</v>
      </c>
      <c r="R4281" t="s">
        <v>33</v>
      </c>
    </row>
    <row r="4282" spans="1:18">
      <c r="A4282" s="2">
        <v>46224</v>
      </c>
      <c r="B4282" t="s">
        <v>27</v>
      </c>
      <c r="C4282" t="s">
        <v>7745</v>
      </c>
      <c r="D4282" t="s">
        <v>7746</v>
      </c>
      <c r="E4282">
        <v>52</v>
      </c>
      <c r="F4282" t="s">
        <v>21</v>
      </c>
      <c r="G4282" t="s">
        <v>48</v>
      </c>
      <c r="H4282" t="s">
        <v>63</v>
      </c>
      <c r="I4282" s="6" t="s">
        <v>45</v>
      </c>
      <c r="J4282" s="2">
        <v>46224.761805555558</v>
      </c>
      <c r="K4282" s="7">
        <v>46224.761805555558</v>
      </c>
      <c r="L4282" s="2">
        <v>46224.841666666667</v>
      </c>
      <c r="M4282" s="7">
        <v>46224.841666666667</v>
      </c>
      <c r="N4282">
        <v>120</v>
      </c>
      <c r="O4282">
        <v>115</v>
      </c>
      <c r="P4282" t="s">
        <v>25</v>
      </c>
      <c r="Q4282">
        <v>9</v>
      </c>
      <c r="R4282" t="s">
        <v>26</v>
      </c>
    </row>
    <row r="4283" spans="1:18">
      <c r="A4283" s="4">
        <v>46224</v>
      </c>
      <c r="B4283" t="s">
        <v>27</v>
      </c>
      <c r="C4283" t="s">
        <v>7747</v>
      </c>
      <c r="D4283" t="s">
        <v>4052</v>
      </c>
      <c r="E4283">
        <v>54</v>
      </c>
      <c r="F4283" t="s">
        <v>30</v>
      </c>
      <c r="G4283" t="s">
        <v>22</v>
      </c>
      <c r="H4283" t="s">
        <v>63</v>
      </c>
      <c r="I4283" s="6" t="s">
        <v>64</v>
      </c>
      <c r="J4283" s="2">
        <v>46224.586805555547</v>
      </c>
      <c r="K4283" s="7">
        <v>46224.586805555547</v>
      </c>
      <c r="L4283" s="1">
        <v>46224.661111111112</v>
      </c>
      <c r="M4283" s="7">
        <v>46224.661111111112</v>
      </c>
      <c r="N4283">
        <v>120</v>
      </c>
      <c r="O4283">
        <v>107</v>
      </c>
      <c r="P4283" t="s">
        <v>32</v>
      </c>
      <c r="Q4283">
        <v>8</v>
      </c>
      <c r="R4283" t="s">
        <v>55</v>
      </c>
    </row>
    <row r="4284" spans="1:18">
      <c r="A4284" s="3">
        <v>46224</v>
      </c>
      <c r="B4284" t="s">
        <v>27</v>
      </c>
      <c r="C4284" t="s">
        <v>7748</v>
      </c>
      <c r="D4284" t="s">
        <v>7749</v>
      </c>
      <c r="E4284">
        <v>55</v>
      </c>
      <c r="F4284" t="s">
        <v>30</v>
      </c>
      <c r="G4284" t="s">
        <v>74</v>
      </c>
      <c r="H4284" t="s">
        <v>499</v>
      </c>
      <c r="I4284" s="6" t="s">
        <v>24</v>
      </c>
      <c r="J4284" s="1">
        <v>46224.491666666669</v>
      </c>
      <c r="K4284" s="7">
        <v>46224.491666666669</v>
      </c>
      <c r="L4284" s="1">
        <v>46224.622916666667</v>
      </c>
      <c r="M4284" s="7">
        <v>46224.622916666667</v>
      </c>
      <c r="N4284">
        <v>120</v>
      </c>
      <c r="O4284">
        <v>189</v>
      </c>
      <c r="P4284" t="s">
        <v>32</v>
      </c>
      <c r="Q4284">
        <v>3</v>
      </c>
      <c r="R4284" t="s">
        <v>26</v>
      </c>
    </row>
    <row r="4285" spans="1:18">
      <c r="A4285" s="3">
        <v>46224</v>
      </c>
      <c r="B4285" t="s">
        <v>27</v>
      </c>
      <c r="C4285" t="s">
        <v>7750</v>
      </c>
      <c r="D4285" t="s">
        <v>4456</v>
      </c>
      <c r="E4285">
        <v>58</v>
      </c>
      <c r="F4285" t="s">
        <v>30</v>
      </c>
      <c r="G4285" t="s">
        <v>78</v>
      </c>
      <c r="H4285" t="s">
        <v>71</v>
      </c>
      <c r="I4285" s="6" t="s">
        <v>24</v>
      </c>
      <c r="J4285" s="3">
        <v>46224.729861111111</v>
      </c>
      <c r="K4285" s="7">
        <v>46224.729861111111</v>
      </c>
      <c r="L4285" s="1">
        <v>46224.800694444442</v>
      </c>
      <c r="M4285" s="7">
        <v>46224.800694444442</v>
      </c>
      <c r="N4285">
        <v>120</v>
      </c>
      <c r="O4285">
        <v>102</v>
      </c>
      <c r="P4285" t="s">
        <v>32</v>
      </c>
      <c r="Q4285">
        <v>5</v>
      </c>
      <c r="R4285" t="s">
        <v>50</v>
      </c>
    </row>
    <row r="4286" spans="1:18">
      <c r="A4286" s="6">
        <v>46224</v>
      </c>
      <c r="B4286" t="s">
        <v>38</v>
      </c>
      <c r="C4286" t="s">
        <v>7751</v>
      </c>
      <c r="D4286" t="s">
        <v>7752</v>
      </c>
      <c r="E4286">
        <v>42</v>
      </c>
      <c r="F4286" t="s">
        <v>21</v>
      </c>
      <c r="G4286" t="s">
        <v>92</v>
      </c>
      <c r="H4286" t="s">
        <v>125</v>
      </c>
      <c r="I4286" s="6" t="s">
        <v>110</v>
      </c>
      <c r="J4286" s="3">
        <v>46224.435416666667</v>
      </c>
      <c r="K4286" s="7">
        <v>46224.435416666667</v>
      </c>
      <c r="L4286" s="1">
        <v>46224.526388888888</v>
      </c>
      <c r="M4286" s="7">
        <v>46224.526388888888</v>
      </c>
      <c r="N4286">
        <v>120</v>
      </c>
      <c r="O4286">
        <v>131</v>
      </c>
      <c r="P4286" t="s">
        <v>25</v>
      </c>
      <c r="Q4286">
        <v>9</v>
      </c>
      <c r="R4286" t="s">
        <v>60</v>
      </c>
    </row>
    <row r="4287" spans="1:18">
      <c r="A4287" s="6">
        <v>46224</v>
      </c>
      <c r="B4287" t="s">
        <v>89</v>
      </c>
      <c r="C4287" t="s">
        <v>7753</v>
      </c>
      <c r="D4287" t="s">
        <v>7754</v>
      </c>
      <c r="E4287">
        <v>78</v>
      </c>
      <c r="F4287" t="s">
        <v>30</v>
      </c>
      <c r="G4287" t="s">
        <v>92</v>
      </c>
      <c r="H4287" t="s">
        <v>191</v>
      </c>
      <c r="I4287" s="6" t="s">
        <v>59</v>
      </c>
      <c r="J4287" s="6">
        <v>46224.006944444453</v>
      </c>
      <c r="K4287" s="7">
        <v>46224.006944444453</v>
      </c>
      <c r="L4287" s="4">
        <v>46224.074999999997</v>
      </c>
      <c r="M4287" s="7">
        <v>46224.074999999997</v>
      </c>
      <c r="N4287">
        <v>120</v>
      </c>
      <c r="O4287">
        <v>98</v>
      </c>
      <c r="P4287" t="s">
        <v>32</v>
      </c>
      <c r="Q4287">
        <v>5</v>
      </c>
      <c r="R4287" t="s">
        <v>50</v>
      </c>
    </row>
    <row r="4288" spans="1:18">
      <c r="A4288" s="4">
        <v>46224</v>
      </c>
      <c r="B4288" t="s">
        <v>18</v>
      </c>
      <c r="C4288" t="s">
        <v>7753</v>
      </c>
      <c r="D4288" t="s">
        <v>7754</v>
      </c>
      <c r="E4288">
        <v>78</v>
      </c>
      <c r="F4288" t="s">
        <v>30</v>
      </c>
      <c r="G4288" t="s">
        <v>92</v>
      </c>
      <c r="H4288" t="s">
        <v>191</v>
      </c>
      <c r="I4288" s="6" t="s">
        <v>59</v>
      </c>
      <c r="J4288" s="1">
        <v>46224.006944444453</v>
      </c>
      <c r="K4288" s="7">
        <v>46224.006944444453</v>
      </c>
      <c r="L4288" s="4">
        <v>46224.074999999997</v>
      </c>
      <c r="M4288" s="7">
        <v>46224.074999999997</v>
      </c>
      <c r="N4288">
        <v>120</v>
      </c>
      <c r="O4288">
        <v>98</v>
      </c>
      <c r="P4288" t="s">
        <v>32</v>
      </c>
      <c r="Q4288">
        <v>5</v>
      </c>
      <c r="R4288" t="s">
        <v>50</v>
      </c>
    </row>
    <row r="4289" spans="1:18">
      <c r="A4289" s="3">
        <v>46224</v>
      </c>
      <c r="B4289" t="s">
        <v>38</v>
      </c>
      <c r="C4289" t="s">
        <v>7755</v>
      </c>
      <c r="D4289" t="s">
        <v>235</v>
      </c>
      <c r="E4289">
        <v>68</v>
      </c>
      <c r="F4289" t="s">
        <v>30</v>
      </c>
      <c r="G4289" t="s">
        <v>78</v>
      </c>
      <c r="H4289" t="s">
        <v>75</v>
      </c>
      <c r="I4289" s="6" t="s">
        <v>49</v>
      </c>
      <c r="J4289" s="1">
        <v>46224.543055555558</v>
      </c>
      <c r="K4289" s="7">
        <v>46224.543055555558</v>
      </c>
      <c r="L4289" s="1">
        <v>46224.572916666657</v>
      </c>
      <c r="M4289" s="7">
        <v>46224.572916666657</v>
      </c>
      <c r="N4289">
        <v>60</v>
      </c>
      <c r="O4289">
        <v>43</v>
      </c>
      <c r="P4289" t="s">
        <v>32</v>
      </c>
      <c r="Q4289">
        <v>8</v>
      </c>
      <c r="R4289" t="s">
        <v>26</v>
      </c>
    </row>
    <row r="4290" spans="1:18">
      <c r="A4290" s="4">
        <v>46224</v>
      </c>
      <c r="B4290" t="s">
        <v>18</v>
      </c>
      <c r="C4290" t="s">
        <v>7756</v>
      </c>
      <c r="D4290" t="s">
        <v>7757</v>
      </c>
      <c r="E4290">
        <v>80</v>
      </c>
      <c r="F4290" t="s">
        <v>21</v>
      </c>
      <c r="G4290" t="s">
        <v>74</v>
      </c>
      <c r="H4290" t="s">
        <v>174</v>
      </c>
      <c r="I4290" s="6" t="s">
        <v>45</v>
      </c>
      <c r="J4290" s="1">
        <v>46224.076388888891</v>
      </c>
      <c r="K4290" s="7">
        <v>46224.076388888891</v>
      </c>
      <c r="L4290" s="3">
        <v>46224.143750000003</v>
      </c>
      <c r="M4290" s="7">
        <v>46224.143750000003</v>
      </c>
      <c r="N4290">
        <v>120</v>
      </c>
      <c r="O4290">
        <v>97</v>
      </c>
      <c r="P4290" t="s">
        <v>32</v>
      </c>
      <c r="Q4290">
        <v>4</v>
      </c>
      <c r="R4290" t="s">
        <v>60</v>
      </c>
    </row>
    <row r="4291" spans="1:18">
      <c r="A4291" s="3">
        <v>46224</v>
      </c>
      <c r="B4291" t="s">
        <v>18</v>
      </c>
      <c r="C4291" t="s">
        <v>7758</v>
      </c>
      <c r="D4291" t="s">
        <v>7759</v>
      </c>
      <c r="E4291">
        <v>73</v>
      </c>
      <c r="F4291" t="s">
        <v>30</v>
      </c>
      <c r="G4291" t="s">
        <v>74</v>
      </c>
      <c r="H4291" t="s">
        <v>191</v>
      </c>
      <c r="I4291" s="6" t="s">
        <v>64</v>
      </c>
      <c r="J4291" s="3">
        <v>46224.181250000001</v>
      </c>
      <c r="K4291" s="7">
        <v>46224.181250000001</v>
      </c>
      <c r="L4291" s="1">
        <v>46224.254166666673</v>
      </c>
      <c r="M4291" s="7">
        <v>46224.254166666673</v>
      </c>
      <c r="N4291">
        <v>120</v>
      </c>
      <c r="O4291">
        <v>105</v>
      </c>
      <c r="P4291" t="s">
        <v>32</v>
      </c>
      <c r="Q4291">
        <v>5</v>
      </c>
      <c r="R4291" t="s">
        <v>50</v>
      </c>
    </row>
    <row r="4292" spans="1:18">
      <c r="A4292" s="1">
        <v>46224</v>
      </c>
      <c r="B4292" t="s">
        <v>27</v>
      </c>
      <c r="C4292" t="s">
        <v>7760</v>
      </c>
      <c r="D4292" t="s">
        <v>7761</v>
      </c>
      <c r="E4292">
        <v>65</v>
      </c>
      <c r="F4292" t="s">
        <v>30</v>
      </c>
      <c r="G4292" t="s">
        <v>128</v>
      </c>
      <c r="H4292" t="s">
        <v>416</v>
      </c>
      <c r="I4292" s="6" t="s">
        <v>171</v>
      </c>
      <c r="J4292" s="4">
        <v>46224.709027777782</v>
      </c>
      <c r="K4292" s="7">
        <v>46224.709027777782</v>
      </c>
      <c r="L4292" s="2">
        <v>46224.762499999997</v>
      </c>
      <c r="M4292" s="7">
        <v>46224.762499999997</v>
      </c>
      <c r="N4292">
        <v>60</v>
      </c>
      <c r="O4292">
        <v>77</v>
      </c>
      <c r="P4292" t="s">
        <v>32</v>
      </c>
      <c r="Q4292">
        <v>4</v>
      </c>
      <c r="R4292" t="s">
        <v>55</v>
      </c>
    </row>
    <row r="4293" spans="1:18">
      <c r="A4293" s="3">
        <v>46224</v>
      </c>
      <c r="B4293" t="s">
        <v>18</v>
      </c>
      <c r="C4293" t="s">
        <v>7762</v>
      </c>
      <c r="D4293" t="s">
        <v>6800</v>
      </c>
      <c r="E4293">
        <v>43</v>
      </c>
      <c r="F4293" t="s">
        <v>30</v>
      </c>
      <c r="G4293" t="s">
        <v>357</v>
      </c>
      <c r="H4293" t="s">
        <v>148</v>
      </c>
      <c r="I4293" s="6" t="s">
        <v>110</v>
      </c>
      <c r="J4293" s="2">
        <v>46224.792361111111</v>
      </c>
      <c r="K4293" s="7">
        <v>46224.792361111111</v>
      </c>
      <c r="L4293" s="3">
        <v>46224.818749999999</v>
      </c>
      <c r="M4293" s="7">
        <v>46224.818749999999</v>
      </c>
      <c r="N4293">
        <v>60</v>
      </c>
      <c r="O4293">
        <v>38</v>
      </c>
      <c r="P4293" t="s">
        <v>32</v>
      </c>
      <c r="Q4293">
        <v>5</v>
      </c>
      <c r="R4293" t="s">
        <v>50</v>
      </c>
    </row>
    <row r="4294" spans="1:18">
      <c r="A4294" s="4">
        <v>46225</v>
      </c>
      <c r="B4294" t="s">
        <v>18</v>
      </c>
      <c r="C4294" t="s">
        <v>7763</v>
      </c>
      <c r="D4294" t="s">
        <v>3251</v>
      </c>
      <c r="E4294">
        <v>78</v>
      </c>
      <c r="F4294" t="s">
        <v>30</v>
      </c>
      <c r="G4294" t="s">
        <v>48</v>
      </c>
      <c r="H4294" t="s">
        <v>154</v>
      </c>
      <c r="I4294" s="6" t="s">
        <v>24</v>
      </c>
      <c r="J4294" s="6">
        <v>46225.144444444442</v>
      </c>
      <c r="K4294" s="7">
        <v>46225.144444444442</v>
      </c>
      <c r="L4294" s="1">
        <v>46225.174305555563</v>
      </c>
      <c r="M4294" s="7">
        <v>46225.174305555563</v>
      </c>
      <c r="N4294">
        <v>60</v>
      </c>
      <c r="O4294">
        <v>43</v>
      </c>
      <c r="P4294" t="s">
        <v>32</v>
      </c>
      <c r="Q4294">
        <v>5</v>
      </c>
      <c r="R4294" t="s">
        <v>26</v>
      </c>
    </row>
    <row r="4295" spans="1:18">
      <c r="A4295" s="3">
        <v>46225</v>
      </c>
      <c r="B4295" t="s">
        <v>18</v>
      </c>
      <c r="C4295" t="s">
        <v>7764</v>
      </c>
      <c r="D4295" t="s">
        <v>7765</v>
      </c>
      <c r="E4295">
        <v>49</v>
      </c>
      <c r="F4295" t="s">
        <v>21</v>
      </c>
      <c r="G4295" t="s">
        <v>22</v>
      </c>
      <c r="H4295" t="s">
        <v>151</v>
      </c>
      <c r="I4295" s="6" t="s">
        <v>45</v>
      </c>
      <c r="J4295" s="6">
        <v>46225.996527777781</v>
      </c>
      <c r="K4295" s="7">
        <v>46225.996527777781</v>
      </c>
      <c r="L4295" s="4">
        <v>46226.069444444453</v>
      </c>
      <c r="M4295" s="7">
        <v>46226.069444444453</v>
      </c>
      <c r="N4295">
        <v>60</v>
      </c>
      <c r="O4295">
        <v>105</v>
      </c>
      <c r="P4295" t="s">
        <v>25</v>
      </c>
      <c r="Q4295">
        <v>3</v>
      </c>
      <c r="R4295" t="s">
        <v>60</v>
      </c>
    </row>
    <row r="4296" spans="1:18">
      <c r="A4296" s="3">
        <v>46225</v>
      </c>
      <c r="B4296" t="s">
        <v>18</v>
      </c>
      <c r="C4296" t="s">
        <v>7766</v>
      </c>
      <c r="D4296" t="s">
        <v>7767</v>
      </c>
      <c r="E4296">
        <v>22</v>
      </c>
      <c r="F4296" t="s">
        <v>30</v>
      </c>
      <c r="G4296" t="s">
        <v>48</v>
      </c>
      <c r="H4296" t="s">
        <v>151</v>
      </c>
      <c r="I4296" s="6" t="s">
        <v>59</v>
      </c>
      <c r="J4296" s="2">
        <v>46225.909722222219</v>
      </c>
      <c r="K4296" s="7">
        <v>46225.909722222219</v>
      </c>
      <c r="L4296" s="2">
        <v>46225.94027777778</v>
      </c>
      <c r="M4296" s="7">
        <v>46225.94027777778</v>
      </c>
      <c r="N4296">
        <v>60</v>
      </c>
      <c r="O4296">
        <v>44</v>
      </c>
      <c r="P4296" t="s">
        <v>32</v>
      </c>
      <c r="Q4296">
        <v>5</v>
      </c>
      <c r="R4296" t="s">
        <v>26</v>
      </c>
    </row>
    <row r="4297" spans="1:18">
      <c r="A4297" s="3">
        <v>46225</v>
      </c>
      <c r="B4297" t="s">
        <v>27</v>
      </c>
      <c r="C4297" t="s">
        <v>7768</v>
      </c>
      <c r="D4297" t="s">
        <v>2907</v>
      </c>
      <c r="E4297">
        <v>75</v>
      </c>
      <c r="F4297" t="s">
        <v>21</v>
      </c>
      <c r="G4297" t="s">
        <v>48</v>
      </c>
      <c r="H4297" t="s">
        <v>41</v>
      </c>
      <c r="I4297" s="6" t="s">
        <v>110</v>
      </c>
      <c r="J4297" s="3">
        <v>46225.431250000001</v>
      </c>
      <c r="K4297" s="7">
        <v>46225.431250000001</v>
      </c>
      <c r="L4297" s="4">
        <v>46225.506944444453</v>
      </c>
      <c r="M4297" s="7">
        <v>46225.506944444453</v>
      </c>
      <c r="N4297">
        <v>120</v>
      </c>
      <c r="O4297">
        <v>109</v>
      </c>
      <c r="P4297" t="s">
        <v>32</v>
      </c>
      <c r="Q4297">
        <v>9</v>
      </c>
      <c r="R4297" t="s">
        <v>60</v>
      </c>
    </row>
    <row r="4298" spans="1:18">
      <c r="A4298" s="3">
        <v>46225</v>
      </c>
      <c r="B4298" t="s">
        <v>18</v>
      </c>
      <c r="C4298" t="s">
        <v>7769</v>
      </c>
      <c r="D4298" t="s">
        <v>7770</v>
      </c>
      <c r="E4298">
        <v>76</v>
      </c>
      <c r="F4298" t="s">
        <v>30</v>
      </c>
      <c r="G4298" t="s">
        <v>48</v>
      </c>
      <c r="H4298" t="s">
        <v>53</v>
      </c>
      <c r="I4298" s="6" t="s">
        <v>24</v>
      </c>
      <c r="J4298" s="2">
        <v>46225.277777777781</v>
      </c>
      <c r="K4298" s="7">
        <v>46225.277777777781</v>
      </c>
      <c r="L4298" s="1">
        <v>46225.356249999997</v>
      </c>
      <c r="M4298" s="7">
        <v>46225.356249999997</v>
      </c>
      <c r="N4298">
        <v>120</v>
      </c>
      <c r="O4298">
        <v>113</v>
      </c>
      <c r="P4298" t="s">
        <v>32</v>
      </c>
      <c r="Q4298">
        <v>3</v>
      </c>
      <c r="R4298" t="s">
        <v>26</v>
      </c>
    </row>
    <row r="4299" spans="1:18">
      <c r="A4299" s="2">
        <v>46225</v>
      </c>
      <c r="B4299" t="s">
        <v>18</v>
      </c>
      <c r="C4299" t="s">
        <v>7771</v>
      </c>
      <c r="D4299" t="s">
        <v>3498</v>
      </c>
      <c r="E4299">
        <v>44</v>
      </c>
      <c r="F4299" t="s">
        <v>30</v>
      </c>
      <c r="G4299" t="s">
        <v>74</v>
      </c>
      <c r="H4299" t="s">
        <v>100</v>
      </c>
      <c r="I4299" s="6" t="s">
        <v>37</v>
      </c>
      <c r="J4299" s="3">
        <v>46225.820833333331</v>
      </c>
      <c r="K4299" s="7">
        <v>46225.820833333331</v>
      </c>
      <c r="L4299" s="6">
        <v>46225.968055555553</v>
      </c>
      <c r="M4299" s="7">
        <v>46225.968055555553</v>
      </c>
      <c r="N4299">
        <v>120</v>
      </c>
      <c r="O4299">
        <v>212</v>
      </c>
      <c r="P4299" t="s">
        <v>32</v>
      </c>
      <c r="Q4299">
        <v>5</v>
      </c>
      <c r="R4299" t="s">
        <v>55</v>
      </c>
    </row>
    <row r="4300" spans="1:18">
      <c r="A4300" s="3">
        <v>46225</v>
      </c>
      <c r="B4300" t="s">
        <v>89</v>
      </c>
      <c r="C4300" t="s">
        <v>7772</v>
      </c>
      <c r="D4300" t="s">
        <v>7773</v>
      </c>
      <c r="E4300">
        <v>64</v>
      </c>
      <c r="F4300" t="s">
        <v>30</v>
      </c>
      <c r="G4300" t="s">
        <v>74</v>
      </c>
      <c r="H4300" t="s">
        <v>100</v>
      </c>
      <c r="I4300" s="6" t="s">
        <v>59</v>
      </c>
      <c r="J4300" s="6">
        <v>46225.035416666673</v>
      </c>
      <c r="K4300" s="7">
        <v>46225.035416666673</v>
      </c>
      <c r="L4300" s="3">
        <v>46225.163194444453</v>
      </c>
      <c r="M4300" s="7">
        <v>46225.163194444453</v>
      </c>
      <c r="N4300">
        <v>120</v>
      </c>
      <c r="O4300">
        <v>184</v>
      </c>
      <c r="P4300" t="s">
        <v>32</v>
      </c>
      <c r="Q4300">
        <v>5</v>
      </c>
      <c r="R4300" t="s">
        <v>50</v>
      </c>
    </row>
    <row r="4301" spans="1:18">
      <c r="A4301" s="4">
        <v>46225</v>
      </c>
      <c r="B4301" t="s">
        <v>27</v>
      </c>
      <c r="C4301" t="s">
        <v>7774</v>
      </c>
      <c r="D4301" t="s">
        <v>7775</v>
      </c>
      <c r="E4301">
        <v>69</v>
      </c>
      <c r="F4301" t="s">
        <v>30</v>
      </c>
      <c r="G4301" t="s">
        <v>74</v>
      </c>
      <c r="H4301" t="s">
        <v>529</v>
      </c>
      <c r="I4301" s="6" t="s">
        <v>45</v>
      </c>
      <c r="J4301" s="1">
        <v>46225.670138888891</v>
      </c>
      <c r="K4301" s="7">
        <v>46225.670138888891</v>
      </c>
      <c r="L4301" s="6">
        <v>46225.739583333343</v>
      </c>
      <c r="M4301" s="7">
        <v>46225.739583333343</v>
      </c>
      <c r="N4301">
        <v>120</v>
      </c>
      <c r="O4301">
        <v>100</v>
      </c>
      <c r="P4301" t="s">
        <v>32</v>
      </c>
      <c r="Q4301">
        <v>8</v>
      </c>
      <c r="R4301" t="s">
        <v>50</v>
      </c>
    </row>
    <row r="4302" spans="1:18">
      <c r="A4302" s="2">
        <v>46225</v>
      </c>
      <c r="B4302" t="s">
        <v>89</v>
      </c>
      <c r="C4302" t="s">
        <v>7776</v>
      </c>
      <c r="D4302" t="s">
        <v>2130</v>
      </c>
      <c r="E4302">
        <v>63</v>
      </c>
      <c r="F4302" t="s">
        <v>21</v>
      </c>
      <c r="G4302" t="s">
        <v>74</v>
      </c>
      <c r="H4302" t="s">
        <v>180</v>
      </c>
      <c r="I4302" s="6" t="s">
        <v>37</v>
      </c>
      <c r="J4302" s="3">
        <v>46225.117361111108</v>
      </c>
      <c r="K4302" s="7">
        <v>46225.117361111108</v>
      </c>
      <c r="L4302" s="6">
        <v>46225.199305555558</v>
      </c>
      <c r="M4302" s="7">
        <v>46225.199305555558</v>
      </c>
      <c r="N4302">
        <v>120</v>
      </c>
      <c r="O4302">
        <v>118</v>
      </c>
      <c r="P4302" t="s">
        <v>32</v>
      </c>
      <c r="Q4302">
        <v>5</v>
      </c>
      <c r="R4302" t="s">
        <v>26</v>
      </c>
    </row>
    <row r="4303" spans="1:18">
      <c r="A4303" s="6">
        <v>46225</v>
      </c>
      <c r="B4303" t="s">
        <v>27</v>
      </c>
      <c r="C4303" t="s">
        <v>7777</v>
      </c>
      <c r="D4303" t="s">
        <v>6989</v>
      </c>
      <c r="E4303">
        <v>43</v>
      </c>
      <c r="F4303" t="s">
        <v>21</v>
      </c>
      <c r="G4303" t="s">
        <v>78</v>
      </c>
      <c r="H4303" t="s">
        <v>85</v>
      </c>
      <c r="I4303" s="6" t="s">
        <v>64</v>
      </c>
      <c r="J4303" s="4">
        <v>46225.359027777777</v>
      </c>
      <c r="K4303" s="7">
        <v>46225.359027777777</v>
      </c>
      <c r="L4303" s="4">
        <v>46225.452777777777</v>
      </c>
      <c r="M4303" s="7">
        <v>46225.452777777777</v>
      </c>
      <c r="N4303">
        <v>120</v>
      </c>
      <c r="O4303">
        <v>135</v>
      </c>
      <c r="P4303" t="s">
        <v>32</v>
      </c>
      <c r="Q4303">
        <v>6</v>
      </c>
      <c r="R4303" t="s">
        <v>26</v>
      </c>
    </row>
    <row r="4304" spans="1:18">
      <c r="A4304" s="6">
        <v>46225</v>
      </c>
      <c r="B4304" t="s">
        <v>18</v>
      </c>
      <c r="C4304" t="s">
        <v>7778</v>
      </c>
      <c r="D4304" t="s">
        <v>7779</v>
      </c>
      <c r="E4304">
        <v>82</v>
      </c>
      <c r="F4304" t="s">
        <v>21</v>
      </c>
      <c r="G4304" t="s">
        <v>74</v>
      </c>
      <c r="H4304" t="s">
        <v>208</v>
      </c>
      <c r="I4304" s="6" t="s">
        <v>37</v>
      </c>
      <c r="J4304" s="4">
        <v>46225.280555555553</v>
      </c>
      <c r="K4304" s="7">
        <v>46225.280555555553</v>
      </c>
      <c r="L4304" s="2">
        <v>46225.363194444442</v>
      </c>
      <c r="M4304" s="7">
        <v>46225.363194444442</v>
      </c>
      <c r="N4304">
        <v>120</v>
      </c>
      <c r="O4304">
        <v>119</v>
      </c>
      <c r="P4304" t="s">
        <v>32</v>
      </c>
      <c r="Q4304">
        <v>5</v>
      </c>
      <c r="R4304" t="s">
        <v>26</v>
      </c>
    </row>
    <row r="4305" spans="1:18">
      <c r="A4305" s="4">
        <v>46225</v>
      </c>
      <c r="B4305" t="s">
        <v>18</v>
      </c>
      <c r="C4305" t="s">
        <v>7780</v>
      </c>
      <c r="D4305" t="s">
        <v>2621</v>
      </c>
      <c r="E4305">
        <v>22</v>
      </c>
      <c r="F4305" t="s">
        <v>30</v>
      </c>
      <c r="G4305" t="s">
        <v>132</v>
      </c>
      <c r="H4305" t="s">
        <v>419</v>
      </c>
      <c r="I4305" s="6" t="s">
        <v>110</v>
      </c>
      <c r="J4305" s="3">
        <v>46225.804166666669</v>
      </c>
      <c r="K4305" s="7">
        <v>46225.804166666669</v>
      </c>
      <c r="L4305" s="1">
        <v>46225.822222222218</v>
      </c>
      <c r="M4305" s="7">
        <v>46225.822222222218</v>
      </c>
      <c r="N4305">
        <v>30</v>
      </c>
      <c r="O4305">
        <v>26</v>
      </c>
      <c r="P4305" t="s">
        <v>32</v>
      </c>
      <c r="Q4305">
        <v>5</v>
      </c>
      <c r="R4305" t="s">
        <v>26</v>
      </c>
    </row>
    <row r="4306" spans="1:18">
      <c r="A4306" s="1">
        <v>46225</v>
      </c>
      <c r="B4306" t="s">
        <v>18</v>
      </c>
      <c r="C4306" t="s">
        <v>7781</v>
      </c>
      <c r="D4306" t="s">
        <v>7782</v>
      </c>
      <c r="E4306">
        <v>66</v>
      </c>
      <c r="F4306" t="s">
        <v>30</v>
      </c>
      <c r="G4306" t="s">
        <v>132</v>
      </c>
      <c r="H4306" t="s">
        <v>419</v>
      </c>
      <c r="I4306" s="6" t="s">
        <v>171</v>
      </c>
      <c r="J4306" s="6">
        <v>46225.163888888892</v>
      </c>
      <c r="K4306" s="7">
        <v>46225.163888888892</v>
      </c>
      <c r="L4306" s="2">
        <v>46225.197222222218</v>
      </c>
      <c r="M4306" s="7">
        <v>46225.197222222218</v>
      </c>
      <c r="N4306">
        <v>60</v>
      </c>
      <c r="O4306">
        <v>48</v>
      </c>
      <c r="P4306" t="s">
        <v>32</v>
      </c>
      <c r="Q4306">
        <v>5</v>
      </c>
      <c r="R4306" t="s">
        <v>50</v>
      </c>
    </row>
    <row r="4307" spans="1:18">
      <c r="A4307" s="1">
        <v>46225</v>
      </c>
      <c r="B4307" t="s">
        <v>27</v>
      </c>
      <c r="C4307" t="s">
        <v>7783</v>
      </c>
      <c r="D4307" t="s">
        <v>7784</v>
      </c>
      <c r="E4307">
        <v>48</v>
      </c>
      <c r="F4307" t="s">
        <v>21</v>
      </c>
      <c r="G4307" t="s">
        <v>140</v>
      </c>
      <c r="H4307" t="s">
        <v>141</v>
      </c>
      <c r="I4307" s="6" t="s">
        <v>37</v>
      </c>
      <c r="J4307" s="6">
        <v>46225.746527777781</v>
      </c>
      <c r="K4307" s="7">
        <v>46225.746527777781</v>
      </c>
      <c r="L4307" s="1">
        <v>46225.82916666667</v>
      </c>
      <c r="M4307" s="7">
        <v>46225.82916666667</v>
      </c>
      <c r="N4307">
        <v>60</v>
      </c>
      <c r="O4307">
        <v>119</v>
      </c>
      <c r="P4307" t="s">
        <v>32</v>
      </c>
      <c r="Q4307">
        <v>7</v>
      </c>
      <c r="R4307" t="s">
        <v>60</v>
      </c>
    </row>
    <row r="4308" spans="1:18">
      <c r="A4308" s="6">
        <v>46225</v>
      </c>
      <c r="B4308" t="s">
        <v>18</v>
      </c>
      <c r="C4308" t="s">
        <v>7785</v>
      </c>
      <c r="D4308" t="s">
        <v>7786</v>
      </c>
      <c r="E4308">
        <v>64</v>
      </c>
      <c r="F4308" t="s">
        <v>21</v>
      </c>
      <c r="G4308" t="s">
        <v>357</v>
      </c>
      <c r="H4308" t="s">
        <v>294</v>
      </c>
      <c r="I4308" s="6" t="s">
        <v>64</v>
      </c>
      <c r="J4308" s="4">
        <v>46225.79791666667</v>
      </c>
      <c r="K4308" s="7">
        <v>46225.79791666667</v>
      </c>
      <c r="L4308" s="1">
        <v>46225.826388888891</v>
      </c>
      <c r="M4308" s="7">
        <v>46225.826388888891</v>
      </c>
      <c r="N4308">
        <v>60</v>
      </c>
      <c r="O4308">
        <v>41</v>
      </c>
      <c r="P4308" t="s">
        <v>32</v>
      </c>
      <c r="Q4308">
        <v>5</v>
      </c>
      <c r="R4308" t="s">
        <v>50</v>
      </c>
    </row>
    <row r="4309" spans="1:18">
      <c r="A4309" s="4">
        <v>46226</v>
      </c>
      <c r="B4309" t="s">
        <v>27</v>
      </c>
      <c r="C4309" t="s">
        <v>7787</v>
      </c>
      <c r="D4309" t="s">
        <v>7788</v>
      </c>
      <c r="E4309">
        <v>59</v>
      </c>
      <c r="F4309" t="s">
        <v>30</v>
      </c>
      <c r="G4309" t="s">
        <v>48</v>
      </c>
      <c r="H4309" t="s">
        <v>41</v>
      </c>
      <c r="I4309" s="6" t="s">
        <v>37</v>
      </c>
      <c r="J4309" s="4">
        <v>46226.464583333327</v>
      </c>
      <c r="K4309" s="7">
        <v>46226.464583333327</v>
      </c>
      <c r="L4309" s="1">
        <v>46226.536111111112</v>
      </c>
      <c r="M4309" s="7">
        <v>46226.536111111112</v>
      </c>
      <c r="N4309">
        <v>120</v>
      </c>
      <c r="O4309">
        <v>103</v>
      </c>
      <c r="P4309" t="s">
        <v>32</v>
      </c>
      <c r="Q4309">
        <v>4</v>
      </c>
      <c r="R4309" t="s">
        <v>26</v>
      </c>
    </row>
    <row r="4310" spans="1:18">
      <c r="A4310" s="3">
        <v>46226</v>
      </c>
      <c r="B4310" t="s">
        <v>27</v>
      </c>
      <c r="C4310" t="s">
        <v>7789</v>
      </c>
      <c r="D4310" t="s">
        <v>7790</v>
      </c>
      <c r="E4310">
        <v>23</v>
      </c>
      <c r="F4310" t="s">
        <v>21</v>
      </c>
      <c r="G4310" t="s">
        <v>78</v>
      </c>
      <c r="H4310" t="s">
        <v>93</v>
      </c>
      <c r="I4310" s="6" t="s">
        <v>110</v>
      </c>
      <c r="J4310" s="4">
        <v>46226.293055555558</v>
      </c>
      <c r="K4310" s="7">
        <v>46226.293055555558</v>
      </c>
      <c r="L4310" s="3">
        <v>46226.443749999999</v>
      </c>
      <c r="M4310" s="7">
        <v>46226.443749999999</v>
      </c>
      <c r="N4310">
        <v>120</v>
      </c>
      <c r="O4310">
        <v>217</v>
      </c>
      <c r="P4310" t="s">
        <v>32</v>
      </c>
      <c r="Q4310">
        <v>3</v>
      </c>
      <c r="R4310" t="s">
        <v>50</v>
      </c>
    </row>
    <row r="4311" spans="1:18">
      <c r="A4311" s="1">
        <v>46226</v>
      </c>
      <c r="B4311" t="s">
        <v>18</v>
      </c>
      <c r="C4311" t="s">
        <v>7791</v>
      </c>
      <c r="D4311" t="s">
        <v>7792</v>
      </c>
      <c r="E4311">
        <v>31</v>
      </c>
      <c r="F4311" t="s">
        <v>30</v>
      </c>
      <c r="G4311" t="s">
        <v>74</v>
      </c>
      <c r="H4311" t="s">
        <v>82</v>
      </c>
      <c r="I4311" s="6" t="s">
        <v>45</v>
      </c>
      <c r="J4311" s="4">
        <v>46226.134027777778</v>
      </c>
      <c r="K4311" s="7">
        <v>46226.134027777778</v>
      </c>
      <c r="L4311" s="4">
        <v>46226.200694444437</v>
      </c>
      <c r="M4311" s="7">
        <v>46226.200694444437</v>
      </c>
      <c r="N4311">
        <v>120</v>
      </c>
      <c r="O4311">
        <v>96</v>
      </c>
      <c r="P4311" t="s">
        <v>32</v>
      </c>
      <c r="Q4311">
        <v>3</v>
      </c>
      <c r="R4311" t="s">
        <v>33</v>
      </c>
    </row>
    <row r="4312" spans="1:18">
      <c r="A4312" s="3">
        <v>46226</v>
      </c>
      <c r="B4312" t="s">
        <v>18</v>
      </c>
      <c r="C4312" t="s">
        <v>7793</v>
      </c>
      <c r="D4312" t="s">
        <v>7794</v>
      </c>
      <c r="E4312">
        <v>45</v>
      </c>
      <c r="F4312" t="s">
        <v>21</v>
      </c>
      <c r="G4312" t="s">
        <v>78</v>
      </c>
      <c r="H4312" t="s">
        <v>97</v>
      </c>
      <c r="I4312" s="6" t="s">
        <v>94</v>
      </c>
      <c r="J4312" s="3">
        <v>46226.970138888893</v>
      </c>
      <c r="K4312" s="7">
        <v>46226.970138888893</v>
      </c>
      <c r="L4312" s="1">
        <v>46227.006944444453</v>
      </c>
      <c r="M4312" s="7">
        <v>46227.006944444453</v>
      </c>
      <c r="N4312">
        <v>60</v>
      </c>
      <c r="O4312">
        <v>53</v>
      </c>
      <c r="P4312" t="s">
        <v>25</v>
      </c>
      <c r="Q4312">
        <v>5</v>
      </c>
      <c r="R4312" t="s">
        <v>26</v>
      </c>
    </row>
    <row r="4313" spans="1:18">
      <c r="A4313" s="6">
        <v>46226</v>
      </c>
      <c r="B4313" t="s">
        <v>27</v>
      </c>
      <c r="C4313" t="s">
        <v>7795</v>
      </c>
      <c r="D4313" t="s">
        <v>7796</v>
      </c>
      <c r="E4313">
        <v>81</v>
      </c>
      <c r="F4313" t="s">
        <v>21</v>
      </c>
      <c r="G4313" t="s">
        <v>74</v>
      </c>
      <c r="H4313" t="s">
        <v>174</v>
      </c>
      <c r="I4313" s="6" t="s">
        <v>110</v>
      </c>
      <c r="J4313" s="1">
        <v>46226.507638888892</v>
      </c>
      <c r="K4313" s="7">
        <v>46226.507638888892</v>
      </c>
      <c r="L4313" s="2">
        <v>46226.666666666657</v>
      </c>
      <c r="M4313" s="7">
        <v>46226.666666666657</v>
      </c>
      <c r="N4313">
        <v>120</v>
      </c>
      <c r="O4313">
        <v>229</v>
      </c>
      <c r="P4313" t="s">
        <v>32</v>
      </c>
      <c r="Q4313">
        <v>6</v>
      </c>
      <c r="R4313" t="s">
        <v>50</v>
      </c>
    </row>
    <row r="4314" spans="1:18">
      <c r="A4314" s="4">
        <v>46226</v>
      </c>
      <c r="B4314" t="s">
        <v>18</v>
      </c>
      <c r="C4314" t="s">
        <v>7797</v>
      </c>
      <c r="D4314" t="s">
        <v>3800</v>
      </c>
      <c r="E4314">
        <v>74</v>
      </c>
      <c r="F4314" t="s">
        <v>21</v>
      </c>
      <c r="G4314" t="s">
        <v>70</v>
      </c>
      <c r="H4314" t="s">
        <v>174</v>
      </c>
      <c r="I4314" s="6" t="s">
        <v>59</v>
      </c>
      <c r="J4314" s="6">
        <v>46226.834027777782</v>
      </c>
      <c r="K4314" s="7">
        <v>46226.834027777782</v>
      </c>
      <c r="L4314" s="4">
        <v>46226.908333333333</v>
      </c>
      <c r="M4314" s="7">
        <v>46226.908333333333</v>
      </c>
      <c r="N4314">
        <v>120</v>
      </c>
      <c r="O4314">
        <v>107</v>
      </c>
      <c r="P4314" t="s">
        <v>32</v>
      </c>
      <c r="Q4314">
        <v>5</v>
      </c>
      <c r="R4314" t="s">
        <v>50</v>
      </c>
    </row>
    <row r="4315" spans="1:18">
      <c r="A4315" s="1">
        <v>46226</v>
      </c>
      <c r="B4315" t="s">
        <v>27</v>
      </c>
      <c r="C4315" t="s">
        <v>7798</v>
      </c>
      <c r="D4315" t="s">
        <v>3886</v>
      </c>
      <c r="E4315">
        <v>33</v>
      </c>
      <c r="F4315" t="s">
        <v>21</v>
      </c>
      <c r="G4315" t="s">
        <v>74</v>
      </c>
      <c r="H4315" t="s">
        <v>93</v>
      </c>
      <c r="I4315" s="6" t="s">
        <v>171</v>
      </c>
      <c r="J4315" s="6">
        <v>46226.345833333333</v>
      </c>
      <c r="K4315" s="7">
        <v>46226.345833333333</v>
      </c>
      <c r="L4315" s="6">
        <v>46226.381944444453</v>
      </c>
      <c r="M4315" s="7">
        <v>46226.381944444453</v>
      </c>
      <c r="N4315">
        <v>60</v>
      </c>
      <c r="O4315">
        <v>52</v>
      </c>
      <c r="P4315" t="s">
        <v>32</v>
      </c>
      <c r="Q4315">
        <v>9</v>
      </c>
      <c r="R4315" t="s">
        <v>50</v>
      </c>
    </row>
    <row r="4316" spans="1:18">
      <c r="A4316" s="6">
        <v>46226</v>
      </c>
      <c r="B4316" t="s">
        <v>18</v>
      </c>
      <c r="C4316" t="s">
        <v>7799</v>
      </c>
      <c r="D4316" t="s">
        <v>7800</v>
      </c>
      <c r="E4316">
        <v>21</v>
      </c>
      <c r="F4316" t="s">
        <v>30</v>
      </c>
      <c r="G4316" t="s">
        <v>70</v>
      </c>
      <c r="H4316" t="s">
        <v>85</v>
      </c>
      <c r="I4316" s="6" t="s">
        <v>59</v>
      </c>
      <c r="J4316" s="6">
        <v>46226.064583333333</v>
      </c>
      <c r="K4316" s="7">
        <v>46226.064583333333</v>
      </c>
      <c r="L4316" s="2">
        <v>46226.143055555563</v>
      </c>
      <c r="M4316" s="7">
        <v>46226.143055555563</v>
      </c>
      <c r="N4316">
        <v>120</v>
      </c>
      <c r="O4316">
        <v>113</v>
      </c>
      <c r="P4316" t="s">
        <v>32</v>
      </c>
      <c r="Q4316">
        <v>5</v>
      </c>
      <c r="R4316" t="s">
        <v>26</v>
      </c>
    </row>
    <row r="4317" spans="1:18">
      <c r="A4317" s="2">
        <v>46226</v>
      </c>
      <c r="B4317" t="s">
        <v>38</v>
      </c>
      <c r="C4317" t="s">
        <v>7801</v>
      </c>
      <c r="D4317" t="s">
        <v>5391</v>
      </c>
      <c r="E4317">
        <v>59</v>
      </c>
      <c r="F4317" t="s">
        <v>30</v>
      </c>
      <c r="G4317" t="s">
        <v>128</v>
      </c>
      <c r="H4317" t="s">
        <v>419</v>
      </c>
      <c r="I4317" s="6" t="s">
        <v>49</v>
      </c>
      <c r="J4317" s="1">
        <v>46226.622916666667</v>
      </c>
      <c r="K4317" s="7">
        <v>46226.622916666667</v>
      </c>
      <c r="L4317" s="3">
        <v>46226.663888888892</v>
      </c>
      <c r="M4317" s="7">
        <v>46226.663888888892</v>
      </c>
      <c r="N4317">
        <v>60</v>
      </c>
      <c r="O4317">
        <v>59</v>
      </c>
      <c r="P4317" t="s">
        <v>32</v>
      </c>
      <c r="Q4317">
        <v>5</v>
      </c>
      <c r="R4317" t="s">
        <v>26</v>
      </c>
    </row>
    <row r="4318" spans="1:18">
      <c r="A4318" s="6">
        <v>46226</v>
      </c>
      <c r="B4318" t="s">
        <v>27</v>
      </c>
      <c r="C4318" t="s">
        <v>7802</v>
      </c>
      <c r="D4318" t="s">
        <v>7803</v>
      </c>
      <c r="E4318">
        <v>79</v>
      </c>
      <c r="F4318" t="s">
        <v>21</v>
      </c>
      <c r="G4318" t="s">
        <v>136</v>
      </c>
      <c r="H4318" t="s">
        <v>290</v>
      </c>
      <c r="I4318" s="6" t="s">
        <v>45</v>
      </c>
      <c r="J4318" s="6">
        <v>46226.749305555553</v>
      </c>
      <c r="K4318" s="7">
        <v>46226.749305555553</v>
      </c>
      <c r="L4318" s="3">
        <v>46226.804861111108</v>
      </c>
      <c r="M4318" s="7">
        <v>46226.804861111108</v>
      </c>
      <c r="N4318">
        <v>30</v>
      </c>
      <c r="O4318">
        <v>80</v>
      </c>
      <c r="P4318" t="s">
        <v>32</v>
      </c>
      <c r="Q4318">
        <v>5</v>
      </c>
      <c r="R4318" t="s">
        <v>26</v>
      </c>
    </row>
    <row r="4319" spans="1:18">
      <c r="A4319" s="3">
        <v>46226</v>
      </c>
      <c r="B4319" t="s">
        <v>18</v>
      </c>
      <c r="C4319" t="s">
        <v>7804</v>
      </c>
      <c r="D4319" t="s">
        <v>5499</v>
      </c>
      <c r="E4319">
        <v>47</v>
      </c>
      <c r="F4319" t="s">
        <v>21</v>
      </c>
      <c r="G4319" t="s">
        <v>357</v>
      </c>
      <c r="H4319" t="s">
        <v>141</v>
      </c>
      <c r="I4319" s="6" t="s">
        <v>94</v>
      </c>
      <c r="J4319" s="1">
        <v>46226.861111111109</v>
      </c>
      <c r="K4319" s="7">
        <v>46226.861111111109</v>
      </c>
      <c r="L4319" s="2">
        <v>46226.881249999999</v>
      </c>
      <c r="M4319" s="7">
        <v>46226.881249999999</v>
      </c>
      <c r="N4319">
        <v>30</v>
      </c>
      <c r="O4319">
        <v>29</v>
      </c>
      <c r="P4319" t="s">
        <v>32</v>
      </c>
      <c r="Q4319">
        <v>5</v>
      </c>
      <c r="R4319" t="s">
        <v>50</v>
      </c>
    </row>
    <row r="4320" spans="1:18">
      <c r="A4320" s="3">
        <v>46226</v>
      </c>
      <c r="B4320" t="s">
        <v>27</v>
      </c>
      <c r="C4320" t="s">
        <v>7805</v>
      </c>
      <c r="D4320" t="s">
        <v>954</v>
      </c>
      <c r="E4320">
        <v>43</v>
      </c>
      <c r="F4320" t="s">
        <v>30</v>
      </c>
      <c r="G4320" t="s">
        <v>293</v>
      </c>
      <c r="H4320" t="s">
        <v>294</v>
      </c>
      <c r="I4320" s="6" t="s">
        <v>94</v>
      </c>
      <c r="J4320" s="6">
        <v>46226.611111111109</v>
      </c>
      <c r="K4320" s="7">
        <v>46226.611111111109</v>
      </c>
      <c r="L4320" s="4">
        <v>46226.686805555553</v>
      </c>
      <c r="M4320" s="7">
        <v>46226.686805555553</v>
      </c>
      <c r="N4320">
        <v>120</v>
      </c>
      <c r="O4320">
        <v>109</v>
      </c>
      <c r="P4320" t="s">
        <v>32</v>
      </c>
      <c r="Q4320">
        <v>3</v>
      </c>
      <c r="R4320" t="s">
        <v>26</v>
      </c>
    </row>
    <row r="4321" spans="1:18">
      <c r="A4321" s="2">
        <v>46227</v>
      </c>
      <c r="B4321" t="s">
        <v>89</v>
      </c>
      <c r="C4321" t="s">
        <v>7806</v>
      </c>
      <c r="D4321" t="s">
        <v>7807</v>
      </c>
      <c r="E4321">
        <v>56</v>
      </c>
      <c r="F4321" t="s">
        <v>30</v>
      </c>
      <c r="G4321" t="s">
        <v>22</v>
      </c>
      <c r="H4321" t="s">
        <v>154</v>
      </c>
      <c r="I4321" s="6" t="s">
        <v>49</v>
      </c>
      <c r="J4321" s="1">
        <v>46227.23333333333</v>
      </c>
      <c r="K4321" s="7">
        <v>46227.23333333333</v>
      </c>
      <c r="L4321" s="1">
        <v>46227.246527777781</v>
      </c>
      <c r="M4321" s="7">
        <v>46227.246527777781</v>
      </c>
      <c r="N4321">
        <v>30</v>
      </c>
      <c r="O4321">
        <v>19</v>
      </c>
      <c r="P4321" t="s">
        <v>32</v>
      </c>
      <c r="Q4321">
        <v>5</v>
      </c>
      <c r="R4321" t="s">
        <v>50</v>
      </c>
    </row>
    <row r="4322" spans="1:18">
      <c r="A4322" s="3">
        <v>46227</v>
      </c>
      <c r="B4322" t="s">
        <v>89</v>
      </c>
      <c r="C4322" t="s">
        <v>7808</v>
      </c>
      <c r="D4322" t="s">
        <v>7809</v>
      </c>
      <c r="E4322">
        <v>78</v>
      </c>
      <c r="F4322" t="s">
        <v>30</v>
      </c>
      <c r="G4322" t="s">
        <v>48</v>
      </c>
      <c r="H4322" t="s">
        <v>151</v>
      </c>
      <c r="I4322" s="6" t="s">
        <v>67</v>
      </c>
      <c r="J4322" s="2">
        <v>46227.912499999999</v>
      </c>
      <c r="K4322" s="7">
        <v>46227.912499999999</v>
      </c>
      <c r="L4322" s="3">
        <v>46227.943749999999</v>
      </c>
      <c r="M4322" s="7">
        <v>46227.943749999999</v>
      </c>
      <c r="N4322">
        <v>30</v>
      </c>
      <c r="O4322">
        <v>45</v>
      </c>
      <c r="P4322" t="s">
        <v>25</v>
      </c>
      <c r="Q4322">
        <v>5</v>
      </c>
      <c r="R4322" t="s">
        <v>26</v>
      </c>
    </row>
    <row r="4323" spans="1:18">
      <c r="A4323" s="1">
        <v>46227</v>
      </c>
      <c r="B4323" t="s">
        <v>18</v>
      </c>
      <c r="C4323" t="s">
        <v>7810</v>
      </c>
      <c r="D4323" t="s">
        <v>7811</v>
      </c>
      <c r="E4323">
        <v>22</v>
      </c>
      <c r="F4323" t="s">
        <v>21</v>
      </c>
      <c r="G4323" t="s">
        <v>22</v>
      </c>
      <c r="H4323" t="s">
        <v>44</v>
      </c>
      <c r="I4323" s="6" t="s">
        <v>110</v>
      </c>
      <c r="J4323" s="3">
        <v>46227.868750000001</v>
      </c>
      <c r="K4323" s="7">
        <v>46227.868750000001</v>
      </c>
      <c r="L4323" s="4">
        <v>46227.977083333331</v>
      </c>
      <c r="M4323" s="7">
        <v>46227.977083333331</v>
      </c>
      <c r="N4323">
        <v>120</v>
      </c>
      <c r="O4323">
        <v>156</v>
      </c>
      <c r="P4323" t="s">
        <v>32</v>
      </c>
      <c r="Q4323">
        <v>5</v>
      </c>
      <c r="R4323" t="s">
        <v>50</v>
      </c>
    </row>
    <row r="4324" spans="1:18">
      <c r="A4324" s="6">
        <v>46227</v>
      </c>
      <c r="B4324" t="s">
        <v>27</v>
      </c>
      <c r="C4324" t="s">
        <v>7812</v>
      </c>
      <c r="D4324" t="s">
        <v>7813</v>
      </c>
      <c r="E4324">
        <v>48</v>
      </c>
      <c r="F4324" t="s">
        <v>30</v>
      </c>
      <c r="G4324" t="s">
        <v>31</v>
      </c>
      <c r="H4324" t="s">
        <v>36</v>
      </c>
      <c r="I4324" s="6" t="s">
        <v>54</v>
      </c>
      <c r="J4324" s="1">
        <v>46227.717361111107</v>
      </c>
      <c r="K4324" s="7">
        <v>46227.717361111107</v>
      </c>
      <c r="L4324" s="1">
        <v>46227.755555555559</v>
      </c>
      <c r="M4324" s="7">
        <v>46227.755555555559</v>
      </c>
      <c r="N4324">
        <v>60</v>
      </c>
      <c r="O4324">
        <v>55</v>
      </c>
      <c r="P4324" t="s">
        <v>32</v>
      </c>
      <c r="Q4324">
        <v>9</v>
      </c>
      <c r="R4324" t="s">
        <v>60</v>
      </c>
    </row>
    <row r="4325" spans="1:18">
      <c r="A4325" s="3">
        <v>46227</v>
      </c>
      <c r="B4325" t="s">
        <v>89</v>
      </c>
      <c r="C4325" t="s">
        <v>7814</v>
      </c>
      <c r="D4325" t="s">
        <v>760</v>
      </c>
      <c r="E4325">
        <v>60</v>
      </c>
      <c r="F4325" t="s">
        <v>30</v>
      </c>
      <c r="G4325" t="s">
        <v>22</v>
      </c>
      <c r="H4325" t="s">
        <v>58</v>
      </c>
      <c r="I4325" s="6" t="s">
        <v>24</v>
      </c>
      <c r="J4325" s="3">
        <v>46227.79583333333</v>
      </c>
      <c r="K4325" s="7">
        <v>46227.79583333333</v>
      </c>
      <c r="L4325" s="6">
        <v>46227.871527777781</v>
      </c>
      <c r="M4325" s="7">
        <v>46227.871527777781</v>
      </c>
      <c r="N4325">
        <v>120</v>
      </c>
      <c r="O4325">
        <v>109</v>
      </c>
      <c r="P4325" t="s">
        <v>32</v>
      </c>
      <c r="Q4325">
        <v>5</v>
      </c>
      <c r="R4325" t="s">
        <v>50</v>
      </c>
    </row>
    <row r="4326" spans="1:18">
      <c r="A4326" s="3">
        <v>46227</v>
      </c>
      <c r="B4326" t="s">
        <v>38</v>
      </c>
      <c r="C4326" t="s">
        <v>7815</v>
      </c>
      <c r="D4326" t="s">
        <v>7816</v>
      </c>
      <c r="E4326">
        <v>59</v>
      </c>
      <c r="F4326" t="s">
        <v>21</v>
      </c>
      <c r="G4326" t="s">
        <v>92</v>
      </c>
      <c r="H4326" t="s">
        <v>5079</v>
      </c>
      <c r="I4326" s="6" t="s">
        <v>64</v>
      </c>
      <c r="J4326" s="2">
        <v>46227.786111111112</v>
      </c>
      <c r="K4326" s="7">
        <v>46227.786111111112</v>
      </c>
      <c r="L4326" s="3">
        <v>46227.948611111111</v>
      </c>
      <c r="M4326" s="7">
        <v>46227.948611111111</v>
      </c>
      <c r="N4326">
        <v>120</v>
      </c>
      <c r="O4326">
        <v>234</v>
      </c>
      <c r="P4326" t="s">
        <v>32</v>
      </c>
      <c r="Q4326">
        <v>7</v>
      </c>
      <c r="R4326" t="s">
        <v>55</v>
      </c>
    </row>
    <row r="4327" spans="1:18">
      <c r="A4327" s="1">
        <v>46227</v>
      </c>
      <c r="B4327" t="s">
        <v>27</v>
      </c>
      <c r="C4327" t="s">
        <v>7817</v>
      </c>
      <c r="D4327" t="s">
        <v>7818</v>
      </c>
      <c r="E4327">
        <v>56</v>
      </c>
      <c r="F4327" t="s">
        <v>21</v>
      </c>
      <c r="G4327" t="s">
        <v>74</v>
      </c>
      <c r="H4327" t="s">
        <v>100</v>
      </c>
      <c r="I4327" s="6" t="s">
        <v>37</v>
      </c>
      <c r="J4327" s="4">
        <v>46227.737500000003</v>
      </c>
      <c r="K4327" s="7">
        <v>46227.737500000003</v>
      </c>
      <c r="L4327" s="4">
        <v>46227.811111111107</v>
      </c>
      <c r="M4327" s="7">
        <v>46227.811111111107</v>
      </c>
      <c r="N4327">
        <v>120</v>
      </c>
      <c r="O4327">
        <v>106</v>
      </c>
      <c r="P4327" t="s">
        <v>32</v>
      </c>
      <c r="Q4327">
        <v>5</v>
      </c>
      <c r="R4327" t="s">
        <v>50</v>
      </c>
    </row>
    <row r="4328" spans="1:18">
      <c r="A4328" s="6">
        <v>46227</v>
      </c>
      <c r="B4328" t="s">
        <v>89</v>
      </c>
      <c r="C4328" t="s">
        <v>7819</v>
      </c>
      <c r="D4328" t="s">
        <v>7820</v>
      </c>
      <c r="E4328">
        <v>29</v>
      </c>
      <c r="F4328" t="s">
        <v>21</v>
      </c>
      <c r="G4328" t="s">
        <v>74</v>
      </c>
      <c r="H4328" t="s">
        <v>499</v>
      </c>
      <c r="I4328" s="6" t="s">
        <v>37</v>
      </c>
      <c r="J4328" s="4">
        <v>46227.232638888891</v>
      </c>
      <c r="K4328" s="7">
        <v>46227.232638888891</v>
      </c>
      <c r="L4328" s="4">
        <v>46227.3125</v>
      </c>
      <c r="M4328" s="7">
        <v>46227.3125</v>
      </c>
      <c r="N4328">
        <v>120</v>
      </c>
      <c r="O4328">
        <v>115</v>
      </c>
      <c r="P4328" t="s">
        <v>32</v>
      </c>
      <c r="Q4328">
        <v>5</v>
      </c>
      <c r="R4328" t="s">
        <v>50</v>
      </c>
    </row>
    <row r="4329" spans="1:18">
      <c r="A4329" s="6">
        <v>46227</v>
      </c>
      <c r="B4329" t="s">
        <v>89</v>
      </c>
      <c r="C4329" t="s">
        <v>7821</v>
      </c>
      <c r="D4329" t="s">
        <v>7822</v>
      </c>
      <c r="E4329">
        <v>18</v>
      </c>
      <c r="F4329" t="s">
        <v>21</v>
      </c>
      <c r="G4329" t="s">
        <v>70</v>
      </c>
      <c r="H4329" t="s">
        <v>100</v>
      </c>
      <c r="I4329" s="6" t="s">
        <v>59</v>
      </c>
      <c r="J4329" s="1">
        <v>46227.111111111109</v>
      </c>
      <c r="K4329" s="7">
        <v>46227.111111111109</v>
      </c>
      <c r="L4329" s="1">
        <v>46227.191666666673</v>
      </c>
      <c r="M4329" s="7">
        <v>46227.191666666673</v>
      </c>
      <c r="N4329">
        <v>120</v>
      </c>
      <c r="O4329">
        <v>116</v>
      </c>
      <c r="P4329" t="s">
        <v>32</v>
      </c>
      <c r="Q4329">
        <v>5</v>
      </c>
      <c r="R4329" t="s">
        <v>26</v>
      </c>
    </row>
    <row r="4330" spans="1:18">
      <c r="A4330" s="2">
        <v>46227</v>
      </c>
      <c r="B4330" t="s">
        <v>27</v>
      </c>
      <c r="C4330" t="s">
        <v>7823</v>
      </c>
      <c r="D4330" t="s">
        <v>2197</v>
      </c>
      <c r="E4330">
        <v>72</v>
      </c>
      <c r="F4330" t="s">
        <v>30</v>
      </c>
      <c r="G4330" t="s">
        <v>70</v>
      </c>
      <c r="H4330" t="s">
        <v>93</v>
      </c>
      <c r="I4330" s="6" t="s">
        <v>94</v>
      </c>
      <c r="J4330" s="1">
        <v>46227.668055555558</v>
      </c>
      <c r="K4330" s="7">
        <v>46227.668055555558</v>
      </c>
      <c r="L4330" s="4">
        <v>46227.760416666657</v>
      </c>
      <c r="M4330" s="7">
        <v>46227.760416666657</v>
      </c>
      <c r="N4330">
        <v>60</v>
      </c>
      <c r="O4330">
        <v>133</v>
      </c>
      <c r="P4330" t="s">
        <v>32</v>
      </c>
      <c r="Q4330">
        <v>5</v>
      </c>
      <c r="R4330" t="s">
        <v>60</v>
      </c>
    </row>
    <row r="4331" spans="1:18">
      <c r="A4331" s="1">
        <v>46227</v>
      </c>
      <c r="B4331" t="s">
        <v>18</v>
      </c>
      <c r="C4331" t="s">
        <v>7824</v>
      </c>
      <c r="D4331" t="s">
        <v>7825</v>
      </c>
      <c r="E4331">
        <v>47</v>
      </c>
      <c r="F4331" t="s">
        <v>21</v>
      </c>
      <c r="G4331" t="s">
        <v>128</v>
      </c>
      <c r="H4331" t="s">
        <v>137</v>
      </c>
      <c r="I4331" s="6" t="s">
        <v>67</v>
      </c>
      <c r="J4331" s="4">
        <v>46227.984027777777</v>
      </c>
      <c r="K4331" s="7">
        <v>46227.984027777777</v>
      </c>
      <c r="L4331" s="6">
        <v>46228.013888888891</v>
      </c>
      <c r="M4331" s="7">
        <v>46228.013888888891</v>
      </c>
      <c r="N4331">
        <v>60</v>
      </c>
      <c r="O4331">
        <v>43</v>
      </c>
      <c r="P4331" t="s">
        <v>32</v>
      </c>
      <c r="Q4331">
        <v>5</v>
      </c>
      <c r="R4331" t="s">
        <v>26</v>
      </c>
    </row>
    <row r="4332" spans="1:18">
      <c r="A4332" s="2">
        <v>46227</v>
      </c>
      <c r="B4332" t="s">
        <v>27</v>
      </c>
      <c r="C4332" t="s">
        <v>7826</v>
      </c>
      <c r="D4332" t="s">
        <v>4374</v>
      </c>
      <c r="E4332">
        <v>85</v>
      </c>
      <c r="F4332" t="s">
        <v>21</v>
      </c>
      <c r="G4332" t="s">
        <v>128</v>
      </c>
      <c r="H4332" t="s">
        <v>133</v>
      </c>
      <c r="I4332" s="6" t="s">
        <v>59</v>
      </c>
      <c r="J4332" s="1">
        <v>46227.704861111109</v>
      </c>
      <c r="K4332" s="7">
        <v>46227.704861111109</v>
      </c>
      <c r="L4332" s="1">
        <v>46227.715277777781</v>
      </c>
      <c r="M4332" s="7">
        <v>46227.715277777781</v>
      </c>
      <c r="N4332">
        <v>30</v>
      </c>
      <c r="O4332">
        <v>15</v>
      </c>
      <c r="P4332" t="s">
        <v>32</v>
      </c>
      <c r="Q4332">
        <v>7</v>
      </c>
      <c r="R4332" t="s">
        <v>50</v>
      </c>
    </row>
    <row r="4333" spans="1:18">
      <c r="A4333" s="4">
        <v>46227</v>
      </c>
      <c r="B4333" t="s">
        <v>18</v>
      </c>
      <c r="C4333" t="s">
        <v>7827</v>
      </c>
      <c r="D4333" t="s">
        <v>7828</v>
      </c>
      <c r="E4333">
        <v>71</v>
      </c>
      <c r="F4333" t="s">
        <v>21</v>
      </c>
      <c r="G4333" t="s">
        <v>132</v>
      </c>
      <c r="H4333" t="s">
        <v>137</v>
      </c>
      <c r="I4333" s="6" t="s">
        <v>110</v>
      </c>
      <c r="J4333" s="1">
        <v>46227.168055555558</v>
      </c>
      <c r="K4333" s="7">
        <v>46227.168055555558</v>
      </c>
      <c r="L4333" s="4">
        <v>46227.179166666669</v>
      </c>
      <c r="M4333" s="7">
        <v>46227.179166666669</v>
      </c>
      <c r="N4333">
        <v>30</v>
      </c>
      <c r="O4333">
        <v>16</v>
      </c>
      <c r="P4333" t="s">
        <v>32</v>
      </c>
      <c r="Q4333">
        <v>5</v>
      </c>
      <c r="R4333" t="s">
        <v>26</v>
      </c>
    </row>
    <row r="4334" spans="1:18">
      <c r="A4334" s="1">
        <v>46227</v>
      </c>
      <c r="B4334" t="s">
        <v>89</v>
      </c>
      <c r="C4334" t="s">
        <v>7829</v>
      </c>
      <c r="D4334" t="s">
        <v>7830</v>
      </c>
      <c r="E4334">
        <v>55</v>
      </c>
      <c r="F4334" t="s">
        <v>21</v>
      </c>
      <c r="G4334" t="s">
        <v>140</v>
      </c>
      <c r="H4334" t="s">
        <v>141</v>
      </c>
      <c r="I4334" s="6" t="s">
        <v>49</v>
      </c>
      <c r="J4334" s="6">
        <v>46227.195833333331</v>
      </c>
      <c r="K4334" s="7">
        <v>46227.195833333331</v>
      </c>
      <c r="L4334" s="4">
        <v>46227.205555555563</v>
      </c>
      <c r="M4334" s="7">
        <v>46227.205555555563</v>
      </c>
      <c r="N4334">
        <v>30</v>
      </c>
      <c r="O4334">
        <v>14</v>
      </c>
      <c r="P4334" t="s">
        <v>32</v>
      </c>
      <c r="Q4334">
        <v>5</v>
      </c>
      <c r="R4334" t="s">
        <v>26</v>
      </c>
    </row>
    <row r="4335" spans="1:18">
      <c r="A4335" s="6">
        <v>46227</v>
      </c>
      <c r="B4335" t="s">
        <v>27</v>
      </c>
      <c r="C4335" t="s">
        <v>7831</v>
      </c>
      <c r="D4335" t="s">
        <v>7832</v>
      </c>
      <c r="E4335">
        <v>18</v>
      </c>
      <c r="F4335" t="s">
        <v>30</v>
      </c>
      <c r="G4335" t="s">
        <v>357</v>
      </c>
      <c r="H4335" t="s">
        <v>141</v>
      </c>
      <c r="I4335" s="6" t="s">
        <v>64</v>
      </c>
      <c r="J4335" s="2">
        <v>46227.654166666667</v>
      </c>
      <c r="K4335" s="7">
        <v>46227.654166666667</v>
      </c>
      <c r="L4335" s="2">
        <v>46227.68472222222</v>
      </c>
      <c r="M4335" s="7">
        <v>46227.68472222222</v>
      </c>
      <c r="N4335">
        <v>60</v>
      </c>
      <c r="O4335">
        <v>44</v>
      </c>
      <c r="P4335" t="s">
        <v>32</v>
      </c>
      <c r="Q4335">
        <v>4</v>
      </c>
      <c r="R4335" t="s">
        <v>26</v>
      </c>
    </row>
    <row r="4336" spans="1:18">
      <c r="A4336" s="3">
        <v>46227</v>
      </c>
      <c r="B4336" t="s">
        <v>27</v>
      </c>
      <c r="C4336" t="s">
        <v>7833</v>
      </c>
      <c r="D4336" t="s">
        <v>306</v>
      </c>
      <c r="E4336">
        <v>27</v>
      </c>
      <c r="F4336" t="s">
        <v>21</v>
      </c>
      <c r="G4336" t="s">
        <v>144</v>
      </c>
      <c r="H4336" t="s">
        <v>294</v>
      </c>
      <c r="I4336" s="6" t="s">
        <v>37</v>
      </c>
      <c r="J4336" s="3">
        <v>46227.463888888888</v>
      </c>
      <c r="K4336" s="7">
        <v>46227.463888888888</v>
      </c>
      <c r="L4336" s="4">
        <v>46227.542361111111</v>
      </c>
      <c r="M4336" s="7">
        <v>46227.542361111111</v>
      </c>
      <c r="N4336">
        <v>60</v>
      </c>
      <c r="O4336">
        <v>113</v>
      </c>
      <c r="P4336" t="s">
        <v>32</v>
      </c>
      <c r="Q4336">
        <v>3</v>
      </c>
      <c r="R4336" t="s">
        <v>26</v>
      </c>
    </row>
    <row r="4337" spans="1:18">
      <c r="A4337" s="3">
        <v>46227</v>
      </c>
      <c r="B4337" t="s">
        <v>27</v>
      </c>
      <c r="C4337" t="s">
        <v>7834</v>
      </c>
      <c r="D4337" t="s">
        <v>7835</v>
      </c>
      <c r="E4337">
        <v>52</v>
      </c>
      <c r="F4337" t="s">
        <v>30</v>
      </c>
      <c r="G4337" t="s">
        <v>293</v>
      </c>
      <c r="H4337" t="s">
        <v>148</v>
      </c>
      <c r="I4337" s="6" t="s">
        <v>49</v>
      </c>
      <c r="J4337" s="1">
        <v>46227.773611111108</v>
      </c>
      <c r="K4337" s="7">
        <v>46227.773611111108</v>
      </c>
      <c r="L4337" s="4">
        <v>46227.84097222222</v>
      </c>
      <c r="M4337" s="7">
        <v>46227.84097222222</v>
      </c>
      <c r="N4337">
        <v>120</v>
      </c>
      <c r="O4337">
        <v>97</v>
      </c>
      <c r="P4337" t="s">
        <v>32</v>
      </c>
      <c r="Q4337">
        <v>5</v>
      </c>
      <c r="R4337" t="s">
        <v>50</v>
      </c>
    </row>
    <row r="4338" spans="1:18">
      <c r="A4338" s="3">
        <v>46228</v>
      </c>
      <c r="B4338" t="s">
        <v>38</v>
      </c>
      <c r="C4338" t="s">
        <v>7836</v>
      </c>
      <c r="D4338" t="s">
        <v>6343</v>
      </c>
      <c r="E4338">
        <v>52</v>
      </c>
      <c r="F4338" t="s">
        <v>21</v>
      </c>
      <c r="G4338" t="s">
        <v>31</v>
      </c>
      <c r="H4338" t="s">
        <v>151</v>
      </c>
      <c r="I4338" s="6" t="s">
        <v>24</v>
      </c>
      <c r="J4338" s="3">
        <v>46228.40347222222</v>
      </c>
      <c r="K4338" s="7">
        <v>46228.40347222222</v>
      </c>
      <c r="L4338" s="1">
        <v>46228.440972222219</v>
      </c>
      <c r="M4338" s="7">
        <v>46228.440972222219</v>
      </c>
      <c r="N4338">
        <v>60</v>
      </c>
      <c r="O4338">
        <v>54</v>
      </c>
      <c r="P4338" t="s">
        <v>32</v>
      </c>
      <c r="Q4338">
        <v>4</v>
      </c>
      <c r="R4338" t="s">
        <v>50</v>
      </c>
    </row>
    <row r="4339" spans="1:18">
      <c r="A4339" s="1">
        <v>46228</v>
      </c>
      <c r="B4339" t="s">
        <v>27</v>
      </c>
      <c r="C4339" t="s">
        <v>7837</v>
      </c>
      <c r="D4339" t="s">
        <v>7838</v>
      </c>
      <c r="E4339">
        <v>57</v>
      </c>
      <c r="F4339" t="s">
        <v>30</v>
      </c>
      <c r="G4339" t="s">
        <v>31</v>
      </c>
      <c r="H4339" t="s">
        <v>23</v>
      </c>
      <c r="I4339" s="6" t="s">
        <v>110</v>
      </c>
      <c r="J4339" s="4">
        <v>46228.753472222219</v>
      </c>
      <c r="K4339" s="7">
        <v>46228.753472222219</v>
      </c>
      <c r="L4339" s="2">
        <v>46228.792361111111</v>
      </c>
      <c r="M4339" s="7">
        <v>46228.792361111111</v>
      </c>
      <c r="N4339">
        <v>60</v>
      </c>
      <c r="O4339">
        <v>56</v>
      </c>
      <c r="P4339" t="s">
        <v>32</v>
      </c>
      <c r="Q4339">
        <v>9</v>
      </c>
      <c r="R4339" t="s">
        <v>50</v>
      </c>
    </row>
    <row r="4340" spans="1:18">
      <c r="A4340" s="1">
        <v>46228</v>
      </c>
      <c r="B4340" t="s">
        <v>27</v>
      </c>
      <c r="C4340" t="s">
        <v>7839</v>
      </c>
      <c r="D4340" t="s">
        <v>363</v>
      </c>
      <c r="E4340">
        <v>45</v>
      </c>
      <c r="F4340" t="s">
        <v>30</v>
      </c>
      <c r="G4340" t="s">
        <v>48</v>
      </c>
      <c r="H4340" t="s">
        <v>58</v>
      </c>
      <c r="I4340" s="6" t="s">
        <v>67</v>
      </c>
      <c r="J4340" s="1">
        <v>46228.359027777777</v>
      </c>
      <c r="K4340" s="7">
        <v>46228.359027777777</v>
      </c>
      <c r="L4340" s="2">
        <v>46228.412499999999</v>
      </c>
      <c r="M4340" s="7">
        <v>46228.412499999999</v>
      </c>
      <c r="N4340">
        <v>60</v>
      </c>
      <c r="O4340">
        <v>77</v>
      </c>
      <c r="P4340" t="s">
        <v>25</v>
      </c>
      <c r="Q4340">
        <v>6</v>
      </c>
      <c r="R4340" t="s">
        <v>50</v>
      </c>
    </row>
    <row r="4341" spans="1:18">
      <c r="A4341" s="4">
        <v>46228</v>
      </c>
      <c r="B4341" t="s">
        <v>18</v>
      </c>
      <c r="C4341" t="s">
        <v>7840</v>
      </c>
      <c r="D4341" t="s">
        <v>7841</v>
      </c>
      <c r="E4341">
        <v>27</v>
      </c>
      <c r="F4341" t="s">
        <v>21</v>
      </c>
      <c r="G4341" t="s">
        <v>31</v>
      </c>
      <c r="H4341" t="s">
        <v>53</v>
      </c>
      <c r="I4341" s="6" t="s">
        <v>37</v>
      </c>
      <c r="J4341" s="4">
        <v>46228.254861111112</v>
      </c>
      <c r="K4341" s="7">
        <v>46228.254861111112</v>
      </c>
      <c r="L4341" s="2">
        <v>46228.328472222223</v>
      </c>
      <c r="M4341" s="7">
        <v>46228.328472222223</v>
      </c>
      <c r="N4341">
        <v>120</v>
      </c>
      <c r="O4341">
        <v>106</v>
      </c>
      <c r="P4341" t="s">
        <v>32</v>
      </c>
      <c r="Q4341">
        <v>5</v>
      </c>
      <c r="R4341" t="s">
        <v>26</v>
      </c>
    </row>
    <row r="4342" spans="1:18">
      <c r="A4342" s="3">
        <v>46228</v>
      </c>
      <c r="B4342" t="s">
        <v>27</v>
      </c>
      <c r="C4342" t="s">
        <v>7842</v>
      </c>
      <c r="D4342" t="s">
        <v>7843</v>
      </c>
      <c r="E4342">
        <v>50</v>
      </c>
      <c r="F4342" t="s">
        <v>30</v>
      </c>
      <c r="G4342" t="s">
        <v>92</v>
      </c>
      <c r="H4342" t="s">
        <v>115</v>
      </c>
      <c r="I4342" s="6" t="s">
        <v>59</v>
      </c>
      <c r="J4342" s="4">
        <v>46228.681250000001</v>
      </c>
      <c r="K4342" s="7">
        <v>46228.681250000001</v>
      </c>
      <c r="L4342" s="3">
        <v>46228.759722222218</v>
      </c>
      <c r="M4342" s="7">
        <v>46228.759722222218</v>
      </c>
      <c r="N4342">
        <v>120</v>
      </c>
      <c r="O4342">
        <v>113</v>
      </c>
      <c r="P4342" t="s">
        <v>32</v>
      </c>
      <c r="Q4342">
        <v>6</v>
      </c>
      <c r="R4342" t="s">
        <v>26</v>
      </c>
    </row>
    <row r="4343" spans="1:18">
      <c r="A4343" s="6">
        <v>46228</v>
      </c>
      <c r="B4343" t="s">
        <v>27</v>
      </c>
      <c r="C4343" t="s">
        <v>7844</v>
      </c>
      <c r="D4343" t="s">
        <v>7845</v>
      </c>
      <c r="E4343">
        <v>83</v>
      </c>
      <c r="F4343" t="s">
        <v>30</v>
      </c>
      <c r="G4343" t="s">
        <v>78</v>
      </c>
      <c r="H4343" t="s">
        <v>177</v>
      </c>
      <c r="I4343" s="6" t="s">
        <v>64</v>
      </c>
      <c r="J4343" s="1">
        <v>46228.293749999997</v>
      </c>
      <c r="K4343" s="7">
        <v>46228.293749999997</v>
      </c>
      <c r="L4343" s="1">
        <v>46228.367361111108</v>
      </c>
      <c r="M4343" s="7">
        <v>46228.367361111108</v>
      </c>
      <c r="N4343">
        <v>120</v>
      </c>
      <c r="O4343">
        <v>106</v>
      </c>
      <c r="P4343" t="s">
        <v>32</v>
      </c>
      <c r="Q4343">
        <v>8</v>
      </c>
      <c r="R4343" t="s">
        <v>26</v>
      </c>
    </row>
    <row r="4344" spans="1:18">
      <c r="A4344" s="2">
        <v>46228</v>
      </c>
      <c r="B4344" t="s">
        <v>27</v>
      </c>
      <c r="C4344" t="s">
        <v>7846</v>
      </c>
      <c r="D4344" t="s">
        <v>7847</v>
      </c>
      <c r="E4344">
        <v>64</v>
      </c>
      <c r="F4344" t="s">
        <v>21</v>
      </c>
      <c r="G4344" t="s">
        <v>78</v>
      </c>
      <c r="H4344" t="s">
        <v>97</v>
      </c>
      <c r="I4344" s="6" t="s">
        <v>37</v>
      </c>
      <c r="J4344" s="6">
        <v>46228.34375</v>
      </c>
      <c r="K4344" s="7">
        <v>46228.34375</v>
      </c>
      <c r="L4344" s="2">
        <v>46228.416666666657</v>
      </c>
      <c r="M4344" s="7">
        <v>46228.416666666657</v>
      </c>
      <c r="N4344">
        <v>120</v>
      </c>
      <c r="O4344">
        <v>105</v>
      </c>
      <c r="P4344" t="s">
        <v>25</v>
      </c>
      <c r="Q4344">
        <v>9</v>
      </c>
      <c r="R4344" t="s">
        <v>50</v>
      </c>
    </row>
    <row r="4345" spans="1:18">
      <c r="A4345" s="6">
        <v>46228</v>
      </c>
      <c r="B4345" t="s">
        <v>27</v>
      </c>
      <c r="C4345" t="s">
        <v>7848</v>
      </c>
      <c r="D4345" t="s">
        <v>7849</v>
      </c>
      <c r="E4345">
        <v>33</v>
      </c>
      <c r="F4345" t="s">
        <v>30</v>
      </c>
      <c r="G4345" t="s">
        <v>74</v>
      </c>
      <c r="H4345" t="s">
        <v>246</v>
      </c>
      <c r="I4345" s="6" t="s">
        <v>59</v>
      </c>
      <c r="J4345" s="4">
        <v>46228.363194444442</v>
      </c>
      <c r="K4345" s="7">
        <v>46228.363194444442</v>
      </c>
      <c r="L4345" s="4">
        <v>46228.431250000001</v>
      </c>
      <c r="M4345" s="7">
        <v>46228.431250000001</v>
      </c>
      <c r="N4345">
        <v>120</v>
      </c>
      <c r="O4345">
        <v>98</v>
      </c>
      <c r="P4345" t="s">
        <v>32</v>
      </c>
      <c r="Q4345">
        <v>7</v>
      </c>
      <c r="R4345" t="s">
        <v>60</v>
      </c>
    </row>
    <row r="4346" spans="1:18">
      <c r="A4346" s="1">
        <v>46228</v>
      </c>
      <c r="B4346" t="s">
        <v>18</v>
      </c>
      <c r="C4346" t="s">
        <v>7850</v>
      </c>
      <c r="D4346" t="s">
        <v>656</v>
      </c>
      <c r="E4346">
        <v>51</v>
      </c>
      <c r="F4346" t="s">
        <v>21</v>
      </c>
      <c r="G4346" t="s">
        <v>74</v>
      </c>
      <c r="H4346" t="s">
        <v>407</v>
      </c>
      <c r="I4346" s="6" t="s">
        <v>110</v>
      </c>
      <c r="J4346" s="6">
        <v>46228.902083333327</v>
      </c>
      <c r="K4346" s="7">
        <v>46228.902083333327</v>
      </c>
      <c r="L4346" s="6">
        <v>46228.969444444447</v>
      </c>
      <c r="M4346" s="7">
        <v>46228.969444444447</v>
      </c>
      <c r="N4346">
        <v>120</v>
      </c>
      <c r="O4346">
        <v>97</v>
      </c>
      <c r="P4346" t="s">
        <v>32</v>
      </c>
      <c r="Q4346">
        <v>5</v>
      </c>
      <c r="R4346" t="s">
        <v>26</v>
      </c>
    </row>
    <row r="4347" spans="1:18">
      <c r="A4347" s="6">
        <v>46228</v>
      </c>
      <c r="B4347" t="s">
        <v>27</v>
      </c>
      <c r="C4347" t="s">
        <v>7851</v>
      </c>
      <c r="D4347" t="s">
        <v>7852</v>
      </c>
      <c r="E4347">
        <v>37</v>
      </c>
      <c r="F4347" t="s">
        <v>30</v>
      </c>
      <c r="G4347" t="s">
        <v>74</v>
      </c>
      <c r="H4347" t="s">
        <v>79</v>
      </c>
      <c r="I4347" s="6" t="s">
        <v>64</v>
      </c>
      <c r="J4347" s="3">
        <v>46228.344444444447</v>
      </c>
      <c r="K4347" s="7">
        <v>46228.344444444447</v>
      </c>
      <c r="L4347" s="1">
        <v>46228.415277777778</v>
      </c>
      <c r="M4347" s="7">
        <v>46228.415277777778</v>
      </c>
      <c r="N4347">
        <v>120</v>
      </c>
      <c r="O4347">
        <v>102</v>
      </c>
      <c r="P4347" t="s">
        <v>32</v>
      </c>
      <c r="Q4347">
        <v>7</v>
      </c>
      <c r="R4347" t="s">
        <v>50</v>
      </c>
    </row>
    <row r="4348" spans="1:18">
      <c r="A4348" s="2">
        <v>46228</v>
      </c>
      <c r="B4348" t="s">
        <v>18</v>
      </c>
      <c r="C4348" t="s">
        <v>7853</v>
      </c>
      <c r="D4348" t="s">
        <v>7854</v>
      </c>
      <c r="E4348">
        <v>62</v>
      </c>
      <c r="F4348" t="s">
        <v>21</v>
      </c>
      <c r="G4348" t="s">
        <v>92</v>
      </c>
      <c r="H4348" t="s">
        <v>188</v>
      </c>
      <c r="I4348" s="6" t="s">
        <v>24</v>
      </c>
      <c r="J4348" s="3">
        <v>46228.260416666657</v>
      </c>
      <c r="K4348" s="7">
        <v>46228.260416666657</v>
      </c>
      <c r="L4348" s="6">
        <v>46228.32916666667</v>
      </c>
      <c r="M4348" s="7">
        <v>46228.32916666667</v>
      </c>
      <c r="N4348">
        <v>120</v>
      </c>
      <c r="O4348">
        <v>99</v>
      </c>
      <c r="P4348" t="s">
        <v>32</v>
      </c>
      <c r="Q4348">
        <v>5</v>
      </c>
      <c r="R4348" t="s">
        <v>33</v>
      </c>
    </row>
    <row r="4349" spans="1:18">
      <c r="A4349" s="6">
        <v>46228</v>
      </c>
      <c r="B4349" t="s">
        <v>27</v>
      </c>
      <c r="C4349" t="s">
        <v>7855</v>
      </c>
      <c r="D4349" t="s">
        <v>7856</v>
      </c>
      <c r="E4349">
        <v>45</v>
      </c>
      <c r="F4349" t="s">
        <v>30</v>
      </c>
      <c r="G4349" t="s">
        <v>70</v>
      </c>
      <c r="H4349" t="s">
        <v>180</v>
      </c>
      <c r="I4349" s="6" t="s">
        <v>64</v>
      </c>
      <c r="J4349" s="6">
        <v>46228.501388888893</v>
      </c>
      <c r="K4349" s="7">
        <v>46228.501388888893</v>
      </c>
      <c r="L4349" s="3">
        <v>46228.579861111109</v>
      </c>
      <c r="M4349" s="7">
        <v>46228.579861111109</v>
      </c>
      <c r="N4349">
        <v>120</v>
      </c>
      <c r="O4349">
        <v>113</v>
      </c>
      <c r="P4349" t="s">
        <v>32</v>
      </c>
      <c r="Q4349">
        <v>6</v>
      </c>
      <c r="R4349" t="s">
        <v>50</v>
      </c>
    </row>
    <row r="4350" spans="1:18">
      <c r="A4350" s="6">
        <v>46228</v>
      </c>
      <c r="B4350" t="s">
        <v>27</v>
      </c>
      <c r="C4350" t="s">
        <v>7857</v>
      </c>
      <c r="D4350" t="s">
        <v>2603</v>
      </c>
      <c r="E4350">
        <v>27</v>
      </c>
      <c r="F4350" t="s">
        <v>30</v>
      </c>
      <c r="G4350" t="s">
        <v>70</v>
      </c>
      <c r="H4350" t="s">
        <v>177</v>
      </c>
      <c r="I4350" s="6" t="s">
        <v>24</v>
      </c>
      <c r="J4350" s="1">
        <v>46228.578472222223</v>
      </c>
      <c r="K4350" s="7">
        <v>46228.578472222223</v>
      </c>
      <c r="L4350" s="3">
        <v>46228.658333333333</v>
      </c>
      <c r="M4350" s="7">
        <v>46228.658333333333</v>
      </c>
      <c r="N4350">
        <v>120</v>
      </c>
      <c r="O4350">
        <v>115</v>
      </c>
      <c r="P4350" t="s">
        <v>32</v>
      </c>
      <c r="Q4350">
        <v>8</v>
      </c>
      <c r="R4350" t="s">
        <v>26</v>
      </c>
    </row>
    <row r="4351" spans="1:18">
      <c r="A4351" s="6">
        <v>46228</v>
      </c>
      <c r="B4351" t="s">
        <v>89</v>
      </c>
      <c r="C4351" t="s">
        <v>7858</v>
      </c>
      <c r="D4351" t="s">
        <v>7859</v>
      </c>
      <c r="E4351">
        <v>31</v>
      </c>
      <c r="F4351" t="s">
        <v>21</v>
      </c>
      <c r="G4351" t="s">
        <v>92</v>
      </c>
      <c r="H4351" t="s">
        <v>125</v>
      </c>
      <c r="I4351" s="6" t="s">
        <v>64</v>
      </c>
      <c r="J4351" s="4">
        <v>46228.200694444437</v>
      </c>
      <c r="K4351" s="7">
        <v>46228.200694444437</v>
      </c>
      <c r="L4351" s="6">
        <v>46228.280555555553</v>
      </c>
      <c r="M4351" s="7">
        <v>46228.280555555553</v>
      </c>
      <c r="N4351">
        <v>120</v>
      </c>
      <c r="O4351">
        <v>115</v>
      </c>
      <c r="P4351" t="s">
        <v>32</v>
      </c>
      <c r="Q4351">
        <v>5</v>
      </c>
      <c r="R4351" t="s">
        <v>26</v>
      </c>
    </row>
    <row r="4352" spans="1:18">
      <c r="A4352" s="3">
        <v>46228</v>
      </c>
      <c r="B4352" t="s">
        <v>27</v>
      </c>
      <c r="C4352" t="s">
        <v>7860</v>
      </c>
      <c r="D4352" t="s">
        <v>3157</v>
      </c>
      <c r="E4352">
        <v>40</v>
      </c>
      <c r="F4352" t="s">
        <v>21</v>
      </c>
      <c r="G4352" t="s">
        <v>74</v>
      </c>
      <c r="H4352" t="s">
        <v>120</v>
      </c>
      <c r="I4352" s="6" t="s">
        <v>45</v>
      </c>
      <c r="J4352" s="1">
        <v>46228.604861111111</v>
      </c>
      <c r="K4352" s="7">
        <v>46228.604861111111</v>
      </c>
      <c r="L4352" s="3">
        <v>46228.682638888888</v>
      </c>
      <c r="M4352" s="7">
        <v>46228.682638888888</v>
      </c>
      <c r="N4352">
        <v>120</v>
      </c>
      <c r="O4352">
        <v>112</v>
      </c>
      <c r="P4352" t="s">
        <v>32</v>
      </c>
      <c r="Q4352">
        <v>3</v>
      </c>
      <c r="R4352" t="s">
        <v>26</v>
      </c>
    </row>
    <row r="4353" spans="1:18">
      <c r="A4353" s="6">
        <v>46228</v>
      </c>
      <c r="B4353" t="s">
        <v>38</v>
      </c>
      <c r="C4353" t="s">
        <v>7861</v>
      </c>
      <c r="D4353" t="s">
        <v>6749</v>
      </c>
      <c r="E4353">
        <v>49</v>
      </c>
      <c r="F4353" t="s">
        <v>21</v>
      </c>
      <c r="G4353" t="s">
        <v>136</v>
      </c>
      <c r="H4353" t="s">
        <v>419</v>
      </c>
      <c r="I4353" s="6" t="s">
        <v>24</v>
      </c>
      <c r="J4353" s="6">
        <v>46228.51458333333</v>
      </c>
      <c r="K4353" s="7">
        <v>46228.51458333333</v>
      </c>
      <c r="L4353" s="2">
        <v>46228.524305555547</v>
      </c>
      <c r="M4353" s="7">
        <v>46228.524305555547</v>
      </c>
      <c r="N4353">
        <v>30</v>
      </c>
      <c r="O4353">
        <v>14</v>
      </c>
      <c r="P4353" t="s">
        <v>32</v>
      </c>
      <c r="Q4353">
        <v>6</v>
      </c>
      <c r="R4353" t="s">
        <v>50</v>
      </c>
    </row>
    <row r="4354" spans="1:18">
      <c r="A4354" s="1">
        <v>46228</v>
      </c>
      <c r="B4354" t="s">
        <v>18</v>
      </c>
      <c r="C4354" t="s">
        <v>7862</v>
      </c>
      <c r="D4354" t="s">
        <v>7863</v>
      </c>
      <c r="E4354">
        <v>71</v>
      </c>
      <c r="F4354" t="s">
        <v>21</v>
      </c>
      <c r="G4354" t="s">
        <v>132</v>
      </c>
      <c r="H4354" t="s">
        <v>419</v>
      </c>
      <c r="I4354" s="6" t="s">
        <v>110</v>
      </c>
      <c r="J4354" s="6">
        <v>46228.167361111111</v>
      </c>
      <c r="K4354" s="7">
        <v>46228.167361111111</v>
      </c>
      <c r="L4354" s="3">
        <v>46228.177083333343</v>
      </c>
      <c r="M4354" s="7">
        <v>46228.177083333343</v>
      </c>
      <c r="N4354">
        <v>30</v>
      </c>
      <c r="O4354">
        <v>14</v>
      </c>
      <c r="P4354" t="s">
        <v>32</v>
      </c>
      <c r="Q4354">
        <v>4</v>
      </c>
      <c r="R4354" t="s">
        <v>26</v>
      </c>
    </row>
    <row r="4355" spans="1:18">
      <c r="A4355" s="2">
        <v>46228</v>
      </c>
      <c r="B4355" t="s">
        <v>89</v>
      </c>
      <c r="C4355" t="s">
        <v>7864</v>
      </c>
      <c r="D4355" t="s">
        <v>1241</v>
      </c>
      <c r="E4355">
        <v>18</v>
      </c>
      <c r="F4355" t="s">
        <v>30</v>
      </c>
      <c r="G4355" t="s">
        <v>357</v>
      </c>
      <c r="H4355" t="s">
        <v>364</v>
      </c>
      <c r="I4355" s="6" t="s">
        <v>37</v>
      </c>
      <c r="J4355" s="1">
        <v>46228.856249999997</v>
      </c>
      <c r="K4355" s="7">
        <v>46228.856249999997</v>
      </c>
      <c r="L4355" s="2">
        <v>46228.886805555558</v>
      </c>
      <c r="M4355" s="7">
        <v>46228.886805555558</v>
      </c>
      <c r="N4355">
        <v>60</v>
      </c>
      <c r="O4355">
        <v>44</v>
      </c>
      <c r="P4355" t="s">
        <v>32</v>
      </c>
      <c r="Q4355">
        <v>5</v>
      </c>
      <c r="R4355" t="s">
        <v>26</v>
      </c>
    </row>
    <row r="4356" spans="1:18">
      <c r="A4356" s="2">
        <v>46229</v>
      </c>
      <c r="B4356" t="s">
        <v>27</v>
      </c>
      <c r="C4356" t="s">
        <v>7865</v>
      </c>
      <c r="D4356" t="s">
        <v>7866</v>
      </c>
      <c r="E4356">
        <v>71</v>
      </c>
      <c r="F4356" t="s">
        <v>30</v>
      </c>
      <c r="G4356" t="s">
        <v>31</v>
      </c>
      <c r="H4356" t="s">
        <v>154</v>
      </c>
      <c r="I4356" s="6" t="s">
        <v>24</v>
      </c>
      <c r="J4356" s="4">
        <v>46229.640972222223</v>
      </c>
      <c r="K4356" s="7">
        <v>46229.640972222223</v>
      </c>
      <c r="L4356" s="2">
        <v>46229.695138888892</v>
      </c>
      <c r="M4356" s="7">
        <v>46229.695138888892</v>
      </c>
      <c r="N4356">
        <v>60</v>
      </c>
      <c r="O4356">
        <v>78</v>
      </c>
      <c r="P4356" t="s">
        <v>32</v>
      </c>
      <c r="Q4356">
        <v>7</v>
      </c>
      <c r="R4356" t="s">
        <v>33</v>
      </c>
    </row>
    <row r="4357" spans="1:18">
      <c r="A4357" s="6">
        <v>46229</v>
      </c>
      <c r="B4357" t="s">
        <v>89</v>
      </c>
      <c r="C4357" t="s">
        <v>7867</v>
      </c>
      <c r="D4357" t="s">
        <v>6047</v>
      </c>
      <c r="E4357">
        <v>63</v>
      </c>
      <c r="F4357" t="s">
        <v>30</v>
      </c>
      <c r="G4357" t="s">
        <v>31</v>
      </c>
      <c r="H4357" t="s">
        <v>44</v>
      </c>
      <c r="I4357" s="6" t="s">
        <v>110</v>
      </c>
      <c r="J4357" s="2">
        <v>46229.943055555559</v>
      </c>
      <c r="K4357" s="7">
        <v>46229.943055555559</v>
      </c>
      <c r="L4357" s="2">
        <v>46230.010416666657</v>
      </c>
      <c r="M4357" s="7">
        <v>46230.010416666657</v>
      </c>
      <c r="N4357">
        <v>120</v>
      </c>
      <c r="O4357">
        <v>97</v>
      </c>
      <c r="P4357" t="s">
        <v>32</v>
      </c>
      <c r="Q4357">
        <v>5</v>
      </c>
      <c r="R4357" t="s">
        <v>50</v>
      </c>
    </row>
    <row r="4358" spans="1:18">
      <c r="A4358" s="1">
        <v>46229</v>
      </c>
      <c r="B4358" t="s">
        <v>27</v>
      </c>
      <c r="C4358" t="s">
        <v>7868</v>
      </c>
      <c r="D4358" t="s">
        <v>3363</v>
      </c>
      <c r="E4358">
        <v>23</v>
      </c>
      <c r="F4358" t="s">
        <v>30</v>
      </c>
      <c r="G4358" t="s">
        <v>74</v>
      </c>
      <c r="H4358" t="s">
        <v>174</v>
      </c>
      <c r="I4358" s="6" t="s">
        <v>171</v>
      </c>
      <c r="J4358" s="2">
        <v>46229.386111111111</v>
      </c>
      <c r="K4358" s="7">
        <v>46229.386111111111</v>
      </c>
      <c r="L4358" s="4">
        <v>46229.427083333343</v>
      </c>
      <c r="M4358" s="7">
        <v>46229.427083333343</v>
      </c>
      <c r="N4358">
        <v>60</v>
      </c>
      <c r="O4358">
        <v>59</v>
      </c>
      <c r="P4358" t="s">
        <v>32</v>
      </c>
      <c r="Q4358">
        <v>4</v>
      </c>
      <c r="R4358" t="s">
        <v>26</v>
      </c>
    </row>
    <row r="4359" spans="1:18">
      <c r="A4359" s="6">
        <v>46229</v>
      </c>
      <c r="B4359" t="s">
        <v>18</v>
      </c>
      <c r="C4359" t="s">
        <v>7869</v>
      </c>
      <c r="D4359" t="s">
        <v>2051</v>
      </c>
      <c r="E4359">
        <v>85</v>
      </c>
      <c r="F4359" t="s">
        <v>30</v>
      </c>
      <c r="G4359" t="s">
        <v>92</v>
      </c>
      <c r="H4359" t="s">
        <v>125</v>
      </c>
      <c r="I4359" s="6" t="s">
        <v>171</v>
      </c>
      <c r="J4359" s="6">
        <v>46229.795138888891</v>
      </c>
      <c r="K4359" s="7">
        <v>46229.795138888891</v>
      </c>
      <c r="L4359" s="6">
        <v>46229.823611111111</v>
      </c>
      <c r="M4359" s="7">
        <v>46229.823611111111</v>
      </c>
      <c r="N4359">
        <v>60</v>
      </c>
      <c r="O4359">
        <v>41</v>
      </c>
      <c r="P4359" t="s">
        <v>32</v>
      </c>
      <c r="Q4359">
        <v>4</v>
      </c>
      <c r="R4359" t="s">
        <v>26</v>
      </c>
    </row>
    <row r="4360" spans="1:18">
      <c r="A4360" s="6">
        <v>46229</v>
      </c>
      <c r="B4360" t="s">
        <v>27</v>
      </c>
      <c r="C4360" t="s">
        <v>7870</v>
      </c>
      <c r="D4360" t="s">
        <v>7871</v>
      </c>
      <c r="E4360">
        <v>79</v>
      </c>
      <c r="F4360" t="s">
        <v>30</v>
      </c>
      <c r="G4360" t="s">
        <v>78</v>
      </c>
      <c r="H4360" t="s">
        <v>125</v>
      </c>
      <c r="I4360" s="6" t="s">
        <v>37</v>
      </c>
      <c r="J4360" s="3">
        <v>46229.320833333331</v>
      </c>
      <c r="K4360" s="7">
        <v>46229.320833333331</v>
      </c>
      <c r="L4360" s="6">
        <v>46229.390277777777</v>
      </c>
      <c r="M4360" s="7">
        <v>46229.390277777777</v>
      </c>
      <c r="N4360">
        <v>120</v>
      </c>
      <c r="O4360">
        <v>100</v>
      </c>
      <c r="P4360" t="s">
        <v>32</v>
      </c>
      <c r="Q4360">
        <v>6</v>
      </c>
      <c r="R4360" t="s">
        <v>50</v>
      </c>
    </row>
    <row r="4361" spans="1:18">
      <c r="A4361" s="3">
        <v>46229</v>
      </c>
      <c r="B4361" t="s">
        <v>27</v>
      </c>
      <c r="C4361" t="s">
        <v>7872</v>
      </c>
      <c r="D4361" t="s">
        <v>7873</v>
      </c>
      <c r="E4361">
        <v>25</v>
      </c>
      <c r="F4361" t="s">
        <v>21</v>
      </c>
      <c r="G4361" t="s">
        <v>92</v>
      </c>
      <c r="H4361" t="s">
        <v>97</v>
      </c>
      <c r="I4361" s="6" t="s">
        <v>24</v>
      </c>
      <c r="J4361" s="6">
        <v>46229.645138888889</v>
      </c>
      <c r="K4361" s="7">
        <v>46229.645138888889</v>
      </c>
      <c r="L4361" s="1">
        <v>46229.722222222219</v>
      </c>
      <c r="M4361" s="7">
        <v>46229.722222222219</v>
      </c>
      <c r="N4361">
        <v>120</v>
      </c>
      <c r="O4361">
        <v>111</v>
      </c>
      <c r="P4361" t="s">
        <v>32</v>
      </c>
      <c r="Q4361">
        <v>6</v>
      </c>
      <c r="R4361" t="s">
        <v>26</v>
      </c>
    </row>
    <row r="4362" spans="1:18">
      <c r="A4362" s="1">
        <v>46229</v>
      </c>
      <c r="B4362" t="s">
        <v>89</v>
      </c>
      <c r="C4362" t="s">
        <v>7874</v>
      </c>
      <c r="D4362" t="s">
        <v>7875</v>
      </c>
      <c r="E4362">
        <v>18</v>
      </c>
      <c r="F4362" t="s">
        <v>21</v>
      </c>
      <c r="G4362" t="s">
        <v>92</v>
      </c>
      <c r="H4362" t="s">
        <v>85</v>
      </c>
      <c r="I4362" s="6" t="s">
        <v>54</v>
      </c>
      <c r="J4362" s="2">
        <v>46229.086111111108</v>
      </c>
      <c r="K4362" s="7">
        <v>46229.086111111108</v>
      </c>
      <c r="L4362" s="2">
        <v>46229.12222222222</v>
      </c>
      <c r="M4362" s="7">
        <v>46229.12222222222</v>
      </c>
      <c r="N4362">
        <v>60</v>
      </c>
      <c r="O4362">
        <v>52</v>
      </c>
      <c r="P4362" t="s">
        <v>32</v>
      </c>
      <c r="Q4362">
        <v>5</v>
      </c>
      <c r="R4362" t="s">
        <v>50</v>
      </c>
    </row>
    <row r="4363" spans="1:18">
      <c r="A4363" s="2">
        <v>46229</v>
      </c>
      <c r="B4363" t="s">
        <v>27</v>
      </c>
      <c r="C4363" t="s">
        <v>7876</v>
      </c>
      <c r="D4363" t="s">
        <v>7877</v>
      </c>
      <c r="E4363">
        <v>61</v>
      </c>
      <c r="F4363" t="s">
        <v>21</v>
      </c>
      <c r="G4363" t="s">
        <v>74</v>
      </c>
      <c r="H4363" t="s">
        <v>499</v>
      </c>
      <c r="I4363" s="6" t="s">
        <v>45</v>
      </c>
      <c r="J4363" s="3">
        <v>46229.630555555559</v>
      </c>
      <c r="K4363" s="7">
        <v>46229.630555555559</v>
      </c>
      <c r="L4363" s="2">
        <v>46229.696527777778</v>
      </c>
      <c r="M4363" s="7">
        <v>46229.696527777778</v>
      </c>
      <c r="N4363">
        <v>120</v>
      </c>
      <c r="O4363">
        <v>95</v>
      </c>
      <c r="P4363" t="s">
        <v>32</v>
      </c>
      <c r="Q4363">
        <v>9</v>
      </c>
      <c r="R4363" t="s">
        <v>26</v>
      </c>
    </row>
    <row r="4364" spans="1:18">
      <c r="A4364" s="2">
        <v>46229</v>
      </c>
      <c r="B4364" t="s">
        <v>18</v>
      </c>
      <c r="C4364" t="s">
        <v>7878</v>
      </c>
      <c r="D4364" t="s">
        <v>3016</v>
      </c>
      <c r="E4364">
        <v>75</v>
      </c>
      <c r="F4364" t="s">
        <v>21</v>
      </c>
      <c r="G4364" t="s">
        <v>132</v>
      </c>
      <c r="H4364" t="s">
        <v>133</v>
      </c>
      <c r="I4364" s="6" t="s">
        <v>64</v>
      </c>
      <c r="J4364" s="6">
        <v>46229.20416666667</v>
      </c>
      <c r="K4364" s="7">
        <v>46229.20416666667</v>
      </c>
      <c r="L4364" s="3">
        <v>46229.213888888888</v>
      </c>
      <c r="M4364" s="7">
        <v>46229.213888888888</v>
      </c>
      <c r="N4364">
        <v>30</v>
      </c>
      <c r="O4364">
        <v>14</v>
      </c>
      <c r="P4364" t="s">
        <v>32</v>
      </c>
      <c r="Q4364">
        <v>5</v>
      </c>
      <c r="R4364" t="s">
        <v>26</v>
      </c>
    </row>
    <row r="4365" spans="1:18">
      <c r="A4365" s="4">
        <v>46229</v>
      </c>
      <c r="B4365" t="s">
        <v>27</v>
      </c>
      <c r="C4365" t="s">
        <v>7879</v>
      </c>
      <c r="D4365" t="s">
        <v>7880</v>
      </c>
      <c r="E4365">
        <v>69</v>
      </c>
      <c r="F4365" t="s">
        <v>21</v>
      </c>
      <c r="G4365" t="s">
        <v>128</v>
      </c>
      <c r="H4365" t="s">
        <v>133</v>
      </c>
      <c r="I4365" s="6" t="s">
        <v>59</v>
      </c>
      <c r="J4365" s="3">
        <v>46229.390972222223</v>
      </c>
      <c r="K4365" s="7">
        <v>46229.390972222223</v>
      </c>
      <c r="L4365" s="6">
        <v>46229.438194444447</v>
      </c>
      <c r="M4365" s="7">
        <v>46229.438194444447</v>
      </c>
      <c r="N4365">
        <v>30</v>
      </c>
      <c r="O4365">
        <v>68</v>
      </c>
      <c r="P4365" t="s">
        <v>32</v>
      </c>
      <c r="Q4365">
        <v>6</v>
      </c>
      <c r="R4365" t="s">
        <v>55</v>
      </c>
    </row>
    <row r="4366" spans="1:18">
      <c r="A4366" s="4">
        <v>46229</v>
      </c>
      <c r="B4366" t="s">
        <v>18</v>
      </c>
      <c r="C4366" t="s">
        <v>7881</v>
      </c>
      <c r="D4366" t="s">
        <v>7882</v>
      </c>
      <c r="E4366">
        <v>80</v>
      </c>
      <c r="F4366" t="s">
        <v>21</v>
      </c>
      <c r="G4366" t="s">
        <v>132</v>
      </c>
      <c r="H4366" t="s">
        <v>133</v>
      </c>
      <c r="I4366" s="6" t="s">
        <v>24</v>
      </c>
      <c r="J4366" s="6">
        <v>46229.94027777778</v>
      </c>
      <c r="K4366" s="7">
        <v>46229.94027777778</v>
      </c>
      <c r="L4366" s="4">
        <v>46230.043749999997</v>
      </c>
      <c r="M4366" s="7">
        <v>46230.043749999997</v>
      </c>
      <c r="N4366">
        <v>30</v>
      </c>
      <c r="O4366">
        <v>149</v>
      </c>
      <c r="P4366" t="s">
        <v>32</v>
      </c>
      <c r="Q4366">
        <v>4</v>
      </c>
      <c r="R4366" t="s">
        <v>50</v>
      </c>
    </row>
    <row r="4367" spans="1:18">
      <c r="A4367" s="4">
        <v>46229</v>
      </c>
      <c r="B4367" t="s">
        <v>27</v>
      </c>
      <c r="C4367" t="s">
        <v>7883</v>
      </c>
      <c r="D4367" t="s">
        <v>7884</v>
      </c>
      <c r="E4367">
        <v>75</v>
      </c>
      <c r="F4367" t="s">
        <v>30</v>
      </c>
      <c r="G4367" t="s">
        <v>128</v>
      </c>
      <c r="H4367" t="s">
        <v>129</v>
      </c>
      <c r="I4367" s="6" t="s">
        <v>45</v>
      </c>
      <c r="J4367" s="6">
        <v>46229.691666666673</v>
      </c>
      <c r="K4367" s="7">
        <v>46229.691666666673</v>
      </c>
      <c r="L4367" s="1">
        <v>46229.707638888889</v>
      </c>
      <c r="M4367" s="7">
        <v>46229.707638888889</v>
      </c>
      <c r="N4367">
        <v>30</v>
      </c>
      <c r="O4367">
        <v>23</v>
      </c>
      <c r="P4367" t="s">
        <v>32</v>
      </c>
      <c r="Q4367">
        <v>5</v>
      </c>
      <c r="R4367" t="s">
        <v>55</v>
      </c>
    </row>
    <row r="4368" spans="1:18">
      <c r="A4368" s="2">
        <v>46229</v>
      </c>
      <c r="B4368" t="s">
        <v>18</v>
      </c>
      <c r="C4368" t="s">
        <v>7885</v>
      </c>
      <c r="D4368" t="s">
        <v>7886</v>
      </c>
      <c r="E4368">
        <v>32</v>
      </c>
      <c r="F4368" t="s">
        <v>21</v>
      </c>
      <c r="G4368" t="s">
        <v>128</v>
      </c>
      <c r="H4368" t="s">
        <v>416</v>
      </c>
      <c r="I4368" s="6" t="s">
        <v>110</v>
      </c>
      <c r="J4368" s="6">
        <v>46229.965277777781</v>
      </c>
      <c r="K4368" s="7">
        <v>46229.965277777781</v>
      </c>
      <c r="L4368" s="4">
        <v>46229.974999999999</v>
      </c>
      <c r="M4368" s="7">
        <v>46229.974999999999</v>
      </c>
      <c r="N4368">
        <v>30</v>
      </c>
      <c r="O4368">
        <v>14</v>
      </c>
      <c r="P4368" t="s">
        <v>32</v>
      </c>
      <c r="Q4368">
        <v>4</v>
      </c>
      <c r="R4368" t="s">
        <v>50</v>
      </c>
    </row>
    <row r="4369" spans="1:18">
      <c r="A4369" s="4">
        <v>46229</v>
      </c>
      <c r="B4369" t="s">
        <v>18</v>
      </c>
      <c r="C4369" t="s">
        <v>7887</v>
      </c>
      <c r="D4369" t="s">
        <v>7888</v>
      </c>
      <c r="E4369">
        <v>60</v>
      </c>
      <c r="F4369" t="s">
        <v>30</v>
      </c>
      <c r="G4369" t="s">
        <v>132</v>
      </c>
      <c r="H4369" t="s">
        <v>416</v>
      </c>
      <c r="I4369" s="6" t="s">
        <v>64</v>
      </c>
      <c r="J4369" s="4">
        <v>46229.859027777777</v>
      </c>
      <c r="K4369" s="7">
        <v>46229.859027777777</v>
      </c>
      <c r="L4369" s="2">
        <v>46229.879166666673</v>
      </c>
      <c r="M4369" s="7">
        <v>46229.879166666673</v>
      </c>
      <c r="N4369">
        <v>30</v>
      </c>
      <c r="O4369">
        <v>29</v>
      </c>
      <c r="P4369" t="s">
        <v>32</v>
      </c>
      <c r="Q4369">
        <v>5</v>
      </c>
      <c r="R4369" t="s">
        <v>26</v>
      </c>
    </row>
    <row r="4370" spans="1:18">
      <c r="A4370" s="4">
        <v>46229</v>
      </c>
      <c r="B4370" t="s">
        <v>18</v>
      </c>
      <c r="C4370" t="s">
        <v>7885</v>
      </c>
      <c r="D4370" t="s">
        <v>7886</v>
      </c>
      <c r="E4370">
        <v>32</v>
      </c>
      <c r="F4370" t="s">
        <v>21</v>
      </c>
      <c r="G4370" t="s">
        <v>128</v>
      </c>
      <c r="H4370" t="s">
        <v>416</v>
      </c>
      <c r="I4370" s="6" t="s">
        <v>110</v>
      </c>
      <c r="J4370" s="2">
        <v>46229.965277777781</v>
      </c>
      <c r="K4370" s="7">
        <v>46229.965277777781</v>
      </c>
      <c r="L4370" s="1">
        <v>46229.974999999999</v>
      </c>
      <c r="M4370" s="7">
        <v>46229.974999999999</v>
      </c>
      <c r="N4370">
        <v>30</v>
      </c>
      <c r="O4370">
        <v>14</v>
      </c>
      <c r="P4370" t="s">
        <v>32</v>
      </c>
      <c r="Q4370">
        <v>4</v>
      </c>
      <c r="R4370" t="s">
        <v>50</v>
      </c>
    </row>
    <row r="4371" spans="1:18">
      <c r="A4371" s="1">
        <v>46229</v>
      </c>
      <c r="B4371" t="s">
        <v>27</v>
      </c>
      <c r="C4371" t="s">
        <v>7889</v>
      </c>
      <c r="D4371" t="s">
        <v>7890</v>
      </c>
      <c r="E4371">
        <v>44</v>
      </c>
      <c r="F4371" t="s">
        <v>21</v>
      </c>
      <c r="G4371" t="s">
        <v>144</v>
      </c>
      <c r="H4371" t="s">
        <v>364</v>
      </c>
      <c r="I4371" s="6" t="s">
        <v>37</v>
      </c>
      <c r="J4371" s="4">
        <v>46229.4375</v>
      </c>
      <c r="K4371" s="7">
        <v>46229.4375</v>
      </c>
      <c r="L4371" s="6">
        <v>46229.46875</v>
      </c>
      <c r="M4371" s="7">
        <v>46229.46875</v>
      </c>
      <c r="N4371">
        <v>60</v>
      </c>
      <c r="O4371">
        <v>45</v>
      </c>
      <c r="P4371" t="s">
        <v>32</v>
      </c>
      <c r="Q4371">
        <v>7</v>
      </c>
      <c r="R4371" t="s">
        <v>55</v>
      </c>
    </row>
    <row r="4372" spans="1:18">
      <c r="A4372" s="2">
        <v>46230</v>
      </c>
      <c r="B4372" t="s">
        <v>38</v>
      </c>
      <c r="C4372" t="s">
        <v>7891</v>
      </c>
      <c r="D4372" t="s">
        <v>4644</v>
      </c>
      <c r="E4372">
        <v>70</v>
      </c>
      <c r="F4372" t="s">
        <v>30</v>
      </c>
      <c r="G4372" t="s">
        <v>22</v>
      </c>
      <c r="H4372" t="s">
        <v>23</v>
      </c>
      <c r="I4372" s="6" t="s">
        <v>171</v>
      </c>
      <c r="J4372" s="1">
        <v>46230.46875</v>
      </c>
      <c r="K4372" s="7">
        <v>46230.46875</v>
      </c>
      <c r="L4372" s="1">
        <v>46230.568749999999</v>
      </c>
      <c r="M4372" s="7">
        <v>46230.568749999999</v>
      </c>
      <c r="N4372">
        <v>30</v>
      </c>
      <c r="O4372">
        <v>144</v>
      </c>
      <c r="P4372" t="s">
        <v>32</v>
      </c>
      <c r="Q4372">
        <v>7</v>
      </c>
      <c r="R4372" t="s">
        <v>26</v>
      </c>
    </row>
    <row r="4373" spans="1:18">
      <c r="A4373" s="4">
        <v>46230</v>
      </c>
      <c r="B4373" t="s">
        <v>89</v>
      </c>
      <c r="C4373" t="s">
        <v>7892</v>
      </c>
      <c r="D4373" t="s">
        <v>4993</v>
      </c>
      <c r="E4373">
        <v>38</v>
      </c>
      <c r="F4373" t="s">
        <v>30</v>
      </c>
      <c r="G4373" t="s">
        <v>48</v>
      </c>
      <c r="H4373" t="s">
        <v>23</v>
      </c>
      <c r="I4373" s="6" t="s">
        <v>110</v>
      </c>
      <c r="J4373" s="3">
        <v>46230.928472222222</v>
      </c>
      <c r="K4373" s="7">
        <v>46230.928472222222</v>
      </c>
      <c r="L4373" s="2">
        <v>46230.963888888888</v>
      </c>
      <c r="M4373" s="7">
        <v>46230.963888888888</v>
      </c>
      <c r="N4373">
        <v>60</v>
      </c>
      <c r="O4373">
        <v>51</v>
      </c>
      <c r="P4373" t="s">
        <v>32</v>
      </c>
      <c r="Q4373">
        <v>5</v>
      </c>
      <c r="R4373" t="s">
        <v>26</v>
      </c>
    </row>
    <row r="4374" spans="1:18">
      <c r="A4374" s="4">
        <v>46230</v>
      </c>
      <c r="B4374" t="s">
        <v>27</v>
      </c>
      <c r="C4374" t="s">
        <v>7893</v>
      </c>
      <c r="D4374" t="s">
        <v>5119</v>
      </c>
      <c r="E4374">
        <v>73</v>
      </c>
      <c r="F4374" t="s">
        <v>21</v>
      </c>
      <c r="G4374" t="s">
        <v>74</v>
      </c>
      <c r="H4374" t="s">
        <v>253</v>
      </c>
      <c r="I4374" s="6" t="s">
        <v>67</v>
      </c>
      <c r="J4374" s="2">
        <v>46230.31527777778</v>
      </c>
      <c r="K4374" s="7">
        <v>46230.31527777778</v>
      </c>
      <c r="L4374" s="3">
        <v>46230.341666666667</v>
      </c>
      <c r="M4374" s="7">
        <v>46230.341666666667</v>
      </c>
      <c r="N4374">
        <v>60</v>
      </c>
      <c r="O4374">
        <v>38</v>
      </c>
      <c r="P4374" t="s">
        <v>32</v>
      </c>
      <c r="Q4374">
        <v>4</v>
      </c>
      <c r="R4374" t="s">
        <v>50</v>
      </c>
    </row>
    <row r="4375" spans="1:18">
      <c r="A4375" s="6">
        <v>46230</v>
      </c>
      <c r="B4375" t="s">
        <v>89</v>
      </c>
      <c r="C4375" t="s">
        <v>7894</v>
      </c>
      <c r="D4375" t="s">
        <v>7895</v>
      </c>
      <c r="E4375">
        <v>26</v>
      </c>
      <c r="F4375" t="s">
        <v>21</v>
      </c>
      <c r="G4375" t="s">
        <v>78</v>
      </c>
      <c r="H4375" t="s">
        <v>120</v>
      </c>
      <c r="I4375" s="6" t="s">
        <v>54</v>
      </c>
      <c r="J4375" s="4">
        <v>46230.055555555547</v>
      </c>
      <c r="K4375" s="7">
        <v>46230.055555555547</v>
      </c>
      <c r="L4375" s="3">
        <v>46230.085416666669</v>
      </c>
      <c r="M4375" s="7">
        <v>46230.085416666669</v>
      </c>
      <c r="N4375">
        <v>60</v>
      </c>
      <c r="O4375">
        <v>43</v>
      </c>
      <c r="P4375" t="s">
        <v>32</v>
      </c>
      <c r="Q4375">
        <v>5</v>
      </c>
      <c r="R4375" t="s">
        <v>50</v>
      </c>
    </row>
    <row r="4376" spans="1:18">
      <c r="A4376" s="1">
        <v>46230</v>
      </c>
      <c r="B4376" t="s">
        <v>18</v>
      </c>
      <c r="C4376" t="s">
        <v>7896</v>
      </c>
      <c r="D4376" t="s">
        <v>7897</v>
      </c>
      <c r="E4376">
        <v>28</v>
      </c>
      <c r="F4376" t="s">
        <v>30</v>
      </c>
      <c r="G4376" t="s">
        <v>78</v>
      </c>
      <c r="H4376" t="s">
        <v>180</v>
      </c>
      <c r="I4376" s="6" t="s">
        <v>171</v>
      </c>
      <c r="J4376" s="1">
        <v>46230.005555555559</v>
      </c>
      <c r="K4376" s="7">
        <v>46230.005555555559</v>
      </c>
      <c r="L4376" s="4">
        <v>46230.03402777778</v>
      </c>
      <c r="M4376" s="7">
        <v>46230.03402777778</v>
      </c>
      <c r="N4376">
        <v>60</v>
      </c>
      <c r="O4376">
        <v>41</v>
      </c>
      <c r="P4376" t="s">
        <v>32</v>
      </c>
      <c r="Q4376">
        <v>5</v>
      </c>
      <c r="R4376" t="s">
        <v>50</v>
      </c>
    </row>
    <row r="4377" spans="1:18">
      <c r="A4377" s="6">
        <v>46230</v>
      </c>
      <c r="B4377" t="s">
        <v>27</v>
      </c>
      <c r="C4377" t="s">
        <v>7898</v>
      </c>
      <c r="D4377" t="s">
        <v>2235</v>
      </c>
      <c r="E4377">
        <v>70</v>
      </c>
      <c r="F4377" t="s">
        <v>21</v>
      </c>
      <c r="G4377" t="s">
        <v>92</v>
      </c>
      <c r="H4377" t="s">
        <v>191</v>
      </c>
      <c r="I4377" s="6" t="s">
        <v>185</v>
      </c>
      <c r="J4377" s="3">
        <v>46230.780555555553</v>
      </c>
      <c r="K4377" s="7">
        <v>46230.780555555553</v>
      </c>
      <c r="L4377" s="2">
        <v>46230.816666666673</v>
      </c>
      <c r="M4377" s="7">
        <v>46230.816666666673</v>
      </c>
      <c r="N4377">
        <v>60</v>
      </c>
      <c r="O4377">
        <v>52</v>
      </c>
      <c r="P4377" t="s">
        <v>32</v>
      </c>
      <c r="Q4377">
        <v>9</v>
      </c>
      <c r="R4377" t="s">
        <v>50</v>
      </c>
    </row>
    <row r="4378" spans="1:18">
      <c r="A4378" s="4">
        <v>46230</v>
      </c>
      <c r="B4378" t="s">
        <v>18</v>
      </c>
      <c r="C4378" t="s">
        <v>7899</v>
      </c>
      <c r="D4378" t="s">
        <v>7900</v>
      </c>
      <c r="E4378">
        <v>20</v>
      </c>
      <c r="F4378" t="s">
        <v>30</v>
      </c>
      <c r="G4378" t="s">
        <v>136</v>
      </c>
      <c r="H4378" t="s">
        <v>419</v>
      </c>
      <c r="I4378" s="6" t="s">
        <v>37</v>
      </c>
      <c r="J4378" s="1">
        <v>46230.090277777781</v>
      </c>
      <c r="K4378" s="7">
        <v>46230.090277777781</v>
      </c>
      <c r="L4378" s="3">
        <v>46230.107638888891</v>
      </c>
      <c r="M4378" s="7">
        <v>46230.107638888891</v>
      </c>
      <c r="N4378">
        <v>30</v>
      </c>
      <c r="O4378">
        <v>25</v>
      </c>
      <c r="P4378" t="s">
        <v>32</v>
      </c>
      <c r="Q4378">
        <v>5</v>
      </c>
      <c r="R4378" t="s">
        <v>50</v>
      </c>
    </row>
    <row r="4379" spans="1:18">
      <c r="A4379" s="1">
        <v>46230</v>
      </c>
      <c r="B4379" t="s">
        <v>89</v>
      </c>
      <c r="C4379" t="s">
        <v>7901</v>
      </c>
      <c r="D4379" t="s">
        <v>7902</v>
      </c>
      <c r="E4379">
        <v>80</v>
      </c>
      <c r="F4379" t="s">
        <v>30</v>
      </c>
      <c r="G4379" t="s">
        <v>132</v>
      </c>
      <c r="H4379" t="s">
        <v>133</v>
      </c>
      <c r="I4379" s="6" t="s">
        <v>37</v>
      </c>
      <c r="J4379" s="6">
        <v>46230.048611111109</v>
      </c>
      <c r="K4379" s="7">
        <v>46230.048611111109</v>
      </c>
      <c r="L4379" s="2">
        <v>46230.113888888889</v>
      </c>
      <c r="M4379" s="7">
        <v>46230.113888888889</v>
      </c>
      <c r="N4379">
        <v>30</v>
      </c>
      <c r="O4379">
        <v>94</v>
      </c>
      <c r="P4379" t="s">
        <v>32</v>
      </c>
      <c r="Q4379">
        <v>5</v>
      </c>
      <c r="R4379" t="s">
        <v>33</v>
      </c>
    </row>
    <row r="4380" spans="1:18">
      <c r="A4380" s="1">
        <v>46230</v>
      </c>
      <c r="B4380" t="s">
        <v>27</v>
      </c>
      <c r="C4380" t="s">
        <v>7903</v>
      </c>
      <c r="D4380" t="s">
        <v>2425</v>
      </c>
      <c r="E4380">
        <v>38</v>
      </c>
      <c r="F4380" t="s">
        <v>21</v>
      </c>
      <c r="G4380" t="s">
        <v>144</v>
      </c>
      <c r="H4380" t="s">
        <v>145</v>
      </c>
      <c r="I4380" s="6" t="s">
        <v>171</v>
      </c>
      <c r="J4380" s="3">
        <v>46230.309027777781</v>
      </c>
      <c r="K4380" s="7">
        <v>46230.309027777781</v>
      </c>
      <c r="L4380" s="3">
        <v>46230.336111111108</v>
      </c>
      <c r="M4380" s="7">
        <v>46230.336111111108</v>
      </c>
      <c r="N4380">
        <v>30</v>
      </c>
      <c r="O4380">
        <v>39</v>
      </c>
      <c r="P4380" t="s">
        <v>32</v>
      </c>
      <c r="Q4380">
        <v>3</v>
      </c>
      <c r="R4380" t="s">
        <v>33</v>
      </c>
    </row>
    <row r="4381" spans="1:18">
      <c r="A4381" s="1">
        <v>46231</v>
      </c>
      <c r="B4381" t="s">
        <v>18</v>
      </c>
      <c r="C4381" t="s">
        <v>7904</v>
      </c>
      <c r="D4381" t="s">
        <v>7905</v>
      </c>
      <c r="E4381">
        <v>24</v>
      </c>
      <c r="F4381" t="s">
        <v>21</v>
      </c>
      <c r="G4381" t="s">
        <v>22</v>
      </c>
      <c r="H4381" t="s">
        <v>151</v>
      </c>
      <c r="I4381" s="6" t="s">
        <v>37</v>
      </c>
      <c r="J4381" s="1">
        <v>46231.199999999997</v>
      </c>
      <c r="K4381" s="7">
        <v>46231.199999999997</v>
      </c>
      <c r="L4381" s="6">
        <v>46231.224999999999</v>
      </c>
      <c r="M4381" s="7">
        <v>46231.224999999999</v>
      </c>
      <c r="N4381">
        <v>60</v>
      </c>
      <c r="O4381">
        <v>36</v>
      </c>
      <c r="P4381" t="s">
        <v>32</v>
      </c>
      <c r="Q4381">
        <v>5</v>
      </c>
      <c r="R4381" t="s">
        <v>26</v>
      </c>
    </row>
    <row r="4382" spans="1:18">
      <c r="A4382" s="4">
        <v>46231</v>
      </c>
      <c r="B4382" t="s">
        <v>27</v>
      </c>
      <c r="C4382" t="s">
        <v>7906</v>
      </c>
      <c r="D4382" t="s">
        <v>7907</v>
      </c>
      <c r="E4382">
        <v>54</v>
      </c>
      <c r="F4382" t="s">
        <v>30</v>
      </c>
      <c r="G4382" t="s">
        <v>48</v>
      </c>
      <c r="H4382" t="s">
        <v>44</v>
      </c>
      <c r="I4382" s="6" t="s">
        <v>24</v>
      </c>
      <c r="J4382" s="6">
        <v>46231.749305555553</v>
      </c>
      <c r="K4382" s="7">
        <v>46231.749305555553</v>
      </c>
      <c r="L4382" s="1">
        <v>46231.81527777778</v>
      </c>
      <c r="M4382" s="7">
        <v>46231.81527777778</v>
      </c>
      <c r="N4382">
        <v>120</v>
      </c>
      <c r="O4382">
        <v>95</v>
      </c>
      <c r="P4382" t="s">
        <v>32</v>
      </c>
      <c r="Q4382">
        <v>6</v>
      </c>
      <c r="R4382" t="s">
        <v>26</v>
      </c>
    </row>
    <row r="4383" spans="1:18">
      <c r="A4383" s="6">
        <v>46231</v>
      </c>
      <c r="B4383" t="s">
        <v>18</v>
      </c>
      <c r="C4383" t="s">
        <v>7908</v>
      </c>
      <c r="D4383" t="s">
        <v>7909</v>
      </c>
      <c r="E4383">
        <v>50</v>
      </c>
      <c r="F4383" t="s">
        <v>21</v>
      </c>
      <c r="G4383" t="s">
        <v>31</v>
      </c>
      <c r="H4383" t="s">
        <v>63</v>
      </c>
      <c r="I4383" s="6" t="s">
        <v>59</v>
      </c>
      <c r="J4383" s="4">
        <v>46231.00277777778</v>
      </c>
      <c r="K4383" s="7">
        <v>46231.00277777778</v>
      </c>
      <c r="L4383" s="6">
        <v>46231.076388888891</v>
      </c>
      <c r="M4383" s="7">
        <v>46231.076388888891</v>
      </c>
      <c r="N4383">
        <v>120</v>
      </c>
      <c r="O4383">
        <v>106</v>
      </c>
      <c r="P4383" t="s">
        <v>32</v>
      </c>
      <c r="Q4383">
        <v>5</v>
      </c>
      <c r="R4383" t="s">
        <v>60</v>
      </c>
    </row>
    <row r="4384" spans="1:18">
      <c r="A4384" s="6">
        <v>46231</v>
      </c>
      <c r="B4384" t="s">
        <v>38</v>
      </c>
      <c r="C4384" t="s">
        <v>7910</v>
      </c>
      <c r="D4384" t="s">
        <v>7911</v>
      </c>
      <c r="E4384">
        <v>53</v>
      </c>
      <c r="F4384" t="s">
        <v>21</v>
      </c>
      <c r="G4384" t="s">
        <v>78</v>
      </c>
      <c r="H4384" t="s">
        <v>281</v>
      </c>
      <c r="I4384" s="6" t="s">
        <v>24</v>
      </c>
      <c r="J4384" s="6">
        <v>46231.675000000003</v>
      </c>
      <c r="K4384" s="7">
        <v>46231.675000000003</v>
      </c>
      <c r="L4384" s="4">
        <v>46231.790277777778</v>
      </c>
      <c r="M4384" s="7">
        <v>46231.790277777778</v>
      </c>
      <c r="N4384">
        <v>120</v>
      </c>
      <c r="O4384">
        <v>166</v>
      </c>
      <c r="P4384" t="s">
        <v>25</v>
      </c>
      <c r="Q4384">
        <v>5</v>
      </c>
      <c r="R4384" t="s">
        <v>33</v>
      </c>
    </row>
    <row r="4385" spans="1:18">
      <c r="A4385" s="1">
        <v>46231</v>
      </c>
      <c r="B4385" t="s">
        <v>18</v>
      </c>
      <c r="C4385" t="s">
        <v>7912</v>
      </c>
      <c r="D4385" t="s">
        <v>7913</v>
      </c>
      <c r="E4385">
        <v>30</v>
      </c>
      <c r="F4385" t="s">
        <v>21</v>
      </c>
      <c r="G4385" t="s">
        <v>74</v>
      </c>
      <c r="H4385" t="s">
        <v>268</v>
      </c>
      <c r="I4385" s="6" t="s">
        <v>171</v>
      </c>
      <c r="J4385" s="3">
        <v>46231.927777777782</v>
      </c>
      <c r="K4385" s="7">
        <v>46231.927777777782</v>
      </c>
      <c r="L4385" s="1">
        <v>46231.95416666667</v>
      </c>
      <c r="M4385" s="7">
        <v>46231.95416666667</v>
      </c>
      <c r="N4385">
        <v>60</v>
      </c>
      <c r="O4385">
        <v>38</v>
      </c>
      <c r="P4385" t="s">
        <v>32</v>
      </c>
      <c r="Q4385">
        <v>5</v>
      </c>
      <c r="R4385" t="s">
        <v>60</v>
      </c>
    </row>
    <row r="4386" spans="1:18">
      <c r="A4386" s="4">
        <v>46231</v>
      </c>
      <c r="B4386" t="s">
        <v>38</v>
      </c>
      <c r="C4386" t="s">
        <v>7914</v>
      </c>
      <c r="D4386" t="s">
        <v>7915</v>
      </c>
      <c r="E4386">
        <v>23</v>
      </c>
      <c r="F4386" t="s">
        <v>21</v>
      </c>
      <c r="G4386" t="s">
        <v>70</v>
      </c>
      <c r="H4386" t="s">
        <v>75</v>
      </c>
      <c r="I4386" s="6" t="s">
        <v>24</v>
      </c>
      <c r="J4386" s="1">
        <v>46231.655555555553</v>
      </c>
      <c r="K4386" s="7">
        <v>46231.655555555553</v>
      </c>
      <c r="L4386" s="4">
        <v>46231.73333333333</v>
      </c>
      <c r="M4386" s="7">
        <v>46231.73333333333</v>
      </c>
      <c r="N4386">
        <v>120</v>
      </c>
      <c r="O4386">
        <v>112</v>
      </c>
      <c r="P4386" t="s">
        <v>32</v>
      </c>
      <c r="Q4386">
        <v>9</v>
      </c>
      <c r="R4386" t="s">
        <v>50</v>
      </c>
    </row>
    <row r="4387" spans="1:18">
      <c r="A4387" s="1">
        <v>46231</v>
      </c>
      <c r="B4387" t="s">
        <v>38</v>
      </c>
      <c r="C4387" t="s">
        <v>7914</v>
      </c>
      <c r="D4387" t="s">
        <v>7915</v>
      </c>
      <c r="E4387">
        <v>23</v>
      </c>
      <c r="F4387" t="s">
        <v>21</v>
      </c>
      <c r="G4387" t="s">
        <v>70</v>
      </c>
      <c r="H4387" t="s">
        <v>75</v>
      </c>
      <c r="I4387" s="6" t="s">
        <v>24</v>
      </c>
      <c r="J4387" s="3">
        <v>46231.655555555553</v>
      </c>
      <c r="K4387" s="7">
        <v>46231.655555555553</v>
      </c>
      <c r="L4387" s="2">
        <v>46231.73333333333</v>
      </c>
      <c r="M4387" s="7">
        <v>46231.73333333333</v>
      </c>
      <c r="N4387">
        <v>120</v>
      </c>
      <c r="O4387">
        <v>112</v>
      </c>
      <c r="P4387" t="s">
        <v>32</v>
      </c>
      <c r="Q4387">
        <v>9</v>
      </c>
      <c r="R4387" t="s">
        <v>50</v>
      </c>
    </row>
    <row r="4388" spans="1:18">
      <c r="A4388" s="1">
        <v>46231</v>
      </c>
      <c r="B4388" t="s">
        <v>27</v>
      </c>
      <c r="C4388" t="s">
        <v>7916</v>
      </c>
      <c r="D4388" t="s">
        <v>7917</v>
      </c>
      <c r="E4388">
        <v>30</v>
      </c>
      <c r="F4388" t="s">
        <v>30</v>
      </c>
      <c r="G4388" t="s">
        <v>92</v>
      </c>
      <c r="H4388" t="s">
        <v>82</v>
      </c>
      <c r="I4388" s="6" t="s">
        <v>37</v>
      </c>
      <c r="J4388" s="4">
        <v>46231.406944444447</v>
      </c>
      <c r="K4388" s="7">
        <v>46231.406944444447</v>
      </c>
      <c r="L4388" s="2">
        <v>46231.486805555563</v>
      </c>
      <c r="M4388" s="7">
        <v>46231.486805555563</v>
      </c>
      <c r="N4388">
        <v>120</v>
      </c>
      <c r="O4388">
        <v>115</v>
      </c>
      <c r="P4388" t="s">
        <v>32</v>
      </c>
      <c r="Q4388">
        <v>9</v>
      </c>
      <c r="R4388" t="s">
        <v>50</v>
      </c>
    </row>
    <row r="4389" spans="1:18">
      <c r="A4389" s="4">
        <v>46231</v>
      </c>
      <c r="B4389" t="s">
        <v>89</v>
      </c>
      <c r="C4389" t="s">
        <v>7918</v>
      </c>
      <c r="D4389" t="s">
        <v>7919</v>
      </c>
      <c r="E4389">
        <v>40</v>
      </c>
      <c r="F4389" t="s">
        <v>21</v>
      </c>
      <c r="G4389" t="s">
        <v>70</v>
      </c>
      <c r="H4389" t="s">
        <v>174</v>
      </c>
      <c r="I4389" s="6" t="s">
        <v>59</v>
      </c>
      <c r="J4389" s="1">
        <v>46231.148611111108</v>
      </c>
      <c r="K4389" s="7">
        <v>46231.148611111108</v>
      </c>
      <c r="L4389" s="2">
        <v>46231.3</v>
      </c>
      <c r="M4389" s="7">
        <v>46231.3</v>
      </c>
      <c r="N4389">
        <v>120</v>
      </c>
      <c r="O4389">
        <v>218</v>
      </c>
      <c r="P4389" t="s">
        <v>32</v>
      </c>
      <c r="Q4389">
        <v>5</v>
      </c>
      <c r="R4389" t="s">
        <v>33</v>
      </c>
    </row>
    <row r="4390" spans="1:18">
      <c r="A4390" s="4">
        <v>46231</v>
      </c>
      <c r="B4390" t="s">
        <v>27</v>
      </c>
      <c r="C4390" t="s">
        <v>7910</v>
      </c>
      <c r="D4390" t="s">
        <v>7911</v>
      </c>
      <c r="E4390">
        <v>53</v>
      </c>
      <c r="F4390" t="s">
        <v>21</v>
      </c>
      <c r="G4390" t="s">
        <v>78</v>
      </c>
      <c r="H4390" t="s">
        <v>180</v>
      </c>
      <c r="I4390" s="6" t="s">
        <v>24</v>
      </c>
      <c r="J4390" s="3">
        <v>46231.675000000003</v>
      </c>
      <c r="K4390" s="7">
        <v>46231.675000000003</v>
      </c>
      <c r="L4390" s="3">
        <v>46231.790277777778</v>
      </c>
      <c r="M4390" s="7">
        <v>46231.790277777778</v>
      </c>
      <c r="N4390">
        <v>120</v>
      </c>
      <c r="O4390">
        <v>166</v>
      </c>
      <c r="P4390" t="s">
        <v>25</v>
      </c>
      <c r="Q4390">
        <v>5</v>
      </c>
      <c r="R4390" t="s">
        <v>33</v>
      </c>
    </row>
    <row r="4391" spans="1:18">
      <c r="A4391" s="2">
        <v>46231</v>
      </c>
      <c r="B4391" t="s">
        <v>27</v>
      </c>
      <c r="C4391" t="s">
        <v>7920</v>
      </c>
      <c r="D4391" t="s">
        <v>7921</v>
      </c>
      <c r="E4391">
        <v>69</v>
      </c>
      <c r="F4391" t="s">
        <v>21</v>
      </c>
      <c r="G4391" t="s">
        <v>92</v>
      </c>
      <c r="H4391" t="s">
        <v>188</v>
      </c>
      <c r="I4391" s="6" t="s">
        <v>110</v>
      </c>
      <c r="J4391" s="6">
        <v>46231.470833333333</v>
      </c>
      <c r="K4391" s="7">
        <v>46231.470833333333</v>
      </c>
      <c r="L4391" s="4">
        <v>46231.554166666669</v>
      </c>
      <c r="M4391" s="7">
        <v>46231.554166666669</v>
      </c>
      <c r="N4391">
        <v>120</v>
      </c>
      <c r="O4391">
        <v>120</v>
      </c>
      <c r="P4391" t="s">
        <v>32</v>
      </c>
      <c r="Q4391">
        <v>9</v>
      </c>
      <c r="R4391" t="s">
        <v>26</v>
      </c>
    </row>
    <row r="4392" spans="1:18">
      <c r="A4392" s="4">
        <v>46231</v>
      </c>
      <c r="B4392" t="s">
        <v>27</v>
      </c>
      <c r="C4392" t="s">
        <v>7922</v>
      </c>
      <c r="D4392" t="s">
        <v>7923</v>
      </c>
      <c r="E4392">
        <v>64</v>
      </c>
      <c r="F4392" t="s">
        <v>21</v>
      </c>
      <c r="G4392" t="s">
        <v>78</v>
      </c>
      <c r="H4392" t="s">
        <v>246</v>
      </c>
      <c r="I4392" s="6" t="s">
        <v>64</v>
      </c>
      <c r="J4392" s="2">
        <v>46231.632638888892</v>
      </c>
      <c r="K4392" s="7">
        <v>46231.632638888892</v>
      </c>
      <c r="L4392" s="6">
        <v>46231.705555555563</v>
      </c>
      <c r="M4392" s="7">
        <v>46231.705555555563</v>
      </c>
      <c r="N4392">
        <v>120</v>
      </c>
      <c r="O4392">
        <v>105</v>
      </c>
      <c r="P4392" t="s">
        <v>32</v>
      </c>
      <c r="Q4392">
        <v>9</v>
      </c>
      <c r="R4392" t="s">
        <v>50</v>
      </c>
    </row>
    <row r="4393" spans="1:18">
      <c r="A4393" s="4">
        <v>46231</v>
      </c>
      <c r="B4393" t="s">
        <v>27</v>
      </c>
      <c r="C4393" t="s">
        <v>7924</v>
      </c>
      <c r="D4393" t="s">
        <v>4983</v>
      </c>
      <c r="E4393">
        <v>66</v>
      </c>
      <c r="F4393" t="s">
        <v>21</v>
      </c>
      <c r="G4393" t="s">
        <v>74</v>
      </c>
      <c r="H4393" t="s">
        <v>120</v>
      </c>
      <c r="I4393" s="6" t="s">
        <v>24</v>
      </c>
      <c r="J4393" s="4">
        <v>46231.734027777777</v>
      </c>
      <c r="K4393" s="7">
        <v>46231.734027777777</v>
      </c>
      <c r="L4393" s="2">
        <v>46231.81527777778</v>
      </c>
      <c r="M4393" s="7">
        <v>46231.81527777778</v>
      </c>
      <c r="N4393">
        <v>120</v>
      </c>
      <c r="O4393">
        <v>117</v>
      </c>
      <c r="P4393" t="s">
        <v>32</v>
      </c>
      <c r="Q4393">
        <v>9</v>
      </c>
      <c r="R4393" t="s">
        <v>26</v>
      </c>
    </row>
    <row r="4394" spans="1:18">
      <c r="A4394" s="3">
        <v>46231</v>
      </c>
      <c r="B4394" t="s">
        <v>38</v>
      </c>
      <c r="C4394" t="s">
        <v>7925</v>
      </c>
      <c r="D4394" t="s">
        <v>7926</v>
      </c>
      <c r="E4394">
        <v>24</v>
      </c>
      <c r="F4394" t="s">
        <v>30</v>
      </c>
      <c r="G4394" t="s">
        <v>132</v>
      </c>
      <c r="H4394" t="s">
        <v>129</v>
      </c>
      <c r="I4394" s="6" t="s">
        <v>171</v>
      </c>
      <c r="J4394" s="2">
        <v>46231.700694444437</v>
      </c>
      <c r="K4394" s="7">
        <v>46231.700694444437</v>
      </c>
      <c r="L4394" s="1">
        <v>46231.824305555558</v>
      </c>
      <c r="M4394" s="7">
        <v>46231.824305555558</v>
      </c>
      <c r="N4394">
        <v>60</v>
      </c>
      <c r="O4394">
        <v>178</v>
      </c>
      <c r="P4394" t="s">
        <v>32</v>
      </c>
      <c r="Q4394">
        <v>4</v>
      </c>
      <c r="R4394" t="s">
        <v>26</v>
      </c>
    </row>
    <row r="4395" spans="1:18">
      <c r="A4395" s="2">
        <v>46231</v>
      </c>
      <c r="B4395" t="s">
        <v>38</v>
      </c>
      <c r="C4395" t="s">
        <v>7927</v>
      </c>
      <c r="D4395" t="s">
        <v>7928</v>
      </c>
      <c r="E4395">
        <v>85</v>
      </c>
      <c r="F4395" t="s">
        <v>21</v>
      </c>
      <c r="G4395" t="s">
        <v>128</v>
      </c>
      <c r="H4395" t="s">
        <v>133</v>
      </c>
      <c r="I4395" s="6" t="s">
        <v>45</v>
      </c>
      <c r="J4395" s="1">
        <v>46231.342361111107</v>
      </c>
      <c r="K4395" s="7">
        <v>46231.342361111107</v>
      </c>
      <c r="L4395" s="4">
        <v>46231.349305555559</v>
      </c>
      <c r="M4395" s="7">
        <v>46231.349305555559</v>
      </c>
      <c r="N4395">
        <v>30</v>
      </c>
      <c r="O4395">
        <v>10</v>
      </c>
      <c r="P4395" t="s">
        <v>32</v>
      </c>
      <c r="Q4395">
        <v>9</v>
      </c>
      <c r="R4395" t="s">
        <v>50</v>
      </c>
    </row>
    <row r="4396" spans="1:18">
      <c r="A4396" s="1">
        <v>46231</v>
      </c>
      <c r="B4396" t="s">
        <v>27</v>
      </c>
      <c r="C4396" t="s">
        <v>7929</v>
      </c>
      <c r="D4396" t="s">
        <v>2275</v>
      </c>
      <c r="E4396">
        <v>57</v>
      </c>
      <c r="F4396" t="s">
        <v>21</v>
      </c>
      <c r="G4396" t="s">
        <v>128</v>
      </c>
      <c r="H4396" t="s">
        <v>129</v>
      </c>
      <c r="I4396" s="6" t="s">
        <v>37</v>
      </c>
      <c r="J4396" s="6">
        <v>46231.309027777781</v>
      </c>
      <c r="K4396" s="7">
        <v>46231.309027777781</v>
      </c>
      <c r="L4396" s="2">
        <v>46231.329861111109</v>
      </c>
      <c r="M4396" s="7">
        <v>46231.329861111109</v>
      </c>
      <c r="N4396">
        <v>30</v>
      </c>
      <c r="O4396">
        <v>30</v>
      </c>
      <c r="P4396" t="s">
        <v>25</v>
      </c>
      <c r="Q4396">
        <v>9</v>
      </c>
      <c r="R4396" t="s">
        <v>50</v>
      </c>
    </row>
    <row r="4397" spans="1:18">
      <c r="A4397" s="4">
        <v>46231</v>
      </c>
      <c r="B4397" t="s">
        <v>27</v>
      </c>
      <c r="C4397" t="s">
        <v>7930</v>
      </c>
      <c r="D4397" t="s">
        <v>5340</v>
      </c>
      <c r="E4397">
        <v>27</v>
      </c>
      <c r="F4397" t="s">
        <v>30</v>
      </c>
      <c r="G4397" t="s">
        <v>140</v>
      </c>
      <c r="H4397" t="s">
        <v>145</v>
      </c>
      <c r="I4397" s="6" t="s">
        <v>24</v>
      </c>
      <c r="J4397" s="1">
        <v>46231.755555555559</v>
      </c>
      <c r="K4397" s="7">
        <v>46231.755555555559</v>
      </c>
      <c r="L4397" s="2">
        <v>46231.78402777778</v>
      </c>
      <c r="M4397" s="7">
        <v>46231.78402777778</v>
      </c>
      <c r="N4397">
        <v>60</v>
      </c>
      <c r="O4397">
        <v>41</v>
      </c>
      <c r="P4397" t="s">
        <v>32</v>
      </c>
      <c r="Q4397">
        <v>6</v>
      </c>
      <c r="R4397" t="s">
        <v>55</v>
      </c>
    </row>
    <row r="4398" spans="1:18">
      <c r="A4398" s="2">
        <v>46231</v>
      </c>
      <c r="B4398" t="s">
        <v>18</v>
      </c>
      <c r="C4398" t="s">
        <v>7931</v>
      </c>
      <c r="D4398" t="s">
        <v>7932</v>
      </c>
      <c r="E4398">
        <v>55</v>
      </c>
      <c r="F4398" t="s">
        <v>30</v>
      </c>
      <c r="G4398" t="s">
        <v>140</v>
      </c>
      <c r="H4398" t="s">
        <v>215</v>
      </c>
      <c r="I4398" s="6" t="s">
        <v>54</v>
      </c>
      <c r="J4398" s="1">
        <v>46231.920138888891</v>
      </c>
      <c r="K4398" s="7">
        <v>46231.920138888891</v>
      </c>
      <c r="L4398" s="3">
        <v>46231.9375</v>
      </c>
      <c r="M4398" s="7">
        <v>46231.9375</v>
      </c>
      <c r="N4398">
        <v>30</v>
      </c>
      <c r="O4398">
        <v>25</v>
      </c>
      <c r="P4398" t="s">
        <v>32</v>
      </c>
      <c r="Q4398">
        <v>5</v>
      </c>
      <c r="R4398" t="s">
        <v>26</v>
      </c>
    </row>
    <row r="4399" spans="1:18">
      <c r="A4399" s="3">
        <v>46231</v>
      </c>
      <c r="B4399" t="s">
        <v>27</v>
      </c>
      <c r="C4399" t="s">
        <v>7930</v>
      </c>
      <c r="D4399" t="s">
        <v>5340</v>
      </c>
      <c r="E4399">
        <v>27</v>
      </c>
      <c r="F4399" t="s">
        <v>30</v>
      </c>
      <c r="G4399" t="s">
        <v>140</v>
      </c>
      <c r="H4399" t="s">
        <v>145</v>
      </c>
      <c r="I4399" s="6" t="s">
        <v>24</v>
      </c>
      <c r="J4399" s="4">
        <v>46231.755555555559</v>
      </c>
      <c r="K4399" s="7">
        <v>46231.755555555559</v>
      </c>
      <c r="L4399" s="4">
        <v>46231.78402777778</v>
      </c>
      <c r="M4399" s="7">
        <v>46231.78402777778</v>
      </c>
      <c r="N4399">
        <v>60</v>
      </c>
      <c r="O4399">
        <v>41</v>
      </c>
      <c r="P4399" t="s">
        <v>32</v>
      </c>
      <c r="Q4399">
        <v>6</v>
      </c>
      <c r="R4399" t="s">
        <v>55</v>
      </c>
    </row>
    <row r="4400" spans="1:18">
      <c r="A4400" s="3">
        <v>46231</v>
      </c>
      <c r="B4400" t="s">
        <v>89</v>
      </c>
      <c r="C4400" t="s">
        <v>7933</v>
      </c>
      <c r="D4400" t="s">
        <v>1711</v>
      </c>
      <c r="E4400">
        <v>56</v>
      </c>
      <c r="F4400" t="s">
        <v>21</v>
      </c>
      <c r="G4400" t="s">
        <v>293</v>
      </c>
      <c r="H4400" t="s">
        <v>141</v>
      </c>
      <c r="I4400" s="6" t="s">
        <v>37</v>
      </c>
      <c r="J4400" s="6">
        <v>46231.140972222223</v>
      </c>
      <c r="K4400" s="7">
        <v>46231.140972222223</v>
      </c>
      <c r="L4400" s="4">
        <v>46231.194444444453</v>
      </c>
      <c r="M4400" s="7">
        <v>46231.194444444453</v>
      </c>
      <c r="N4400">
        <v>60</v>
      </c>
      <c r="O4400">
        <v>77</v>
      </c>
      <c r="P4400" t="s">
        <v>25</v>
      </c>
      <c r="Q4400">
        <v>5</v>
      </c>
      <c r="R4400" t="s">
        <v>26</v>
      </c>
    </row>
    <row r="4401" spans="1:18">
      <c r="A4401" s="4">
        <v>46232</v>
      </c>
      <c r="B4401" t="s">
        <v>89</v>
      </c>
      <c r="C4401" t="s">
        <v>7934</v>
      </c>
      <c r="D4401" t="s">
        <v>3563</v>
      </c>
      <c r="E4401">
        <v>64</v>
      </c>
      <c r="F4401" t="s">
        <v>30</v>
      </c>
      <c r="G4401" t="s">
        <v>31</v>
      </c>
      <c r="H4401" t="s">
        <v>23</v>
      </c>
      <c r="I4401" s="6" t="s">
        <v>185</v>
      </c>
      <c r="J4401" s="1">
        <v>46232.832638888889</v>
      </c>
      <c r="K4401" s="7">
        <v>46232.832638888889</v>
      </c>
      <c r="L4401" s="4">
        <v>46232.851388888892</v>
      </c>
      <c r="M4401" s="7">
        <v>46232.851388888892</v>
      </c>
      <c r="N4401">
        <v>30</v>
      </c>
      <c r="O4401">
        <v>27</v>
      </c>
      <c r="P4401" t="s">
        <v>32</v>
      </c>
      <c r="Q4401">
        <v>5</v>
      </c>
      <c r="R4401" t="s">
        <v>26</v>
      </c>
    </row>
    <row r="4402" spans="1:18">
      <c r="A4402" s="4">
        <v>46232</v>
      </c>
      <c r="B4402" t="s">
        <v>18</v>
      </c>
      <c r="C4402" t="s">
        <v>7935</v>
      </c>
      <c r="D4402" t="s">
        <v>3266</v>
      </c>
      <c r="E4402">
        <v>38</v>
      </c>
      <c r="F4402" t="s">
        <v>30</v>
      </c>
      <c r="G4402" t="s">
        <v>31</v>
      </c>
      <c r="H4402" t="s">
        <v>151</v>
      </c>
      <c r="I4402" s="6" t="s">
        <v>59</v>
      </c>
      <c r="J4402" s="3">
        <v>46232.118750000001</v>
      </c>
      <c r="K4402" s="7">
        <v>46232.118750000001</v>
      </c>
      <c r="L4402" s="1">
        <v>46232.157638888893</v>
      </c>
      <c r="M4402" s="7">
        <v>46232.157638888893</v>
      </c>
      <c r="N4402">
        <v>60</v>
      </c>
      <c r="O4402">
        <v>56</v>
      </c>
      <c r="P4402" t="s">
        <v>32</v>
      </c>
      <c r="Q4402">
        <v>5</v>
      </c>
      <c r="R4402" t="s">
        <v>50</v>
      </c>
    </row>
    <row r="4403" spans="1:18">
      <c r="A4403" s="1">
        <v>46232</v>
      </c>
      <c r="B4403" t="s">
        <v>27</v>
      </c>
      <c r="C4403" t="s">
        <v>7936</v>
      </c>
      <c r="D4403" t="s">
        <v>7937</v>
      </c>
      <c r="E4403">
        <v>19</v>
      </c>
      <c r="F4403" t="s">
        <v>30</v>
      </c>
      <c r="G4403" t="s">
        <v>22</v>
      </c>
      <c r="H4403" t="s">
        <v>41</v>
      </c>
      <c r="I4403" s="6" t="s">
        <v>45</v>
      </c>
      <c r="J4403" s="6">
        <v>46232.640277777777</v>
      </c>
      <c r="K4403" s="7">
        <v>46232.640277777777</v>
      </c>
      <c r="L4403" s="2">
        <v>46232.710416666669</v>
      </c>
      <c r="M4403" s="7">
        <v>46232.710416666669</v>
      </c>
      <c r="N4403">
        <v>120</v>
      </c>
      <c r="O4403">
        <v>101</v>
      </c>
      <c r="P4403" t="s">
        <v>32</v>
      </c>
      <c r="Q4403">
        <v>6</v>
      </c>
      <c r="R4403" t="s">
        <v>50</v>
      </c>
    </row>
    <row r="4404" spans="1:18">
      <c r="A4404" s="3">
        <v>46232</v>
      </c>
      <c r="B4404" t="s">
        <v>38</v>
      </c>
      <c r="C4404" t="s">
        <v>7938</v>
      </c>
      <c r="D4404" t="s">
        <v>5113</v>
      </c>
      <c r="E4404">
        <v>66</v>
      </c>
      <c r="F4404" t="s">
        <v>21</v>
      </c>
      <c r="G4404" t="s">
        <v>22</v>
      </c>
      <c r="H4404" t="s">
        <v>44</v>
      </c>
      <c r="I4404" s="6" t="s">
        <v>110</v>
      </c>
      <c r="J4404" s="1">
        <v>46232.399305555547</v>
      </c>
      <c r="K4404" s="7">
        <v>46232.399305555547</v>
      </c>
      <c r="L4404" s="4">
        <v>46232.46597222222</v>
      </c>
      <c r="M4404" s="7">
        <v>46232.46597222222</v>
      </c>
      <c r="N4404">
        <v>120</v>
      </c>
      <c r="O4404">
        <v>96</v>
      </c>
      <c r="P4404" t="s">
        <v>32</v>
      </c>
      <c r="Q4404">
        <v>6</v>
      </c>
      <c r="R4404" t="s">
        <v>50</v>
      </c>
    </row>
    <row r="4405" spans="1:18">
      <c r="A4405" s="4">
        <v>46232</v>
      </c>
      <c r="B4405" t="s">
        <v>18</v>
      </c>
      <c r="C4405" t="s">
        <v>7939</v>
      </c>
      <c r="D4405" t="s">
        <v>5495</v>
      </c>
      <c r="E4405">
        <v>47</v>
      </c>
      <c r="F4405" t="s">
        <v>21</v>
      </c>
      <c r="G4405" t="s">
        <v>22</v>
      </c>
      <c r="H4405" t="s">
        <v>63</v>
      </c>
      <c r="I4405" s="6" t="s">
        <v>45</v>
      </c>
      <c r="J4405" s="6">
        <v>46232.275694444441</v>
      </c>
      <c r="K4405" s="7">
        <v>46232.275694444441</v>
      </c>
      <c r="L4405" s="4">
        <v>46232.354861111111</v>
      </c>
      <c r="M4405" s="7">
        <v>46232.354861111111</v>
      </c>
      <c r="N4405">
        <v>120</v>
      </c>
      <c r="O4405">
        <v>114</v>
      </c>
      <c r="P4405" t="s">
        <v>32</v>
      </c>
      <c r="Q4405">
        <v>5</v>
      </c>
      <c r="R4405" t="s">
        <v>50</v>
      </c>
    </row>
    <row r="4406" spans="1:18">
      <c r="A4406" s="3">
        <v>46232</v>
      </c>
      <c r="B4406" t="s">
        <v>27</v>
      </c>
      <c r="C4406" t="s">
        <v>7940</v>
      </c>
      <c r="D4406" t="s">
        <v>7032</v>
      </c>
      <c r="E4406">
        <v>25</v>
      </c>
      <c r="F4406" t="s">
        <v>30</v>
      </c>
      <c r="G4406" t="s">
        <v>22</v>
      </c>
      <c r="H4406" t="s">
        <v>53</v>
      </c>
      <c r="I4406" s="6" t="s">
        <v>24</v>
      </c>
      <c r="J4406" s="2">
        <v>46232.409722222219</v>
      </c>
      <c r="K4406" s="7">
        <v>46232.409722222219</v>
      </c>
      <c r="L4406" s="1">
        <v>46232.488194444442</v>
      </c>
      <c r="M4406" s="7">
        <v>46232.488194444442</v>
      </c>
      <c r="N4406">
        <v>120</v>
      </c>
      <c r="O4406">
        <v>113</v>
      </c>
      <c r="P4406" t="s">
        <v>32</v>
      </c>
      <c r="Q4406">
        <v>7</v>
      </c>
      <c r="R4406" t="s">
        <v>33</v>
      </c>
    </row>
    <row r="4407" spans="1:18">
      <c r="A4407" s="2">
        <v>46232</v>
      </c>
      <c r="B4407" t="s">
        <v>18</v>
      </c>
      <c r="C4407" t="s">
        <v>7941</v>
      </c>
      <c r="D4407" t="s">
        <v>4273</v>
      </c>
      <c r="E4407">
        <v>69</v>
      </c>
      <c r="F4407" t="s">
        <v>21</v>
      </c>
      <c r="G4407" t="s">
        <v>22</v>
      </c>
      <c r="H4407" t="s">
        <v>63</v>
      </c>
      <c r="I4407" s="6" t="s">
        <v>64</v>
      </c>
      <c r="J4407" s="3">
        <v>46232.259722222218</v>
      </c>
      <c r="K4407" s="7">
        <v>46232.259722222218</v>
      </c>
      <c r="L4407" s="4">
        <v>46232.329861111109</v>
      </c>
      <c r="M4407" s="7">
        <v>46232.329861111109</v>
      </c>
      <c r="N4407">
        <v>120</v>
      </c>
      <c r="O4407">
        <v>101</v>
      </c>
      <c r="P4407" t="s">
        <v>32</v>
      </c>
      <c r="Q4407">
        <v>5</v>
      </c>
      <c r="R4407" t="s">
        <v>50</v>
      </c>
    </row>
    <row r="4408" spans="1:18">
      <c r="A4408" s="4">
        <v>46232</v>
      </c>
      <c r="B4408" t="s">
        <v>27</v>
      </c>
      <c r="C4408" t="s">
        <v>7942</v>
      </c>
      <c r="D4408" t="s">
        <v>1581</v>
      </c>
      <c r="E4408">
        <v>53</v>
      </c>
      <c r="F4408" t="s">
        <v>30</v>
      </c>
      <c r="G4408" t="s">
        <v>92</v>
      </c>
      <c r="H4408" t="s">
        <v>115</v>
      </c>
      <c r="I4408" s="6" t="s">
        <v>37</v>
      </c>
      <c r="J4408" s="3">
        <v>46232.427083333343</v>
      </c>
      <c r="K4408" s="7">
        <v>46232.427083333343</v>
      </c>
      <c r="L4408" s="6">
        <v>46232.507638888892</v>
      </c>
      <c r="M4408" s="7">
        <v>46232.507638888892</v>
      </c>
      <c r="N4408">
        <v>120</v>
      </c>
      <c r="O4408">
        <v>116</v>
      </c>
      <c r="P4408" t="s">
        <v>32</v>
      </c>
      <c r="Q4408">
        <v>6</v>
      </c>
      <c r="R4408" t="s">
        <v>50</v>
      </c>
    </row>
    <row r="4409" spans="1:18">
      <c r="A4409" s="1">
        <v>46232</v>
      </c>
      <c r="B4409" t="s">
        <v>38</v>
      </c>
      <c r="C4409" t="s">
        <v>7943</v>
      </c>
      <c r="D4409" t="s">
        <v>7944</v>
      </c>
      <c r="E4409">
        <v>68</v>
      </c>
      <c r="F4409" t="s">
        <v>30</v>
      </c>
      <c r="G4409" t="s">
        <v>74</v>
      </c>
      <c r="H4409" t="s">
        <v>120</v>
      </c>
      <c r="I4409" s="6" t="s">
        <v>24</v>
      </c>
      <c r="J4409" s="1">
        <v>46232.662499999999</v>
      </c>
      <c r="K4409" s="7">
        <v>46232.662499999999</v>
      </c>
      <c r="L4409" s="4">
        <v>46232.743750000001</v>
      </c>
      <c r="M4409" s="7">
        <v>46232.743750000001</v>
      </c>
      <c r="N4409">
        <v>120</v>
      </c>
      <c r="O4409">
        <v>117</v>
      </c>
      <c r="P4409" t="s">
        <v>32</v>
      </c>
      <c r="Q4409">
        <v>7</v>
      </c>
      <c r="R4409" t="s">
        <v>26</v>
      </c>
    </row>
    <row r="4410" spans="1:18">
      <c r="A4410" s="6">
        <v>46232</v>
      </c>
      <c r="B4410" t="s">
        <v>38</v>
      </c>
      <c r="C4410" t="s">
        <v>7943</v>
      </c>
      <c r="D4410" t="s">
        <v>7944</v>
      </c>
      <c r="E4410">
        <v>68</v>
      </c>
      <c r="F4410" t="s">
        <v>30</v>
      </c>
      <c r="G4410" t="s">
        <v>74</v>
      </c>
      <c r="H4410" t="s">
        <v>120</v>
      </c>
      <c r="I4410" s="6" t="s">
        <v>24</v>
      </c>
      <c r="J4410" s="4">
        <v>46232.662499999999</v>
      </c>
      <c r="K4410" s="7">
        <v>46232.662499999999</v>
      </c>
      <c r="L4410" s="6">
        <v>46232.743750000001</v>
      </c>
      <c r="M4410" s="7">
        <v>46232.743750000001</v>
      </c>
      <c r="N4410">
        <v>120</v>
      </c>
      <c r="O4410">
        <v>117</v>
      </c>
      <c r="P4410" t="s">
        <v>32</v>
      </c>
      <c r="Q4410">
        <v>7</v>
      </c>
      <c r="R4410" t="s">
        <v>26</v>
      </c>
    </row>
    <row r="4411" spans="1:18">
      <c r="A4411" s="1">
        <v>46232</v>
      </c>
      <c r="B4411" t="s">
        <v>27</v>
      </c>
      <c r="C4411" t="s">
        <v>7945</v>
      </c>
      <c r="D4411" t="s">
        <v>4374</v>
      </c>
      <c r="E4411">
        <v>64</v>
      </c>
      <c r="F4411" t="s">
        <v>21</v>
      </c>
      <c r="G4411" t="s">
        <v>92</v>
      </c>
      <c r="H4411" t="s">
        <v>191</v>
      </c>
      <c r="I4411" s="6" t="s">
        <v>64</v>
      </c>
      <c r="J4411" s="2">
        <v>46232.540277777778</v>
      </c>
      <c r="K4411" s="7">
        <v>46232.540277777778</v>
      </c>
      <c r="L4411" s="3">
        <v>46232.613888888889</v>
      </c>
      <c r="M4411" s="7">
        <v>46232.613888888889</v>
      </c>
      <c r="N4411">
        <v>120</v>
      </c>
      <c r="O4411">
        <v>106</v>
      </c>
      <c r="P4411" t="s">
        <v>32</v>
      </c>
      <c r="Q4411">
        <v>9</v>
      </c>
      <c r="R4411" t="s">
        <v>50</v>
      </c>
    </row>
    <row r="4412" spans="1:18">
      <c r="A4412" s="1">
        <v>46232</v>
      </c>
      <c r="B4412" t="s">
        <v>18</v>
      </c>
      <c r="C4412" t="s">
        <v>7946</v>
      </c>
      <c r="D4412" t="s">
        <v>1765</v>
      </c>
      <c r="E4412">
        <v>35</v>
      </c>
      <c r="F4412" t="s">
        <v>21</v>
      </c>
      <c r="G4412" t="s">
        <v>92</v>
      </c>
      <c r="H4412" t="s">
        <v>125</v>
      </c>
      <c r="I4412" s="6" t="s">
        <v>185</v>
      </c>
      <c r="J4412" s="2">
        <v>46232.831250000003</v>
      </c>
      <c r="K4412" s="7">
        <v>46232.831250000003</v>
      </c>
      <c r="L4412" s="1">
        <v>46232.871527777781</v>
      </c>
      <c r="M4412" s="7">
        <v>46232.871527777781</v>
      </c>
      <c r="N4412">
        <v>60</v>
      </c>
      <c r="O4412">
        <v>58</v>
      </c>
      <c r="P4412" t="s">
        <v>32</v>
      </c>
      <c r="Q4412">
        <v>5</v>
      </c>
      <c r="R4412" t="s">
        <v>26</v>
      </c>
    </row>
    <row r="4413" spans="1:18">
      <c r="A4413" s="4">
        <v>46232</v>
      </c>
      <c r="B4413" t="s">
        <v>18</v>
      </c>
      <c r="C4413" t="s">
        <v>7947</v>
      </c>
      <c r="D4413" t="s">
        <v>2218</v>
      </c>
      <c r="E4413">
        <v>48</v>
      </c>
      <c r="F4413" t="s">
        <v>30</v>
      </c>
      <c r="G4413" t="s">
        <v>92</v>
      </c>
      <c r="H4413" t="s">
        <v>191</v>
      </c>
      <c r="I4413" s="6" t="s">
        <v>64</v>
      </c>
      <c r="J4413" s="4">
        <v>46232.072222222218</v>
      </c>
      <c r="K4413" s="7">
        <v>46232.072222222218</v>
      </c>
      <c r="L4413" s="1">
        <v>46232.15347222222</v>
      </c>
      <c r="M4413" s="7">
        <v>46232.15347222222</v>
      </c>
      <c r="N4413">
        <v>120</v>
      </c>
      <c r="O4413">
        <v>117</v>
      </c>
      <c r="P4413" t="s">
        <v>32</v>
      </c>
      <c r="Q4413">
        <v>5</v>
      </c>
      <c r="R4413" t="s">
        <v>26</v>
      </c>
    </row>
    <row r="4414" spans="1:18">
      <c r="A4414" s="6">
        <v>46232</v>
      </c>
      <c r="B4414" t="s">
        <v>89</v>
      </c>
      <c r="C4414" t="s">
        <v>7948</v>
      </c>
      <c r="D4414" t="s">
        <v>776</v>
      </c>
      <c r="E4414">
        <v>78</v>
      </c>
      <c r="F4414" t="s">
        <v>21</v>
      </c>
      <c r="G4414" t="s">
        <v>78</v>
      </c>
      <c r="H4414" t="s">
        <v>79</v>
      </c>
      <c r="I4414" s="6" t="s">
        <v>37</v>
      </c>
      <c r="J4414" s="1">
        <v>46232.956944444442</v>
      </c>
      <c r="K4414" s="7">
        <v>46232.956944444442</v>
      </c>
      <c r="L4414" s="3">
        <v>46233.030555555553</v>
      </c>
      <c r="M4414" s="7">
        <v>46233.030555555553</v>
      </c>
      <c r="N4414">
        <v>120</v>
      </c>
      <c r="O4414">
        <v>106</v>
      </c>
      <c r="P4414" t="s">
        <v>32</v>
      </c>
      <c r="Q4414">
        <v>5</v>
      </c>
      <c r="R4414" t="s">
        <v>50</v>
      </c>
    </row>
    <row r="4415" spans="1:18">
      <c r="A4415" s="3">
        <v>46232</v>
      </c>
      <c r="B4415" t="s">
        <v>18</v>
      </c>
      <c r="C4415" t="s">
        <v>7949</v>
      </c>
      <c r="D4415" t="s">
        <v>4889</v>
      </c>
      <c r="E4415">
        <v>62</v>
      </c>
      <c r="F4415" t="s">
        <v>30</v>
      </c>
      <c r="G4415" t="s">
        <v>92</v>
      </c>
      <c r="H4415" t="s">
        <v>120</v>
      </c>
      <c r="I4415" s="6" t="s">
        <v>64</v>
      </c>
      <c r="J4415" s="2">
        <v>46232.042361111111</v>
      </c>
      <c r="K4415" s="7">
        <v>46232.042361111111</v>
      </c>
      <c r="L4415" s="4">
        <v>46232.120833333327</v>
      </c>
      <c r="M4415" s="7">
        <v>46232.120833333327</v>
      </c>
      <c r="N4415">
        <v>120</v>
      </c>
      <c r="O4415">
        <v>113</v>
      </c>
      <c r="P4415" t="s">
        <v>32</v>
      </c>
      <c r="Q4415">
        <v>5</v>
      </c>
      <c r="R4415" t="s">
        <v>26</v>
      </c>
    </row>
    <row r="4416" spans="1:18">
      <c r="A4416" s="2">
        <v>46232</v>
      </c>
      <c r="B4416" t="s">
        <v>18</v>
      </c>
      <c r="C4416" t="s">
        <v>7950</v>
      </c>
      <c r="D4416" t="s">
        <v>7951</v>
      </c>
      <c r="E4416">
        <v>36</v>
      </c>
      <c r="F4416" t="s">
        <v>21</v>
      </c>
      <c r="G4416" t="s">
        <v>70</v>
      </c>
      <c r="H4416" t="s">
        <v>85</v>
      </c>
      <c r="I4416" s="6" t="s">
        <v>67</v>
      </c>
      <c r="J4416" s="4">
        <v>46232.816666666673</v>
      </c>
      <c r="K4416" s="7">
        <v>46232.816666666673</v>
      </c>
      <c r="L4416" s="2">
        <v>46232.845833333333</v>
      </c>
      <c r="M4416" s="7">
        <v>46232.845833333333</v>
      </c>
      <c r="N4416">
        <v>60</v>
      </c>
      <c r="O4416">
        <v>42</v>
      </c>
      <c r="P4416" t="s">
        <v>32</v>
      </c>
      <c r="Q4416">
        <v>5</v>
      </c>
      <c r="R4416" t="s">
        <v>26</v>
      </c>
    </row>
    <row r="4417" spans="1:18">
      <c r="A4417" s="2">
        <v>46232</v>
      </c>
      <c r="B4417" t="s">
        <v>27</v>
      </c>
      <c r="C4417" t="s">
        <v>7952</v>
      </c>
      <c r="D4417" t="s">
        <v>7953</v>
      </c>
      <c r="E4417">
        <v>51</v>
      </c>
      <c r="F4417" t="s">
        <v>21</v>
      </c>
      <c r="G4417" t="s">
        <v>136</v>
      </c>
      <c r="H4417" t="s">
        <v>133</v>
      </c>
      <c r="I4417" s="6" t="s">
        <v>54</v>
      </c>
      <c r="J4417" s="1">
        <v>46232.594444444447</v>
      </c>
      <c r="K4417" s="7">
        <v>46232.594444444447</v>
      </c>
      <c r="L4417" s="2">
        <v>46232.631249999999</v>
      </c>
      <c r="M4417" s="7">
        <v>46232.631249999999</v>
      </c>
      <c r="N4417">
        <v>60</v>
      </c>
      <c r="O4417">
        <v>53</v>
      </c>
      <c r="P4417" t="s">
        <v>32</v>
      </c>
      <c r="Q4417">
        <v>7</v>
      </c>
      <c r="R4417" t="s">
        <v>50</v>
      </c>
    </row>
    <row r="4418" spans="1:18">
      <c r="A4418" s="4">
        <v>46232</v>
      </c>
      <c r="B4418" t="s">
        <v>27</v>
      </c>
      <c r="C4418" t="s">
        <v>7954</v>
      </c>
      <c r="D4418" t="s">
        <v>7955</v>
      </c>
      <c r="E4418">
        <v>60</v>
      </c>
      <c r="F4418" t="s">
        <v>21</v>
      </c>
      <c r="G4418" t="s">
        <v>132</v>
      </c>
      <c r="H4418" t="s">
        <v>137</v>
      </c>
      <c r="I4418" s="6" t="s">
        <v>49</v>
      </c>
      <c r="J4418" s="1">
        <v>46232.625</v>
      </c>
      <c r="K4418" s="7">
        <v>46232.625</v>
      </c>
      <c r="L4418" s="4">
        <v>46232.689583333333</v>
      </c>
      <c r="M4418" s="7">
        <v>46232.689583333333</v>
      </c>
      <c r="N4418">
        <v>60</v>
      </c>
      <c r="O4418">
        <v>93</v>
      </c>
      <c r="P4418" t="s">
        <v>32</v>
      </c>
      <c r="Q4418">
        <v>6</v>
      </c>
      <c r="R4418" t="s">
        <v>60</v>
      </c>
    </row>
    <row r="4419" spans="1:18">
      <c r="A4419" s="2">
        <v>46232</v>
      </c>
      <c r="B4419" t="s">
        <v>27</v>
      </c>
      <c r="C4419" t="s">
        <v>7956</v>
      </c>
      <c r="D4419" t="s">
        <v>7957</v>
      </c>
      <c r="E4419">
        <v>80</v>
      </c>
      <c r="F4419" t="s">
        <v>21</v>
      </c>
      <c r="G4419" t="s">
        <v>128</v>
      </c>
      <c r="H4419" t="s">
        <v>129</v>
      </c>
      <c r="I4419" s="6" t="s">
        <v>67</v>
      </c>
      <c r="J4419" s="3">
        <v>46232.408333333333</v>
      </c>
      <c r="K4419" s="7">
        <v>46232.408333333333</v>
      </c>
      <c r="L4419" s="4">
        <v>46232.447916666657</v>
      </c>
      <c r="M4419" s="7">
        <v>46232.447916666657</v>
      </c>
      <c r="N4419">
        <v>60</v>
      </c>
      <c r="O4419">
        <v>57</v>
      </c>
      <c r="P4419" t="s">
        <v>32</v>
      </c>
      <c r="Q4419">
        <v>7</v>
      </c>
      <c r="R4419" t="s">
        <v>60</v>
      </c>
    </row>
    <row r="4420" spans="1:18">
      <c r="A4420" s="3">
        <v>46232</v>
      </c>
      <c r="B4420" t="s">
        <v>27</v>
      </c>
      <c r="C4420" t="s">
        <v>7958</v>
      </c>
      <c r="D4420" t="s">
        <v>7959</v>
      </c>
      <c r="E4420">
        <v>81</v>
      </c>
      <c r="F4420" t="s">
        <v>21</v>
      </c>
      <c r="G4420" t="s">
        <v>293</v>
      </c>
      <c r="H4420" t="s">
        <v>294</v>
      </c>
      <c r="I4420" s="6" t="s">
        <v>45</v>
      </c>
      <c r="J4420" s="4">
        <v>46232.745833333327</v>
      </c>
      <c r="K4420" s="7">
        <v>46232.745833333327</v>
      </c>
      <c r="L4420" s="4">
        <v>46232.78125</v>
      </c>
      <c r="M4420" s="7">
        <v>46232.78125</v>
      </c>
      <c r="N4420">
        <v>60</v>
      </c>
      <c r="O4420">
        <v>51</v>
      </c>
      <c r="P4420" t="s">
        <v>32</v>
      </c>
      <c r="Q4420">
        <v>8</v>
      </c>
      <c r="R4420" t="s">
        <v>50</v>
      </c>
    </row>
    <row r="4421" spans="1:18">
      <c r="A4421" s="3">
        <v>46232</v>
      </c>
      <c r="B4421" t="s">
        <v>27</v>
      </c>
      <c r="C4421" t="s">
        <v>7958</v>
      </c>
      <c r="D4421" t="s">
        <v>7959</v>
      </c>
      <c r="E4421">
        <v>81</v>
      </c>
      <c r="F4421" t="s">
        <v>21</v>
      </c>
      <c r="G4421" t="s">
        <v>293</v>
      </c>
      <c r="H4421" t="s">
        <v>294</v>
      </c>
      <c r="I4421" s="6" t="s">
        <v>45</v>
      </c>
      <c r="J4421" s="3">
        <v>46232.745833333327</v>
      </c>
      <c r="K4421" s="7">
        <v>46232.745833333327</v>
      </c>
      <c r="L4421" s="2">
        <v>46232.78125</v>
      </c>
      <c r="M4421" s="7">
        <v>46232.78125</v>
      </c>
      <c r="N4421">
        <v>60</v>
      </c>
      <c r="O4421">
        <v>51</v>
      </c>
      <c r="P4421" t="s">
        <v>32</v>
      </c>
      <c r="Q4421">
        <v>8</v>
      </c>
      <c r="R4421" t="s">
        <v>50</v>
      </c>
    </row>
    <row r="4422" spans="1:18">
      <c r="A4422" s="6">
        <v>46233</v>
      </c>
      <c r="B4422" t="s">
        <v>89</v>
      </c>
      <c r="C4422" t="s">
        <v>7960</v>
      </c>
      <c r="D4422" t="s">
        <v>6953</v>
      </c>
      <c r="E4422">
        <v>68</v>
      </c>
      <c r="F4422" t="s">
        <v>21</v>
      </c>
      <c r="G4422" t="s">
        <v>22</v>
      </c>
      <c r="H4422" t="s">
        <v>154</v>
      </c>
      <c r="I4422" s="6" t="s">
        <v>64</v>
      </c>
      <c r="J4422" s="3">
        <v>46233.872916666667</v>
      </c>
      <c r="K4422" s="7">
        <v>46233.872916666667</v>
      </c>
      <c r="L4422" s="2">
        <v>46233.938194444447</v>
      </c>
      <c r="M4422" s="7">
        <v>46233.938194444447</v>
      </c>
      <c r="N4422">
        <v>60</v>
      </c>
      <c r="O4422">
        <v>94</v>
      </c>
      <c r="P4422" t="s">
        <v>32</v>
      </c>
      <c r="Q4422">
        <v>5</v>
      </c>
      <c r="R4422" t="s">
        <v>33</v>
      </c>
    </row>
    <row r="4423" spans="1:18">
      <c r="A4423" s="4">
        <v>46233</v>
      </c>
      <c r="B4423" t="s">
        <v>18</v>
      </c>
      <c r="C4423" t="s">
        <v>7961</v>
      </c>
      <c r="D4423" t="s">
        <v>7962</v>
      </c>
      <c r="E4423">
        <v>85</v>
      </c>
      <c r="F4423" t="s">
        <v>30</v>
      </c>
      <c r="G4423" t="s">
        <v>48</v>
      </c>
      <c r="H4423" t="s">
        <v>151</v>
      </c>
      <c r="I4423" s="6" t="s">
        <v>37</v>
      </c>
      <c r="J4423" s="4">
        <v>46233.851388888892</v>
      </c>
      <c r="K4423" s="7">
        <v>46233.851388888892</v>
      </c>
      <c r="L4423" s="2">
        <v>46233.876388888893</v>
      </c>
      <c r="M4423" s="7">
        <v>46233.876388888893</v>
      </c>
      <c r="N4423">
        <v>60</v>
      </c>
      <c r="O4423">
        <v>36</v>
      </c>
      <c r="P4423" t="s">
        <v>32</v>
      </c>
      <c r="Q4423">
        <v>5</v>
      </c>
      <c r="R4423" t="s">
        <v>50</v>
      </c>
    </row>
    <row r="4424" spans="1:18">
      <c r="A4424" s="2">
        <v>46233</v>
      </c>
      <c r="B4424" t="s">
        <v>27</v>
      </c>
      <c r="C4424" t="s">
        <v>7963</v>
      </c>
      <c r="D4424" t="s">
        <v>7964</v>
      </c>
      <c r="E4424">
        <v>77</v>
      </c>
      <c r="F4424" t="s">
        <v>30</v>
      </c>
      <c r="G4424" t="s">
        <v>22</v>
      </c>
      <c r="H4424" t="s">
        <v>44</v>
      </c>
      <c r="I4424" s="6" t="s">
        <v>110</v>
      </c>
      <c r="J4424" s="2">
        <v>46233.65</v>
      </c>
      <c r="K4424" s="7">
        <v>46233.65</v>
      </c>
      <c r="L4424" s="1">
        <v>46233.793055555558</v>
      </c>
      <c r="M4424" s="7">
        <v>46233.793055555558</v>
      </c>
      <c r="N4424">
        <v>120</v>
      </c>
      <c r="O4424">
        <v>206</v>
      </c>
      <c r="P4424" t="s">
        <v>25</v>
      </c>
      <c r="Q4424">
        <v>7</v>
      </c>
      <c r="R4424" t="s">
        <v>55</v>
      </c>
    </row>
    <row r="4425" spans="1:18">
      <c r="A4425" s="3">
        <v>46233</v>
      </c>
      <c r="B4425" t="s">
        <v>89</v>
      </c>
      <c r="C4425" t="s">
        <v>7965</v>
      </c>
      <c r="D4425" t="s">
        <v>2682</v>
      </c>
      <c r="E4425">
        <v>41</v>
      </c>
      <c r="F4425" t="s">
        <v>21</v>
      </c>
      <c r="G4425" t="s">
        <v>31</v>
      </c>
      <c r="H4425" t="s">
        <v>58</v>
      </c>
      <c r="I4425" s="6" t="s">
        <v>54</v>
      </c>
      <c r="J4425" s="1">
        <v>46233.03125</v>
      </c>
      <c r="K4425" s="7">
        <v>46233.03125</v>
      </c>
      <c r="L4425" s="3">
        <v>46233.072222222218</v>
      </c>
      <c r="M4425" s="7">
        <v>46233.072222222218</v>
      </c>
      <c r="N4425">
        <v>60</v>
      </c>
      <c r="O4425">
        <v>59</v>
      </c>
      <c r="P4425" t="s">
        <v>25</v>
      </c>
      <c r="Q4425">
        <v>5</v>
      </c>
      <c r="R4425" t="s">
        <v>50</v>
      </c>
    </row>
    <row r="4426" spans="1:18">
      <c r="A4426" s="1">
        <v>46233</v>
      </c>
      <c r="B4426" t="s">
        <v>38</v>
      </c>
      <c r="C4426" t="s">
        <v>7966</v>
      </c>
      <c r="D4426" t="s">
        <v>7172</v>
      </c>
      <c r="E4426">
        <v>24</v>
      </c>
      <c r="F4426" t="s">
        <v>21</v>
      </c>
      <c r="G4426" t="s">
        <v>92</v>
      </c>
      <c r="H4426" t="s">
        <v>188</v>
      </c>
      <c r="I4426" s="6" t="s">
        <v>37</v>
      </c>
      <c r="J4426" s="4">
        <v>46233.648611111108</v>
      </c>
      <c r="K4426" s="7">
        <v>46233.648611111108</v>
      </c>
      <c r="L4426" s="6">
        <v>46233.718055555553</v>
      </c>
      <c r="M4426" s="7">
        <v>46233.718055555553</v>
      </c>
      <c r="N4426">
        <v>120</v>
      </c>
      <c r="O4426">
        <v>100</v>
      </c>
      <c r="P4426" t="s">
        <v>32</v>
      </c>
      <c r="Q4426">
        <v>9</v>
      </c>
      <c r="R4426" t="s">
        <v>50</v>
      </c>
    </row>
    <row r="4427" spans="1:18">
      <c r="A4427" s="2">
        <v>46233</v>
      </c>
      <c r="B4427" t="s">
        <v>27</v>
      </c>
      <c r="C4427" t="s">
        <v>7967</v>
      </c>
      <c r="D4427" t="s">
        <v>3494</v>
      </c>
      <c r="E4427">
        <v>68</v>
      </c>
      <c r="F4427" t="s">
        <v>30</v>
      </c>
      <c r="G4427" t="s">
        <v>70</v>
      </c>
      <c r="H4427" t="s">
        <v>71</v>
      </c>
      <c r="I4427" s="6" t="s">
        <v>110</v>
      </c>
      <c r="J4427" s="2">
        <v>46233.506249999999</v>
      </c>
      <c r="K4427" s="7">
        <v>46233.506249999999</v>
      </c>
      <c r="L4427" s="1">
        <v>46233.577777777777</v>
      </c>
      <c r="M4427" s="7">
        <v>46233.577777777777</v>
      </c>
      <c r="N4427">
        <v>120</v>
      </c>
      <c r="O4427">
        <v>103</v>
      </c>
      <c r="P4427" t="s">
        <v>32</v>
      </c>
      <c r="Q4427">
        <v>7</v>
      </c>
      <c r="R4427" t="s">
        <v>26</v>
      </c>
    </row>
    <row r="4428" spans="1:18">
      <c r="A4428" s="3">
        <v>46233</v>
      </c>
      <c r="B4428" t="s">
        <v>27</v>
      </c>
      <c r="C4428" t="s">
        <v>7968</v>
      </c>
      <c r="D4428" t="s">
        <v>7969</v>
      </c>
      <c r="E4428">
        <v>43</v>
      </c>
      <c r="F4428" t="s">
        <v>21</v>
      </c>
      <c r="G4428" t="s">
        <v>78</v>
      </c>
      <c r="H4428" t="s">
        <v>79</v>
      </c>
      <c r="I4428" s="6" t="s">
        <v>64</v>
      </c>
      <c r="J4428" s="2">
        <v>46233.69027777778</v>
      </c>
      <c r="K4428" s="7">
        <v>46233.69027777778</v>
      </c>
      <c r="L4428" s="2">
        <v>46233.771527777782</v>
      </c>
      <c r="M4428" s="7">
        <v>46233.771527777782</v>
      </c>
      <c r="N4428">
        <v>120</v>
      </c>
      <c r="O4428">
        <v>117</v>
      </c>
      <c r="P4428" t="s">
        <v>32</v>
      </c>
      <c r="Q4428">
        <v>5</v>
      </c>
      <c r="R4428" t="s">
        <v>50</v>
      </c>
    </row>
    <row r="4429" spans="1:18">
      <c r="A4429" s="4">
        <v>46233</v>
      </c>
      <c r="B4429" t="s">
        <v>38</v>
      </c>
      <c r="C4429" t="s">
        <v>7970</v>
      </c>
      <c r="D4429" t="s">
        <v>5880</v>
      </c>
      <c r="E4429">
        <v>51</v>
      </c>
      <c r="F4429" t="s">
        <v>21</v>
      </c>
      <c r="G4429" t="s">
        <v>78</v>
      </c>
      <c r="H4429" t="s">
        <v>82</v>
      </c>
      <c r="I4429" s="6" t="s">
        <v>110</v>
      </c>
      <c r="J4429" s="6">
        <v>46233.319444444453</v>
      </c>
      <c r="K4429" s="7">
        <v>46233.319444444453</v>
      </c>
      <c r="L4429" s="6">
        <v>46233.421527777777</v>
      </c>
      <c r="M4429" s="7">
        <v>46233.421527777777</v>
      </c>
      <c r="N4429">
        <v>120</v>
      </c>
      <c r="O4429">
        <v>147</v>
      </c>
      <c r="P4429" t="s">
        <v>32</v>
      </c>
      <c r="Q4429">
        <v>3</v>
      </c>
      <c r="R4429" t="s">
        <v>60</v>
      </c>
    </row>
    <row r="4430" spans="1:18">
      <c r="A4430" s="1">
        <v>46233</v>
      </c>
      <c r="B4430" t="s">
        <v>38</v>
      </c>
      <c r="C4430" t="s">
        <v>7971</v>
      </c>
      <c r="D4430" t="s">
        <v>7972</v>
      </c>
      <c r="E4430">
        <v>31</v>
      </c>
      <c r="F4430" t="s">
        <v>21</v>
      </c>
      <c r="G4430" t="s">
        <v>74</v>
      </c>
      <c r="H4430" t="s">
        <v>191</v>
      </c>
      <c r="I4430" s="6" t="s">
        <v>94</v>
      </c>
      <c r="J4430" s="3">
        <v>46233.763888888891</v>
      </c>
      <c r="K4430" s="7">
        <v>46233.763888888891</v>
      </c>
      <c r="L4430" s="1">
        <v>46233.79791666667</v>
      </c>
      <c r="M4430" s="7">
        <v>46233.79791666667</v>
      </c>
      <c r="N4430">
        <v>60</v>
      </c>
      <c r="O4430">
        <v>49</v>
      </c>
      <c r="P4430" t="s">
        <v>25</v>
      </c>
      <c r="Q4430">
        <v>9</v>
      </c>
      <c r="R4430" t="s">
        <v>55</v>
      </c>
    </row>
    <row r="4431" spans="1:18">
      <c r="A4431" s="4">
        <v>46233</v>
      </c>
      <c r="B4431" t="s">
        <v>27</v>
      </c>
      <c r="C4431" t="s">
        <v>7967</v>
      </c>
      <c r="D4431" t="s">
        <v>3494</v>
      </c>
      <c r="E4431">
        <v>68</v>
      </c>
      <c r="F4431" t="s">
        <v>30</v>
      </c>
      <c r="G4431" t="s">
        <v>70</v>
      </c>
      <c r="H4431" t="s">
        <v>71</v>
      </c>
      <c r="I4431" s="6" t="s">
        <v>110</v>
      </c>
      <c r="J4431" s="1">
        <v>46233.506249999999</v>
      </c>
      <c r="K4431" s="7">
        <v>46233.506249999999</v>
      </c>
      <c r="L4431" s="4">
        <v>46233.577777777777</v>
      </c>
      <c r="M4431" s="7">
        <v>46233.577777777777</v>
      </c>
      <c r="N4431">
        <v>120</v>
      </c>
      <c r="O4431">
        <v>103</v>
      </c>
      <c r="P4431" t="s">
        <v>32</v>
      </c>
      <c r="Q4431">
        <v>7</v>
      </c>
      <c r="R4431" t="s">
        <v>26</v>
      </c>
    </row>
    <row r="4432" spans="1:18">
      <c r="A4432" s="4">
        <v>46233</v>
      </c>
      <c r="B4432" t="s">
        <v>27</v>
      </c>
      <c r="C4432" t="s">
        <v>7973</v>
      </c>
      <c r="D4432" t="s">
        <v>7923</v>
      </c>
      <c r="E4432">
        <v>50</v>
      </c>
      <c r="F4432" t="s">
        <v>30</v>
      </c>
      <c r="G4432" t="s">
        <v>136</v>
      </c>
      <c r="H4432" t="s">
        <v>133</v>
      </c>
      <c r="I4432" s="6" t="s">
        <v>45</v>
      </c>
      <c r="J4432" s="3">
        <v>46233.44027777778</v>
      </c>
      <c r="K4432" s="7">
        <v>46233.44027777778</v>
      </c>
      <c r="L4432" s="1">
        <v>46233.457638888889</v>
      </c>
      <c r="M4432" s="7">
        <v>46233.457638888889</v>
      </c>
      <c r="N4432">
        <v>30</v>
      </c>
      <c r="O4432">
        <v>25</v>
      </c>
      <c r="P4432" t="s">
        <v>32</v>
      </c>
      <c r="Q4432">
        <v>9</v>
      </c>
      <c r="R4432" t="s">
        <v>50</v>
      </c>
    </row>
    <row r="4433" spans="1:18">
      <c r="A4433" s="1">
        <v>46233</v>
      </c>
      <c r="B4433" t="s">
        <v>27</v>
      </c>
      <c r="C4433" t="s">
        <v>7974</v>
      </c>
      <c r="D4433" t="s">
        <v>7975</v>
      </c>
      <c r="E4433">
        <v>54</v>
      </c>
      <c r="F4433" t="s">
        <v>21</v>
      </c>
      <c r="G4433" t="s">
        <v>132</v>
      </c>
      <c r="H4433" t="s">
        <v>137</v>
      </c>
      <c r="I4433" s="6" t="s">
        <v>37</v>
      </c>
      <c r="J4433" s="3">
        <v>46233.759027777778</v>
      </c>
      <c r="K4433" s="7">
        <v>46233.759027777778</v>
      </c>
      <c r="L4433" s="3">
        <v>46233.767361111109</v>
      </c>
      <c r="M4433" s="7">
        <v>46233.767361111109</v>
      </c>
      <c r="N4433">
        <v>30</v>
      </c>
      <c r="O4433">
        <v>12</v>
      </c>
      <c r="P4433" t="s">
        <v>32</v>
      </c>
      <c r="Q4433">
        <v>7</v>
      </c>
      <c r="R4433" t="s">
        <v>50</v>
      </c>
    </row>
    <row r="4434" spans="1:18">
      <c r="A4434" s="1">
        <v>46233</v>
      </c>
      <c r="B4434" t="s">
        <v>38</v>
      </c>
      <c r="C4434" t="s">
        <v>7974</v>
      </c>
      <c r="D4434" t="s">
        <v>7975</v>
      </c>
      <c r="E4434">
        <v>54</v>
      </c>
      <c r="F4434" t="s">
        <v>21</v>
      </c>
      <c r="G4434" t="s">
        <v>132</v>
      </c>
      <c r="H4434" t="s">
        <v>137</v>
      </c>
      <c r="I4434" s="6" t="s">
        <v>37</v>
      </c>
      <c r="J4434" s="6">
        <v>46233.759027777778</v>
      </c>
      <c r="K4434" s="7">
        <v>46233.759027777778</v>
      </c>
      <c r="L4434" s="6">
        <v>46233.767361111109</v>
      </c>
      <c r="M4434" s="7">
        <v>46233.767361111109</v>
      </c>
      <c r="N4434">
        <v>30</v>
      </c>
      <c r="O4434">
        <v>12</v>
      </c>
      <c r="P4434" t="s">
        <v>32</v>
      </c>
      <c r="Q4434">
        <v>7</v>
      </c>
      <c r="R4434" t="s">
        <v>50</v>
      </c>
    </row>
    <row r="4435" spans="1:18">
      <c r="A4435" s="1">
        <v>46233</v>
      </c>
      <c r="B4435" t="s">
        <v>18</v>
      </c>
      <c r="C4435" t="s">
        <v>7976</v>
      </c>
      <c r="D4435" t="s">
        <v>7977</v>
      </c>
      <c r="E4435">
        <v>30</v>
      </c>
      <c r="F4435" t="s">
        <v>30</v>
      </c>
      <c r="G4435" t="s">
        <v>128</v>
      </c>
      <c r="H4435" t="s">
        <v>416</v>
      </c>
      <c r="I4435" s="6" t="s">
        <v>110</v>
      </c>
      <c r="J4435" s="3">
        <v>46233.936111111107</v>
      </c>
      <c r="K4435" s="7">
        <v>46233.936111111107</v>
      </c>
      <c r="L4435" s="2">
        <v>46233.953472222223</v>
      </c>
      <c r="M4435" s="7">
        <v>46233.953472222223</v>
      </c>
      <c r="N4435">
        <v>30</v>
      </c>
      <c r="O4435">
        <v>25</v>
      </c>
      <c r="P4435" t="s">
        <v>32</v>
      </c>
      <c r="Q4435">
        <v>5</v>
      </c>
      <c r="R4435" t="s">
        <v>50</v>
      </c>
    </row>
    <row r="4436" spans="1:18">
      <c r="A4436" s="3">
        <v>46233</v>
      </c>
      <c r="B4436" t="s">
        <v>18</v>
      </c>
      <c r="C4436" t="s">
        <v>7978</v>
      </c>
      <c r="D4436" t="s">
        <v>6187</v>
      </c>
      <c r="E4436">
        <v>63</v>
      </c>
      <c r="F4436" t="s">
        <v>21</v>
      </c>
      <c r="G4436" t="s">
        <v>132</v>
      </c>
      <c r="H4436" t="s">
        <v>133</v>
      </c>
      <c r="I4436" s="6"/>
      <c r="J4436" s="3">
        <v>46233.09652777778</v>
      </c>
      <c r="K4436" s="7">
        <v>46233.09652777778</v>
      </c>
      <c r="L4436" s="6">
        <v>46233.115972222222</v>
      </c>
      <c r="M4436" s="7">
        <v>46233.115972222222</v>
      </c>
      <c r="N4436">
        <v>30</v>
      </c>
      <c r="O4436">
        <v>28</v>
      </c>
      <c r="P4436" t="s">
        <v>32</v>
      </c>
      <c r="Q4436">
        <v>5</v>
      </c>
      <c r="R4436" t="s">
        <v>26</v>
      </c>
    </row>
    <row r="4437" spans="1:18">
      <c r="A4437" s="1">
        <v>46233</v>
      </c>
      <c r="B4437" t="s">
        <v>18</v>
      </c>
      <c r="C4437" t="s">
        <v>7979</v>
      </c>
      <c r="D4437" t="s">
        <v>858</v>
      </c>
      <c r="E4437">
        <v>78</v>
      </c>
      <c r="F4437" t="s">
        <v>30</v>
      </c>
      <c r="G4437" t="s">
        <v>132</v>
      </c>
      <c r="H4437" t="s">
        <v>133</v>
      </c>
      <c r="I4437" s="6" t="s">
        <v>64</v>
      </c>
      <c r="J4437" s="1">
        <v>46233.163888888892</v>
      </c>
      <c r="K4437" s="7">
        <v>46233.163888888892</v>
      </c>
      <c r="L4437" s="6">
        <v>46233.179166666669</v>
      </c>
      <c r="M4437" s="7">
        <v>46233.179166666669</v>
      </c>
      <c r="N4437">
        <v>30</v>
      </c>
      <c r="O4437">
        <v>22</v>
      </c>
      <c r="P4437" t="s">
        <v>25</v>
      </c>
      <c r="Q4437">
        <v>5</v>
      </c>
      <c r="R4437" t="s">
        <v>26</v>
      </c>
    </row>
    <row r="4438" spans="1:18">
      <c r="A4438" s="3">
        <v>46233</v>
      </c>
      <c r="B4438" t="s">
        <v>27</v>
      </c>
      <c r="C4438" t="s">
        <v>7973</v>
      </c>
      <c r="D4438" t="s">
        <v>7923</v>
      </c>
      <c r="E4438">
        <v>50</v>
      </c>
      <c r="F4438" t="s">
        <v>30</v>
      </c>
      <c r="G4438" t="s">
        <v>136</v>
      </c>
      <c r="H4438" t="s">
        <v>133</v>
      </c>
      <c r="I4438" s="6" t="s">
        <v>45</v>
      </c>
      <c r="J4438" s="2">
        <v>46233.44027777778</v>
      </c>
      <c r="K4438" s="7">
        <v>46233.44027777778</v>
      </c>
      <c r="L4438" s="6">
        <v>46233.457638888889</v>
      </c>
      <c r="M4438" s="7">
        <v>46233.457638888889</v>
      </c>
      <c r="N4438">
        <v>30</v>
      </c>
      <c r="O4438">
        <v>25</v>
      </c>
      <c r="P4438" t="s">
        <v>32</v>
      </c>
      <c r="Q4438">
        <v>9</v>
      </c>
      <c r="R4438" t="s">
        <v>50</v>
      </c>
    </row>
    <row r="4439" spans="1:18">
      <c r="A4439" s="2">
        <v>46233</v>
      </c>
      <c r="B4439" t="s">
        <v>27</v>
      </c>
      <c r="C4439" t="s">
        <v>7980</v>
      </c>
      <c r="D4439" t="s">
        <v>3165</v>
      </c>
      <c r="E4439">
        <v>27</v>
      </c>
      <c r="F4439" t="s">
        <v>30</v>
      </c>
      <c r="G4439" t="s">
        <v>132</v>
      </c>
      <c r="H4439" t="s">
        <v>290</v>
      </c>
      <c r="I4439" s="6" t="s">
        <v>24</v>
      </c>
      <c r="J4439" s="2">
        <v>46233.737500000003</v>
      </c>
      <c r="K4439" s="7">
        <v>46233.737500000003</v>
      </c>
      <c r="L4439" s="2">
        <v>46233.756249999999</v>
      </c>
      <c r="M4439" s="7">
        <v>46233.756249999999</v>
      </c>
      <c r="N4439">
        <v>30</v>
      </c>
      <c r="O4439">
        <v>27</v>
      </c>
      <c r="P4439" t="s">
        <v>32</v>
      </c>
      <c r="Q4439">
        <v>9</v>
      </c>
      <c r="R4439" t="s">
        <v>55</v>
      </c>
    </row>
    <row r="4440" spans="1:18">
      <c r="A4440" s="3">
        <v>46234</v>
      </c>
      <c r="B4440" t="s">
        <v>18</v>
      </c>
      <c r="C4440" t="s">
        <v>7981</v>
      </c>
      <c r="D4440" t="s">
        <v>7982</v>
      </c>
      <c r="E4440">
        <v>84</v>
      </c>
      <c r="F4440" t="s">
        <v>21</v>
      </c>
      <c r="G4440" t="s">
        <v>22</v>
      </c>
      <c r="H4440" t="s">
        <v>36</v>
      </c>
      <c r="I4440" s="6" t="s">
        <v>37</v>
      </c>
      <c r="J4440" s="4">
        <v>46234.248611111107</v>
      </c>
      <c r="K4440" s="7">
        <v>46234.248611111107</v>
      </c>
      <c r="L4440" s="6">
        <v>46234.318055555559</v>
      </c>
      <c r="M4440" s="7">
        <v>46234.318055555559</v>
      </c>
      <c r="N4440">
        <v>120</v>
      </c>
      <c r="O4440">
        <v>100</v>
      </c>
      <c r="P4440" t="s">
        <v>32</v>
      </c>
      <c r="Q4440">
        <v>5</v>
      </c>
      <c r="R4440" t="s">
        <v>55</v>
      </c>
    </row>
    <row r="4441" spans="1:18">
      <c r="A4441" s="2">
        <v>46234</v>
      </c>
      <c r="B4441" t="s">
        <v>18</v>
      </c>
      <c r="C4441" t="s">
        <v>7983</v>
      </c>
      <c r="D4441" t="s">
        <v>7984</v>
      </c>
      <c r="E4441">
        <v>77</v>
      </c>
      <c r="F4441" t="s">
        <v>30</v>
      </c>
      <c r="G4441" t="s">
        <v>31</v>
      </c>
      <c r="H4441" t="s">
        <v>44</v>
      </c>
      <c r="I4441" s="6" t="s">
        <v>45</v>
      </c>
      <c r="J4441" s="6">
        <v>46234.794444444437</v>
      </c>
      <c r="K4441" s="7">
        <v>46234.794444444437</v>
      </c>
      <c r="L4441" s="6">
        <v>46234.862500000003</v>
      </c>
      <c r="M4441" s="7">
        <v>46234.862500000003</v>
      </c>
      <c r="N4441">
        <v>120</v>
      </c>
      <c r="O4441">
        <v>98</v>
      </c>
      <c r="P4441" t="s">
        <v>32</v>
      </c>
      <c r="Q4441">
        <v>5</v>
      </c>
      <c r="R4441" t="s">
        <v>26</v>
      </c>
    </row>
    <row r="4442" spans="1:18">
      <c r="A4442" s="3">
        <v>46234</v>
      </c>
      <c r="B4442" t="s">
        <v>27</v>
      </c>
      <c r="C4442" t="s">
        <v>7985</v>
      </c>
      <c r="D4442" t="s">
        <v>7986</v>
      </c>
      <c r="E4442">
        <v>54</v>
      </c>
      <c r="F4442" t="s">
        <v>21</v>
      </c>
      <c r="G4442" t="s">
        <v>31</v>
      </c>
      <c r="H4442" t="s">
        <v>41</v>
      </c>
      <c r="I4442" s="6" t="s">
        <v>59</v>
      </c>
      <c r="J4442" s="6">
        <v>46234.425694444442</v>
      </c>
      <c r="K4442" s="7">
        <v>46234.425694444442</v>
      </c>
      <c r="L4442" s="1">
        <v>46234.496527777781</v>
      </c>
      <c r="M4442" s="7">
        <v>46234.496527777781</v>
      </c>
      <c r="N4442">
        <v>120</v>
      </c>
      <c r="O4442">
        <v>102</v>
      </c>
      <c r="P4442" t="s">
        <v>32</v>
      </c>
      <c r="Q4442">
        <v>4</v>
      </c>
      <c r="R4442" t="s">
        <v>26</v>
      </c>
    </row>
    <row r="4443" spans="1:18">
      <c r="A4443" s="3">
        <v>46234</v>
      </c>
      <c r="B4443" t="s">
        <v>89</v>
      </c>
      <c r="C4443" t="s">
        <v>7987</v>
      </c>
      <c r="D4443" t="s">
        <v>7988</v>
      </c>
      <c r="E4443">
        <v>45</v>
      </c>
      <c r="F4443" t="s">
        <v>30</v>
      </c>
      <c r="G4443" t="s">
        <v>22</v>
      </c>
      <c r="H4443" t="s">
        <v>53</v>
      </c>
      <c r="I4443" s="6" t="s">
        <v>24</v>
      </c>
      <c r="J4443" s="1">
        <v>46234.849305555559</v>
      </c>
      <c r="K4443" s="7">
        <v>46234.849305555559</v>
      </c>
      <c r="L4443" s="3">
        <v>46234.920138888891</v>
      </c>
      <c r="M4443" s="7">
        <v>46234.920138888891</v>
      </c>
      <c r="N4443">
        <v>120</v>
      </c>
      <c r="O4443">
        <v>102</v>
      </c>
      <c r="P4443" t="s">
        <v>32</v>
      </c>
      <c r="Q4443">
        <v>5</v>
      </c>
      <c r="R4443" t="s">
        <v>26</v>
      </c>
    </row>
    <row r="4444" spans="1:18">
      <c r="A4444" s="4">
        <v>46234</v>
      </c>
      <c r="B4444" t="s">
        <v>18</v>
      </c>
      <c r="C4444" t="s">
        <v>7989</v>
      </c>
      <c r="D4444" t="s">
        <v>4150</v>
      </c>
      <c r="E4444">
        <v>58</v>
      </c>
      <c r="F4444" t="s">
        <v>30</v>
      </c>
      <c r="G4444" t="s">
        <v>22</v>
      </c>
      <c r="H4444" t="s">
        <v>53</v>
      </c>
      <c r="I4444" s="6" t="s">
        <v>59</v>
      </c>
      <c r="J4444" s="6">
        <v>46234.029166666667</v>
      </c>
      <c r="K4444" s="7">
        <v>46234.029166666667</v>
      </c>
      <c r="L4444" s="4">
        <v>46234.109027777777</v>
      </c>
      <c r="M4444" s="7">
        <v>46234.109027777777</v>
      </c>
      <c r="N4444">
        <v>120</v>
      </c>
      <c r="O4444">
        <v>115</v>
      </c>
      <c r="P4444" t="s">
        <v>32</v>
      </c>
      <c r="Q4444">
        <v>5</v>
      </c>
      <c r="R4444" t="s">
        <v>26</v>
      </c>
    </row>
    <row r="4445" spans="1:18">
      <c r="A4445" s="2">
        <v>46234</v>
      </c>
      <c r="B4445" t="s">
        <v>27</v>
      </c>
      <c r="C4445" t="s">
        <v>7990</v>
      </c>
      <c r="D4445" t="s">
        <v>7991</v>
      </c>
      <c r="E4445">
        <v>58</v>
      </c>
      <c r="F4445" t="s">
        <v>21</v>
      </c>
      <c r="G4445" t="s">
        <v>31</v>
      </c>
      <c r="H4445" t="s">
        <v>53</v>
      </c>
      <c r="I4445" s="6" t="s">
        <v>64</v>
      </c>
      <c r="J4445" s="3">
        <v>46234.759722222218</v>
      </c>
      <c r="K4445" s="7">
        <v>46234.759722222218</v>
      </c>
      <c r="L4445" s="1">
        <v>46234.831944444442</v>
      </c>
      <c r="M4445" s="7">
        <v>46234.831944444442</v>
      </c>
      <c r="N4445">
        <v>120</v>
      </c>
      <c r="O4445">
        <v>104</v>
      </c>
      <c r="P4445" t="s">
        <v>32</v>
      </c>
      <c r="Q4445">
        <v>9</v>
      </c>
      <c r="R4445" t="s">
        <v>26</v>
      </c>
    </row>
    <row r="4446" spans="1:18">
      <c r="A4446" s="3">
        <v>46234</v>
      </c>
      <c r="B4446" t="s">
        <v>27</v>
      </c>
      <c r="C4446" t="s">
        <v>7992</v>
      </c>
      <c r="D4446" t="s">
        <v>7993</v>
      </c>
      <c r="E4446">
        <v>62</v>
      </c>
      <c r="F4446" t="s">
        <v>21</v>
      </c>
      <c r="G4446" t="s">
        <v>74</v>
      </c>
      <c r="H4446" t="s">
        <v>125</v>
      </c>
      <c r="I4446" s="6" t="s">
        <v>185</v>
      </c>
      <c r="J4446" s="3">
        <v>46234.47152777778</v>
      </c>
      <c r="K4446" s="7">
        <v>46234.47152777778</v>
      </c>
      <c r="L4446" s="1">
        <v>46234.508333333331</v>
      </c>
      <c r="M4446" s="7">
        <v>46234.508333333331</v>
      </c>
      <c r="N4446">
        <v>60</v>
      </c>
      <c r="O4446">
        <v>53</v>
      </c>
      <c r="P4446" t="s">
        <v>32</v>
      </c>
      <c r="Q4446">
        <v>8</v>
      </c>
      <c r="R4446" t="s">
        <v>26</v>
      </c>
    </row>
    <row r="4447" spans="1:18">
      <c r="A4447" s="2">
        <v>46234</v>
      </c>
      <c r="B4447" t="s">
        <v>27</v>
      </c>
      <c r="C4447" t="s">
        <v>7994</v>
      </c>
      <c r="D4447" t="s">
        <v>7995</v>
      </c>
      <c r="E4447">
        <v>47</v>
      </c>
      <c r="F4447" t="s">
        <v>21</v>
      </c>
      <c r="G4447" t="s">
        <v>92</v>
      </c>
      <c r="H4447" t="s">
        <v>180</v>
      </c>
      <c r="I4447" s="6" t="s">
        <v>45</v>
      </c>
      <c r="J4447" s="3">
        <v>46234.740972222222</v>
      </c>
      <c r="K4447" s="7">
        <v>46234.740972222222</v>
      </c>
      <c r="L4447" s="4">
        <v>46234.856249999997</v>
      </c>
      <c r="M4447" s="7">
        <v>46234.856249999997</v>
      </c>
      <c r="N4447">
        <v>120</v>
      </c>
      <c r="O4447">
        <v>166</v>
      </c>
      <c r="P4447" t="s">
        <v>25</v>
      </c>
      <c r="Q4447">
        <v>4</v>
      </c>
      <c r="R4447" t="s">
        <v>50</v>
      </c>
    </row>
    <row r="4448" spans="1:18">
      <c r="A4448" s="2">
        <v>46234</v>
      </c>
      <c r="B4448" t="s">
        <v>18</v>
      </c>
      <c r="C4448" t="s">
        <v>7996</v>
      </c>
      <c r="D4448" t="s">
        <v>1466</v>
      </c>
      <c r="E4448">
        <v>61</v>
      </c>
      <c r="F4448" t="s">
        <v>30</v>
      </c>
      <c r="G4448" t="s">
        <v>74</v>
      </c>
      <c r="H4448" t="s">
        <v>125</v>
      </c>
      <c r="I4448" s="6" t="s">
        <v>24</v>
      </c>
      <c r="J4448" s="1">
        <v>46234.07708333333</v>
      </c>
      <c r="K4448" s="7">
        <v>46234.07708333333</v>
      </c>
      <c r="L4448" s="2">
        <v>46234.143055555563</v>
      </c>
      <c r="M4448" s="7">
        <v>46234.143055555563</v>
      </c>
      <c r="N4448">
        <v>120</v>
      </c>
      <c r="O4448">
        <v>95</v>
      </c>
      <c r="P4448" t="s">
        <v>32</v>
      </c>
      <c r="Q4448">
        <v>5</v>
      </c>
      <c r="R4448" t="s">
        <v>50</v>
      </c>
    </row>
    <row r="4449" spans="1:18">
      <c r="A4449" s="3">
        <v>46234</v>
      </c>
      <c r="B4449" t="s">
        <v>27</v>
      </c>
      <c r="C4449" t="s">
        <v>7997</v>
      </c>
      <c r="D4449" t="s">
        <v>1366</v>
      </c>
      <c r="E4449">
        <v>25</v>
      </c>
      <c r="F4449" t="s">
        <v>30</v>
      </c>
      <c r="G4449" t="s">
        <v>74</v>
      </c>
      <c r="H4449" t="s">
        <v>120</v>
      </c>
      <c r="I4449" s="6" t="s">
        <v>37</v>
      </c>
      <c r="J4449" s="4">
        <v>46234.594444444447</v>
      </c>
      <c r="K4449" s="7">
        <v>46234.594444444447</v>
      </c>
      <c r="L4449" s="6">
        <v>46234.663888888892</v>
      </c>
      <c r="M4449" s="7">
        <v>46234.663888888892</v>
      </c>
      <c r="N4449">
        <v>120</v>
      </c>
      <c r="O4449">
        <v>100</v>
      </c>
      <c r="P4449" t="s">
        <v>32</v>
      </c>
      <c r="Q4449">
        <v>4</v>
      </c>
      <c r="R4449" t="s">
        <v>33</v>
      </c>
    </row>
    <row r="4450" spans="1:18">
      <c r="A4450" s="2">
        <v>46234</v>
      </c>
      <c r="B4450" t="s">
        <v>18</v>
      </c>
      <c r="C4450" t="s">
        <v>7998</v>
      </c>
      <c r="D4450" t="s">
        <v>6090</v>
      </c>
      <c r="E4450">
        <v>66</v>
      </c>
      <c r="F4450" t="s">
        <v>21</v>
      </c>
      <c r="G4450" t="s">
        <v>128</v>
      </c>
      <c r="H4450" t="s">
        <v>419</v>
      </c>
      <c r="I4450" s="6" t="s">
        <v>45</v>
      </c>
      <c r="J4450" s="6">
        <v>46234.097916666673</v>
      </c>
      <c r="K4450" s="7">
        <v>46234.097916666673</v>
      </c>
      <c r="L4450" s="4">
        <v>46234.161805555559</v>
      </c>
      <c r="M4450" s="7">
        <v>46234.161805555559</v>
      </c>
      <c r="N4450">
        <v>30</v>
      </c>
      <c r="O4450">
        <v>92</v>
      </c>
      <c r="P4450" t="s">
        <v>32</v>
      </c>
      <c r="Q4450">
        <v>5</v>
      </c>
      <c r="R4450" t="s">
        <v>60</v>
      </c>
    </row>
    <row r="4451" spans="1:18">
      <c r="A4451" s="4">
        <v>46234</v>
      </c>
      <c r="B4451" t="s">
        <v>18</v>
      </c>
      <c r="C4451" t="s">
        <v>7999</v>
      </c>
      <c r="D4451" t="s">
        <v>1299</v>
      </c>
      <c r="E4451">
        <v>47</v>
      </c>
      <c r="F4451" t="s">
        <v>21</v>
      </c>
      <c r="G4451" t="s">
        <v>144</v>
      </c>
      <c r="H4451" t="s">
        <v>148</v>
      </c>
      <c r="I4451" s="6" t="s">
        <v>45</v>
      </c>
      <c r="J4451" s="6">
        <v>46234.097222222219</v>
      </c>
      <c r="K4451" s="7">
        <v>46234.097222222219</v>
      </c>
      <c r="L4451" s="1">
        <v>46234.151388888888</v>
      </c>
      <c r="M4451" s="7">
        <v>46234.151388888888</v>
      </c>
      <c r="N4451">
        <v>60</v>
      </c>
      <c r="O4451">
        <v>78</v>
      </c>
      <c r="P4451" t="s">
        <v>25</v>
      </c>
      <c r="Q4451">
        <v>4</v>
      </c>
      <c r="R445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3419-67EC-490E-9DD2-AC157C1532F0}">
  <dimension ref="A1:F55"/>
  <sheetViews>
    <sheetView workbookViewId="0">
      <selection activeCell="A7" sqref="A7"/>
    </sheetView>
  </sheetViews>
  <sheetFormatPr defaultRowHeight="13.8"/>
  <sheetData>
    <row r="1" spans="1:6">
      <c r="A1" t="s">
        <v>8362</v>
      </c>
      <c r="B1">
        <f>COUNTA('Lab Data'!A:A)-1</f>
        <v>4450</v>
      </c>
    </row>
    <row r="2" spans="1:6">
      <c r="A2" t="s">
        <v>8361</v>
      </c>
      <c r="B2">
        <f>COUNTBLANK(lab_data[])</f>
        <v>96</v>
      </c>
    </row>
    <row r="5" spans="1:6">
      <c r="A5" t="s">
        <v>8363</v>
      </c>
      <c r="B5" t="s">
        <v>8364</v>
      </c>
      <c r="C5" t="s">
        <v>7</v>
      </c>
      <c r="D5" t="s">
        <v>1</v>
      </c>
      <c r="E5" t="s">
        <v>8</v>
      </c>
      <c r="F5" t="s">
        <v>17</v>
      </c>
    </row>
    <row r="6" spans="1:6">
      <c r="B6" t="str" cm="1">
        <f t="array" ref="B6:B17">_xlfn._xlws.SORT(_xlfn.UNIQUE(lab_data[Laboratory Section]))</f>
        <v>Bld Bank</v>
      </c>
      <c r="C6" t="str" cm="1">
        <f t="array" ref="C6:C55">_xlfn._xlws.SORT(_xlfn.UNIQUE(lab_data[Test Name]))</f>
        <v>A.P.T.T</v>
      </c>
      <c r="D6" t="str" cm="1">
        <f t="array" ref="D6:D9">_xlfn._xlws.SORT(_xlfn.UNIQUE(lab_data[Shift]))</f>
        <v>AM</v>
      </c>
      <c r="E6" t="str" cm="1">
        <f t="array" ref="E6:E16">_xlfn._xlws.SORT(_xlfn.UNIQUE(lab_data[Priority]))</f>
        <v>Immediate</v>
      </c>
      <c r="F6" t="str" cm="1">
        <f t="array" ref="F6:F10">_xlfn._xlws.SORT(_xlfn.UNIQUE(lab_data[Equipment Status]))</f>
        <v>functional</v>
      </c>
    </row>
    <row r="7" spans="1:6">
      <c r="B7" t="str">
        <v>Blood Bank</v>
      </c>
      <c r="C7" t="str">
        <v>ABO Rh Typing</v>
      </c>
      <c r="D7" t="str">
        <v>Day</v>
      </c>
      <c r="E7" t="str">
        <v>R</v>
      </c>
      <c r="F7" t="str">
        <v>malfunctioning</v>
      </c>
    </row>
    <row r="8" spans="1:6">
      <c r="B8" t="str">
        <v>Blood Banking</v>
      </c>
      <c r="C8" t="str">
        <v>ABO/Rh</v>
      </c>
      <c r="D8" t="str">
        <v>Night</v>
      </c>
      <c r="E8" t="str">
        <v>Reg</v>
      </c>
      <c r="F8" t="str">
        <v>not operational</v>
      </c>
    </row>
    <row r="9" spans="1:6">
      <c r="B9" t="str">
        <v>Chemistry</v>
      </c>
      <c r="C9" t="str">
        <v>ALT</v>
      </c>
      <c r="D9" t="str">
        <v>PM</v>
      </c>
      <c r="E9" t="str">
        <v>regular</v>
      </c>
      <c r="F9" t="str">
        <v>operational</v>
      </c>
    </row>
    <row r="10" spans="1:6">
      <c r="B10" t="str">
        <v>Clin Chem</v>
      </c>
      <c r="C10" t="str">
        <v>aPTT</v>
      </c>
      <c r="E10" t="str">
        <v>rout</v>
      </c>
      <c r="F10" t="str">
        <v>under maintenance</v>
      </c>
    </row>
    <row r="11" spans="1:6">
      <c r="B11" t="str">
        <v>Clin Micro</v>
      </c>
      <c r="C11" t="str">
        <v>AST</v>
      </c>
      <c r="E11" t="str">
        <v>ROUTINE</v>
      </c>
    </row>
    <row r="12" spans="1:6">
      <c r="B12" t="str">
        <v>CLINICAL CHEMISTRY</v>
      </c>
      <c r="C12" t="str">
        <v>Blood Typing</v>
      </c>
      <c r="E12" t="str">
        <v>S</v>
      </c>
    </row>
    <row r="13" spans="1:6">
      <c r="B13" t="str">
        <v>Clinical Microscopy</v>
      </c>
      <c r="C13" t="str">
        <v>Blood Urea Nitrogen</v>
      </c>
      <c r="E13" t="str">
        <v>stat</v>
      </c>
    </row>
    <row r="14" spans="1:6">
      <c r="B14" t="str">
        <v>Hema</v>
      </c>
      <c r="C14" t="str">
        <v>Blood Uric Acid</v>
      </c>
      <c r="E14" t="str">
        <v>Stat!</v>
      </c>
    </row>
    <row r="15" spans="1:6">
      <c r="B15" t="str">
        <v>HEMATOLOGY</v>
      </c>
      <c r="C15" t="str">
        <v>BT</v>
      </c>
      <c r="E15" t="str">
        <v>URGENT</v>
      </c>
    </row>
    <row r="16" spans="1:6">
      <c r="B16" t="str">
        <v>Microscopy</v>
      </c>
      <c r="C16" t="str">
        <v>BUA</v>
      </c>
      <c r="E16">
        <v>0</v>
      </c>
    </row>
    <row r="17" spans="2:3">
      <c r="B17">
        <v>0</v>
      </c>
      <c r="C17" t="str">
        <v>BUN</v>
      </c>
    </row>
    <row r="18" spans="2:3">
      <c r="C18" t="str">
        <v>C.B.C</v>
      </c>
    </row>
    <row r="19" spans="2:3">
      <c r="C19" t="str">
        <v>CBC</v>
      </c>
    </row>
    <row r="20" spans="2:3">
      <c r="C20" t="str">
        <v>Complete Blood Count</v>
      </c>
    </row>
    <row r="21" spans="2:3">
      <c r="C21" t="str">
        <v>CREA</v>
      </c>
    </row>
    <row r="22" spans="2:3">
      <c r="C22" t="str">
        <v>Creat</v>
      </c>
    </row>
    <row r="23" spans="2:3">
      <c r="C23" t="str">
        <v>Creatinine</v>
      </c>
    </row>
    <row r="24" spans="2:3">
      <c r="C24" t="str">
        <v>Crossmatch</v>
      </c>
    </row>
    <row r="25" spans="2:3">
      <c r="C25" t="str">
        <v>Crossmatching</v>
      </c>
    </row>
    <row r="26" spans="2:3">
      <c r="C26" t="str">
        <v>Electrolytes</v>
      </c>
    </row>
    <row r="27" spans="2:3">
      <c r="C27" t="str">
        <v>Fasting Blood Sugar</v>
      </c>
    </row>
    <row r="28" spans="2:3">
      <c r="C28" t="str">
        <v>Fasting BS</v>
      </c>
    </row>
    <row r="29" spans="2:3">
      <c r="C29" t="str">
        <v>FBS</v>
      </c>
    </row>
    <row r="30" spans="2:3">
      <c r="C30" t="str">
        <v>Fecalysis</v>
      </c>
    </row>
    <row r="31" spans="2:3">
      <c r="C31" t="str">
        <v xml:space="preserve">Fecalysis </v>
      </c>
    </row>
    <row r="32" spans="2:3">
      <c r="C32" t="str">
        <v>Glucose</v>
      </c>
    </row>
    <row r="33" spans="3:3">
      <c r="C33" t="str">
        <v>LIPID</v>
      </c>
    </row>
    <row r="34" spans="3:3">
      <c r="C34" t="str">
        <v>Lipid panel</v>
      </c>
    </row>
    <row r="35" spans="3:3">
      <c r="C35" t="str">
        <v>Lipid Profile</v>
      </c>
    </row>
    <row r="36" spans="3:3">
      <c r="C36" t="str">
        <v>LP</v>
      </c>
    </row>
    <row r="37" spans="3:3">
      <c r="C37" t="str">
        <v>Na/K/Cl</v>
      </c>
    </row>
    <row r="38" spans="3:3">
      <c r="C38" t="str">
        <v>Protime</v>
      </c>
    </row>
    <row r="39" spans="3:3">
      <c r="C39" t="str">
        <v>Protime/INR</v>
      </c>
    </row>
    <row r="40" spans="3:3">
      <c r="C40" t="str">
        <v>PT INR</v>
      </c>
    </row>
    <row r="41" spans="3:3">
      <c r="C41" t="str">
        <v>PT/INR</v>
      </c>
    </row>
    <row r="42" spans="3:3">
      <c r="C42" t="str">
        <v>PTT</v>
      </c>
    </row>
    <row r="43" spans="3:3">
      <c r="C43" t="str">
        <v>Routine Urine</v>
      </c>
    </row>
    <row r="44" spans="3:3">
      <c r="C44" t="str">
        <v>S. elec</v>
      </c>
    </row>
    <row r="45" spans="3:3">
      <c r="C45" t="str">
        <v>Serum Crea</v>
      </c>
    </row>
    <row r="46" spans="3:3">
      <c r="C46" t="str">
        <v>Serum Electrolytes</v>
      </c>
    </row>
    <row r="47" spans="3:3">
      <c r="C47" t="str">
        <v>SGOT</v>
      </c>
    </row>
    <row r="48" spans="3:3">
      <c r="C48" t="str">
        <v>SGOT/AST</v>
      </c>
    </row>
    <row r="49" spans="3:3">
      <c r="C49" t="str">
        <v>SGPT</v>
      </c>
    </row>
    <row r="50" spans="3:3">
      <c r="C50" t="str">
        <v>SGPT/ALT</v>
      </c>
    </row>
    <row r="51" spans="3:3">
      <c r="C51" t="str">
        <v>Stool Exam</v>
      </c>
    </row>
    <row r="52" spans="3:3">
      <c r="C52" t="str">
        <v>UA</v>
      </c>
    </row>
    <row r="53" spans="3:3">
      <c r="C53" t="str">
        <v>Uric Acid</v>
      </c>
    </row>
    <row r="54" spans="3:3">
      <c r="C54" t="str">
        <v>Urinalysis</v>
      </c>
    </row>
    <row r="55" spans="3:3">
      <c r="C55" t="str">
        <v>XMATCH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3"/>
  <sheetViews>
    <sheetView workbookViewId="0">
      <selection activeCell="D13" sqref="D13"/>
    </sheetView>
  </sheetViews>
  <sheetFormatPr defaultRowHeight="13.8"/>
  <cols>
    <col min="1" max="2" width="16" customWidth="1"/>
    <col min="3" max="3" width="12" customWidth="1"/>
    <col min="4" max="9" width="21" customWidth="1"/>
    <col min="10" max="10" width="16" customWidth="1"/>
    <col min="11" max="11" width="36" customWidth="1"/>
  </cols>
  <sheetData>
    <row r="1" spans="1:11" ht="27.6">
      <c r="A1" s="9" t="s">
        <v>8000</v>
      </c>
      <c r="B1" s="9" t="s">
        <v>8001</v>
      </c>
      <c r="C1" s="9" t="s">
        <v>1</v>
      </c>
      <c r="D1" s="9" t="s">
        <v>8002</v>
      </c>
      <c r="E1" s="9" t="s">
        <v>8003</v>
      </c>
      <c r="F1" s="9" t="s">
        <v>8004</v>
      </c>
      <c r="G1" s="9" t="s">
        <v>8005</v>
      </c>
      <c r="H1" s="9" t="s">
        <v>8006</v>
      </c>
      <c r="I1" s="9" t="s">
        <v>8007</v>
      </c>
      <c r="J1" s="9" t="s">
        <v>8008</v>
      </c>
      <c r="K1" s="9" t="s">
        <v>8009</v>
      </c>
    </row>
    <row r="2" spans="1:11" ht="27.6">
      <c r="A2" s="4">
        <v>46042</v>
      </c>
      <c r="B2" t="s">
        <v>8010</v>
      </c>
      <c r="C2" t="s">
        <v>8011</v>
      </c>
      <c r="D2">
        <v>5</v>
      </c>
      <c r="E2">
        <v>3</v>
      </c>
      <c r="F2">
        <v>3</v>
      </c>
      <c r="G2">
        <v>3</v>
      </c>
      <c r="H2">
        <v>3</v>
      </c>
      <c r="I2">
        <v>3</v>
      </c>
      <c r="J2" t="s">
        <v>8012</v>
      </c>
      <c r="K2" s="5" t="s">
        <v>8013</v>
      </c>
    </row>
    <row r="3" spans="1:11">
      <c r="A3" s="1">
        <v>46039</v>
      </c>
      <c r="B3" t="s">
        <v>8014</v>
      </c>
      <c r="C3" t="s">
        <v>8011</v>
      </c>
      <c r="D3">
        <v>4</v>
      </c>
      <c r="E3">
        <v>4</v>
      </c>
      <c r="F3">
        <v>2</v>
      </c>
      <c r="G3">
        <v>3</v>
      </c>
      <c r="H3">
        <v>3</v>
      </c>
      <c r="I3">
        <v>3</v>
      </c>
      <c r="J3" t="s">
        <v>8015</v>
      </c>
      <c r="K3" s="5" t="s">
        <v>8016</v>
      </c>
    </row>
    <row r="4" spans="1:11">
      <c r="A4" s="2">
        <v>46042</v>
      </c>
      <c r="B4" t="s">
        <v>8017</v>
      </c>
      <c r="C4" t="s">
        <v>8018</v>
      </c>
      <c r="D4">
        <v>4</v>
      </c>
      <c r="E4">
        <v>3</v>
      </c>
      <c r="F4">
        <v>2</v>
      </c>
      <c r="G4">
        <v>4</v>
      </c>
      <c r="H4">
        <v>2</v>
      </c>
      <c r="I4">
        <v>2</v>
      </c>
      <c r="J4" t="s">
        <v>32</v>
      </c>
      <c r="K4" s="5" t="s">
        <v>8019</v>
      </c>
    </row>
    <row r="5" spans="1:11">
      <c r="A5" s="4">
        <v>46030</v>
      </c>
      <c r="B5" t="s">
        <v>8020</v>
      </c>
      <c r="C5" t="s">
        <v>8021</v>
      </c>
      <c r="D5">
        <v>4</v>
      </c>
      <c r="E5">
        <v>3</v>
      </c>
      <c r="F5">
        <v>4</v>
      </c>
      <c r="G5">
        <v>3</v>
      </c>
      <c r="H5">
        <v>3</v>
      </c>
      <c r="I5">
        <v>3</v>
      </c>
      <c r="J5" t="s">
        <v>8022</v>
      </c>
      <c r="K5" s="5" t="s">
        <v>8023</v>
      </c>
    </row>
    <row r="6" spans="1:11">
      <c r="A6" s="6">
        <v>46039</v>
      </c>
      <c r="B6" t="s">
        <v>8024</v>
      </c>
      <c r="C6" t="s">
        <v>38</v>
      </c>
      <c r="D6">
        <v>4</v>
      </c>
      <c r="E6">
        <v>4</v>
      </c>
      <c r="F6">
        <v>3</v>
      </c>
      <c r="G6">
        <v>4</v>
      </c>
      <c r="H6">
        <v>4</v>
      </c>
      <c r="I6">
        <v>4</v>
      </c>
      <c r="J6" t="s">
        <v>8022</v>
      </c>
      <c r="K6" s="5" t="s">
        <v>8025</v>
      </c>
    </row>
    <row r="7" spans="1:11">
      <c r="A7" s="2">
        <v>46036</v>
      </c>
      <c r="B7" t="s">
        <v>8026</v>
      </c>
      <c r="C7" t="s">
        <v>38</v>
      </c>
      <c r="D7">
        <v>4</v>
      </c>
      <c r="E7">
        <v>4</v>
      </c>
      <c r="F7">
        <v>2</v>
      </c>
      <c r="G7">
        <v>3</v>
      </c>
      <c r="H7">
        <v>2</v>
      </c>
      <c r="I7">
        <v>3</v>
      </c>
      <c r="J7" t="s">
        <v>25</v>
      </c>
      <c r="K7" s="5" t="s">
        <v>8027</v>
      </c>
    </row>
    <row r="8" spans="1:11">
      <c r="A8" s="6">
        <v>46046</v>
      </c>
      <c r="B8" t="s">
        <v>8028</v>
      </c>
      <c r="C8" t="s">
        <v>38</v>
      </c>
      <c r="D8">
        <v>4</v>
      </c>
      <c r="E8">
        <v>3</v>
      </c>
      <c r="F8">
        <v>3</v>
      </c>
      <c r="G8">
        <v>2</v>
      </c>
      <c r="H8">
        <v>3</v>
      </c>
      <c r="I8">
        <v>3</v>
      </c>
      <c r="J8" t="s">
        <v>8015</v>
      </c>
      <c r="K8" s="5" t="s">
        <v>8029</v>
      </c>
    </row>
    <row r="9" spans="1:11">
      <c r="A9" s="6">
        <v>46041</v>
      </c>
      <c r="B9" t="s">
        <v>8030</v>
      </c>
      <c r="C9" t="s">
        <v>89</v>
      </c>
      <c r="D9">
        <v>4</v>
      </c>
      <c r="E9">
        <v>3</v>
      </c>
      <c r="F9">
        <v>2</v>
      </c>
      <c r="G9">
        <v>3</v>
      </c>
      <c r="H9">
        <v>3</v>
      </c>
      <c r="I9">
        <v>4</v>
      </c>
      <c r="J9" t="s">
        <v>8022</v>
      </c>
      <c r="K9" s="5" t="s">
        <v>8027</v>
      </c>
    </row>
    <row r="10" spans="1:11">
      <c r="A10" s="2">
        <v>46053</v>
      </c>
      <c r="B10" t="s">
        <v>8031</v>
      </c>
      <c r="C10" t="s">
        <v>8032</v>
      </c>
      <c r="D10">
        <v>2</v>
      </c>
      <c r="E10">
        <v>3</v>
      </c>
      <c r="F10">
        <v>4</v>
      </c>
      <c r="G10">
        <v>3</v>
      </c>
      <c r="H10">
        <v>3</v>
      </c>
      <c r="I10">
        <v>3</v>
      </c>
      <c r="J10" t="s">
        <v>8015</v>
      </c>
      <c r="K10" s="5" t="s">
        <v>8023</v>
      </c>
    </row>
    <row r="11" spans="1:11">
      <c r="A11" s="1">
        <v>46031</v>
      </c>
      <c r="B11" t="s">
        <v>8033</v>
      </c>
      <c r="C11" t="s">
        <v>8034</v>
      </c>
      <c r="D11">
        <v>5</v>
      </c>
      <c r="E11">
        <v>2</v>
      </c>
      <c r="F11">
        <v>2</v>
      </c>
      <c r="G11">
        <v>3</v>
      </c>
      <c r="H11">
        <v>2</v>
      </c>
      <c r="I11">
        <v>2</v>
      </c>
      <c r="J11" t="s">
        <v>32</v>
      </c>
      <c r="K11" s="5" t="s">
        <v>8035</v>
      </c>
    </row>
    <row r="12" spans="1:11">
      <c r="A12" s="2">
        <v>46035</v>
      </c>
      <c r="B12" t="s">
        <v>8036</v>
      </c>
      <c r="C12" t="s">
        <v>8021</v>
      </c>
      <c r="D12">
        <v>4</v>
      </c>
      <c r="E12">
        <v>2</v>
      </c>
      <c r="F12">
        <v>2</v>
      </c>
      <c r="G12">
        <v>3</v>
      </c>
      <c r="H12">
        <v>1</v>
      </c>
      <c r="I12">
        <v>2</v>
      </c>
      <c r="J12" t="s">
        <v>8037</v>
      </c>
      <c r="K12" s="5" t="s">
        <v>8038</v>
      </c>
    </row>
    <row r="13" spans="1:11">
      <c r="A13" s="2">
        <v>46051</v>
      </c>
      <c r="B13" t="s">
        <v>8039</v>
      </c>
      <c r="C13" t="s">
        <v>8040</v>
      </c>
      <c r="D13">
        <v>5</v>
      </c>
      <c r="E13">
        <v>3</v>
      </c>
      <c r="F13">
        <v>4</v>
      </c>
      <c r="G13">
        <v>2</v>
      </c>
      <c r="H13">
        <v>4</v>
      </c>
      <c r="I13">
        <v>3</v>
      </c>
      <c r="J13" t="s">
        <v>32</v>
      </c>
      <c r="K13" s="5" t="s">
        <v>8027</v>
      </c>
    </row>
    <row r="14" spans="1:11">
      <c r="A14" s="1">
        <v>46029</v>
      </c>
      <c r="B14" t="s">
        <v>8041</v>
      </c>
      <c r="C14" t="s">
        <v>18</v>
      </c>
      <c r="D14">
        <v>4</v>
      </c>
      <c r="E14">
        <v>2</v>
      </c>
      <c r="F14">
        <v>4</v>
      </c>
      <c r="G14">
        <v>3</v>
      </c>
      <c r="H14">
        <v>3</v>
      </c>
      <c r="I14">
        <v>3</v>
      </c>
      <c r="J14" t="s">
        <v>8042</v>
      </c>
      <c r="K14" s="5" t="s">
        <v>8043</v>
      </c>
    </row>
    <row r="15" spans="1:11">
      <c r="A15" s="3">
        <v>46047</v>
      </c>
      <c r="B15" t="s">
        <v>8044</v>
      </c>
      <c r="C15" t="s">
        <v>8021</v>
      </c>
      <c r="D15">
        <v>5</v>
      </c>
      <c r="E15">
        <v>2</v>
      </c>
      <c r="F15">
        <v>3</v>
      </c>
      <c r="G15">
        <v>3</v>
      </c>
      <c r="H15">
        <v>2</v>
      </c>
      <c r="I15">
        <v>2</v>
      </c>
      <c r="J15" t="s">
        <v>32</v>
      </c>
      <c r="K15" s="5" t="s">
        <v>8045</v>
      </c>
    </row>
    <row r="16" spans="1:11">
      <c r="A16" s="6">
        <v>46024</v>
      </c>
      <c r="B16" t="s">
        <v>8046</v>
      </c>
      <c r="C16" t="s">
        <v>89</v>
      </c>
      <c r="D16">
        <v>3</v>
      </c>
      <c r="E16">
        <v>2</v>
      </c>
      <c r="F16">
        <v>3</v>
      </c>
      <c r="G16">
        <v>2</v>
      </c>
      <c r="H16">
        <v>3</v>
      </c>
      <c r="I16">
        <v>2</v>
      </c>
      <c r="J16" t="s">
        <v>8042</v>
      </c>
      <c r="K16" s="5" t="s">
        <v>8047</v>
      </c>
    </row>
    <row r="17" spans="1:11">
      <c r="A17" s="4">
        <v>46042</v>
      </c>
      <c r="B17" t="s">
        <v>8048</v>
      </c>
      <c r="C17" t="s">
        <v>8049</v>
      </c>
      <c r="D17">
        <v>5</v>
      </c>
      <c r="E17">
        <v>3</v>
      </c>
      <c r="F17">
        <v>2</v>
      </c>
      <c r="G17">
        <v>2</v>
      </c>
      <c r="H17">
        <v>2</v>
      </c>
      <c r="I17">
        <v>3</v>
      </c>
      <c r="J17" t="s">
        <v>8050</v>
      </c>
      <c r="K17" s="5" t="s">
        <v>8019</v>
      </c>
    </row>
    <row r="18" spans="1:11" ht="27.6">
      <c r="A18" s="2">
        <v>46039</v>
      </c>
      <c r="B18" t="s">
        <v>8051</v>
      </c>
      <c r="C18" t="s">
        <v>8011</v>
      </c>
      <c r="D18">
        <v>3</v>
      </c>
      <c r="E18">
        <v>3</v>
      </c>
      <c r="F18">
        <v>3</v>
      </c>
      <c r="G18">
        <v>3</v>
      </c>
      <c r="H18">
        <v>2</v>
      </c>
      <c r="I18">
        <v>3</v>
      </c>
      <c r="J18" t="s">
        <v>25</v>
      </c>
      <c r="K18" s="5" t="s">
        <v>8052</v>
      </c>
    </row>
    <row r="19" spans="1:11">
      <c r="A19" s="3">
        <v>46030</v>
      </c>
      <c r="B19" t="s">
        <v>8053</v>
      </c>
      <c r="C19" t="s">
        <v>8034</v>
      </c>
      <c r="D19">
        <v>5</v>
      </c>
      <c r="E19">
        <v>1</v>
      </c>
      <c r="F19">
        <v>3</v>
      </c>
      <c r="G19">
        <v>3</v>
      </c>
      <c r="H19">
        <v>2</v>
      </c>
      <c r="I19">
        <v>3</v>
      </c>
      <c r="J19" t="s">
        <v>8015</v>
      </c>
      <c r="K19" s="5" t="s">
        <v>8027</v>
      </c>
    </row>
    <row r="20" spans="1:11">
      <c r="A20" s="2">
        <v>46053</v>
      </c>
      <c r="B20" t="s">
        <v>8054</v>
      </c>
      <c r="C20" t="s">
        <v>8049</v>
      </c>
      <c r="D20">
        <v>4</v>
      </c>
      <c r="E20">
        <v>4</v>
      </c>
      <c r="F20">
        <v>3</v>
      </c>
      <c r="G20">
        <v>2</v>
      </c>
      <c r="H20">
        <v>3</v>
      </c>
      <c r="I20">
        <v>3</v>
      </c>
      <c r="J20" t="s">
        <v>8042</v>
      </c>
      <c r="K20" s="5" t="s">
        <v>8055</v>
      </c>
    </row>
    <row r="21" spans="1:11">
      <c r="A21" s="6">
        <v>46028</v>
      </c>
      <c r="B21" t="s">
        <v>8056</v>
      </c>
      <c r="C21" t="s">
        <v>18</v>
      </c>
      <c r="D21">
        <v>4</v>
      </c>
      <c r="E21">
        <v>4</v>
      </c>
      <c r="F21">
        <v>2</v>
      </c>
      <c r="G21">
        <v>3</v>
      </c>
      <c r="H21">
        <v>3</v>
      </c>
      <c r="I21">
        <v>3</v>
      </c>
      <c r="J21" t="s">
        <v>8057</v>
      </c>
      <c r="K21" s="5" t="s">
        <v>8058</v>
      </c>
    </row>
    <row r="22" spans="1:11">
      <c r="A22" s="3">
        <v>46046</v>
      </c>
      <c r="B22" t="s">
        <v>8059</v>
      </c>
      <c r="C22" t="s">
        <v>8021</v>
      </c>
      <c r="D22">
        <v>5</v>
      </c>
      <c r="E22">
        <v>2</v>
      </c>
      <c r="F22">
        <v>2</v>
      </c>
      <c r="G22">
        <v>3</v>
      </c>
      <c r="H22">
        <v>1</v>
      </c>
      <c r="I22">
        <v>2</v>
      </c>
      <c r="J22" t="s">
        <v>8015</v>
      </c>
      <c r="K22" s="5" t="s">
        <v>8060</v>
      </c>
    </row>
    <row r="23" spans="1:11">
      <c r="A23" s="4">
        <v>46043</v>
      </c>
      <c r="B23" t="s">
        <v>8061</v>
      </c>
      <c r="C23" t="s">
        <v>8011</v>
      </c>
      <c r="D23">
        <v>5</v>
      </c>
      <c r="E23">
        <v>2</v>
      </c>
      <c r="F23">
        <v>3</v>
      </c>
      <c r="G23">
        <v>3</v>
      </c>
      <c r="H23">
        <v>2</v>
      </c>
      <c r="I23">
        <v>2</v>
      </c>
      <c r="J23" t="s">
        <v>8012</v>
      </c>
      <c r="K23" s="5" t="s">
        <v>8027</v>
      </c>
    </row>
    <row r="24" spans="1:11">
      <c r="A24" s="3">
        <v>46045</v>
      </c>
      <c r="B24" t="s">
        <v>8062</v>
      </c>
      <c r="C24" t="s">
        <v>8034</v>
      </c>
      <c r="D24">
        <v>4</v>
      </c>
      <c r="E24">
        <v>3</v>
      </c>
      <c r="F24">
        <v>3</v>
      </c>
      <c r="G24">
        <v>4</v>
      </c>
      <c r="H24">
        <v>2</v>
      </c>
      <c r="I24">
        <v>2</v>
      </c>
      <c r="J24" t="s">
        <v>8050</v>
      </c>
      <c r="K24" s="5" t="s">
        <v>8027</v>
      </c>
    </row>
    <row r="25" spans="1:11">
      <c r="A25" s="4">
        <v>46046</v>
      </c>
      <c r="B25" t="s">
        <v>8063</v>
      </c>
      <c r="C25" t="s">
        <v>8018</v>
      </c>
      <c r="D25">
        <v>4</v>
      </c>
      <c r="E25">
        <v>3</v>
      </c>
      <c r="F25">
        <v>4</v>
      </c>
      <c r="G25">
        <v>4</v>
      </c>
      <c r="H25">
        <v>3</v>
      </c>
      <c r="I25">
        <v>3</v>
      </c>
      <c r="J25" t="s">
        <v>8050</v>
      </c>
      <c r="K25" s="5" t="s">
        <v>8064</v>
      </c>
    </row>
    <row r="26" spans="1:11">
      <c r="A26" s="4">
        <v>46043</v>
      </c>
      <c r="B26" t="s">
        <v>8065</v>
      </c>
      <c r="C26" t="s">
        <v>27</v>
      </c>
      <c r="D26">
        <v>3</v>
      </c>
      <c r="E26">
        <v>2</v>
      </c>
      <c r="F26">
        <v>3</v>
      </c>
      <c r="G26">
        <v>3</v>
      </c>
      <c r="H26">
        <v>3</v>
      </c>
      <c r="I26">
        <v>3</v>
      </c>
      <c r="J26" t="s">
        <v>32</v>
      </c>
      <c r="K26" s="5" t="s">
        <v>8047</v>
      </c>
    </row>
    <row r="27" spans="1:11">
      <c r="A27" s="2">
        <v>46037</v>
      </c>
      <c r="B27" t="s">
        <v>8066</v>
      </c>
      <c r="C27" t="s">
        <v>8034</v>
      </c>
      <c r="D27">
        <v>3</v>
      </c>
      <c r="E27">
        <v>3</v>
      </c>
      <c r="F27">
        <v>3</v>
      </c>
      <c r="G27">
        <v>3</v>
      </c>
      <c r="H27">
        <v>4</v>
      </c>
      <c r="I27">
        <v>3</v>
      </c>
      <c r="J27" t="s">
        <v>8067</v>
      </c>
      <c r="K27" s="5" t="s">
        <v>8068</v>
      </c>
    </row>
    <row r="28" spans="1:11">
      <c r="A28" s="3">
        <v>46035</v>
      </c>
      <c r="B28" t="s">
        <v>8069</v>
      </c>
      <c r="C28" t="s">
        <v>8011</v>
      </c>
      <c r="D28">
        <v>5</v>
      </c>
      <c r="E28">
        <v>3</v>
      </c>
      <c r="F28">
        <v>4</v>
      </c>
      <c r="G28">
        <v>5</v>
      </c>
      <c r="H28">
        <v>3</v>
      </c>
      <c r="I28">
        <v>4</v>
      </c>
      <c r="J28" t="s">
        <v>8050</v>
      </c>
      <c r="K28" s="5" t="s">
        <v>8070</v>
      </c>
    </row>
    <row r="29" spans="1:11" ht="27.6">
      <c r="A29" s="4">
        <v>46044</v>
      </c>
      <c r="B29" t="s">
        <v>8071</v>
      </c>
      <c r="C29" t="s">
        <v>8032</v>
      </c>
      <c r="D29">
        <v>3</v>
      </c>
      <c r="E29">
        <v>3</v>
      </c>
      <c r="F29">
        <v>3</v>
      </c>
      <c r="G29">
        <v>2</v>
      </c>
      <c r="H29">
        <v>3</v>
      </c>
      <c r="I29">
        <v>2</v>
      </c>
      <c r="J29" t="s">
        <v>8012</v>
      </c>
      <c r="K29" s="5" t="s">
        <v>8072</v>
      </c>
    </row>
    <row r="30" spans="1:11">
      <c r="A30" s="2">
        <v>46050</v>
      </c>
      <c r="B30" t="s">
        <v>8073</v>
      </c>
      <c r="C30" t="s">
        <v>8011</v>
      </c>
      <c r="D30">
        <v>3</v>
      </c>
      <c r="E30">
        <v>2</v>
      </c>
      <c r="F30">
        <v>4</v>
      </c>
      <c r="G30">
        <v>2</v>
      </c>
      <c r="H30">
        <v>3</v>
      </c>
      <c r="I30">
        <v>3</v>
      </c>
      <c r="J30" t="s">
        <v>8067</v>
      </c>
      <c r="K30" s="5" t="s">
        <v>8035</v>
      </c>
    </row>
    <row r="31" spans="1:11" ht="27.6">
      <c r="A31" s="4">
        <v>46038</v>
      </c>
      <c r="B31" t="s">
        <v>8074</v>
      </c>
      <c r="C31" t="s">
        <v>89</v>
      </c>
      <c r="D31">
        <v>3</v>
      </c>
      <c r="E31">
        <v>3</v>
      </c>
      <c r="F31">
        <v>4</v>
      </c>
      <c r="G31">
        <v>3</v>
      </c>
      <c r="H31">
        <v>3</v>
      </c>
      <c r="I31">
        <v>3</v>
      </c>
      <c r="J31" t="s">
        <v>8037</v>
      </c>
      <c r="K31" s="5" t="s">
        <v>8075</v>
      </c>
    </row>
    <row r="32" spans="1:11">
      <c r="A32" s="1">
        <v>46029</v>
      </c>
      <c r="B32" t="s">
        <v>8076</v>
      </c>
      <c r="C32" t="s">
        <v>8018</v>
      </c>
      <c r="D32">
        <v>3</v>
      </c>
      <c r="E32">
        <v>3</v>
      </c>
      <c r="F32">
        <v>3</v>
      </c>
      <c r="G32">
        <v>2</v>
      </c>
      <c r="H32">
        <v>2</v>
      </c>
      <c r="I32">
        <v>2</v>
      </c>
      <c r="J32" t="s">
        <v>32</v>
      </c>
      <c r="K32" s="5" t="s">
        <v>8029</v>
      </c>
    </row>
    <row r="33" spans="1:11" ht="27.6">
      <c r="A33" s="1">
        <v>46029</v>
      </c>
      <c r="B33" t="s">
        <v>8077</v>
      </c>
      <c r="C33" t="s">
        <v>89</v>
      </c>
      <c r="D33">
        <v>4</v>
      </c>
      <c r="E33">
        <v>3</v>
      </c>
      <c r="F33">
        <v>5</v>
      </c>
      <c r="G33">
        <v>3</v>
      </c>
      <c r="H33">
        <v>4</v>
      </c>
      <c r="I33">
        <v>4</v>
      </c>
      <c r="J33" t="s">
        <v>8022</v>
      </c>
      <c r="K33" s="5" t="s">
        <v>8078</v>
      </c>
    </row>
    <row r="34" spans="1:11">
      <c r="A34" s="1">
        <v>46025</v>
      </c>
      <c r="B34" t="s">
        <v>8079</v>
      </c>
      <c r="C34" t="s">
        <v>18</v>
      </c>
      <c r="D34">
        <v>4</v>
      </c>
      <c r="E34">
        <v>4</v>
      </c>
      <c r="F34">
        <v>3</v>
      </c>
      <c r="G34">
        <v>2</v>
      </c>
      <c r="H34">
        <v>4</v>
      </c>
      <c r="I34">
        <v>3</v>
      </c>
      <c r="J34" t="s">
        <v>25</v>
      </c>
      <c r="K34" s="5" t="s">
        <v>8058</v>
      </c>
    </row>
    <row r="35" spans="1:11">
      <c r="A35" s="1">
        <v>46042</v>
      </c>
      <c r="B35" t="s">
        <v>8080</v>
      </c>
      <c r="C35" t="s">
        <v>27</v>
      </c>
      <c r="D35">
        <v>4</v>
      </c>
      <c r="E35">
        <v>3</v>
      </c>
      <c r="F35">
        <v>3</v>
      </c>
      <c r="G35">
        <v>3</v>
      </c>
      <c r="H35">
        <v>3</v>
      </c>
      <c r="I35">
        <v>3</v>
      </c>
      <c r="J35" t="s">
        <v>8012</v>
      </c>
      <c r="K35" s="5" t="s">
        <v>8019</v>
      </c>
    </row>
    <row r="36" spans="1:11" ht="27.6">
      <c r="A36" s="1">
        <v>46036</v>
      </c>
      <c r="B36" t="s">
        <v>8081</v>
      </c>
      <c r="C36" t="s">
        <v>18</v>
      </c>
      <c r="D36">
        <v>4</v>
      </c>
      <c r="E36">
        <v>1</v>
      </c>
      <c r="F36">
        <v>3</v>
      </c>
      <c r="G36">
        <v>4</v>
      </c>
      <c r="H36">
        <v>3</v>
      </c>
      <c r="I36">
        <v>3</v>
      </c>
      <c r="J36" t="s">
        <v>25</v>
      </c>
      <c r="K36" s="5" t="s">
        <v>8072</v>
      </c>
    </row>
    <row r="37" spans="1:11">
      <c r="A37" s="3">
        <v>46045</v>
      </c>
      <c r="B37" t="s">
        <v>8082</v>
      </c>
      <c r="C37" t="s">
        <v>8049</v>
      </c>
      <c r="D37">
        <v>4</v>
      </c>
      <c r="E37">
        <v>3</v>
      </c>
      <c r="F37">
        <v>2</v>
      </c>
      <c r="G37">
        <v>3</v>
      </c>
      <c r="H37">
        <v>2</v>
      </c>
      <c r="I37">
        <v>2</v>
      </c>
      <c r="J37" t="s">
        <v>8037</v>
      </c>
      <c r="K37" s="5" t="s">
        <v>8019</v>
      </c>
    </row>
    <row r="38" spans="1:11">
      <c r="A38" s="1">
        <v>46048</v>
      </c>
      <c r="B38" t="s">
        <v>8083</v>
      </c>
      <c r="C38" t="s">
        <v>8084</v>
      </c>
      <c r="D38">
        <v>5</v>
      </c>
      <c r="E38">
        <v>4</v>
      </c>
      <c r="F38">
        <v>3</v>
      </c>
      <c r="G38">
        <v>3</v>
      </c>
      <c r="H38">
        <v>4</v>
      </c>
      <c r="I38">
        <v>4</v>
      </c>
      <c r="J38" t="s">
        <v>8042</v>
      </c>
      <c r="K38" s="5" t="s">
        <v>8085</v>
      </c>
    </row>
    <row r="39" spans="1:11">
      <c r="A39" s="3">
        <v>46040</v>
      </c>
      <c r="B39" t="s">
        <v>8086</v>
      </c>
      <c r="C39" t="s">
        <v>18</v>
      </c>
      <c r="D39">
        <v>4</v>
      </c>
      <c r="E39">
        <v>1</v>
      </c>
      <c r="F39">
        <v>3</v>
      </c>
      <c r="G39">
        <v>3</v>
      </c>
      <c r="H39">
        <v>2</v>
      </c>
      <c r="I39">
        <v>3</v>
      </c>
      <c r="J39" t="s">
        <v>8012</v>
      </c>
      <c r="K39" s="5" t="s">
        <v>8087</v>
      </c>
    </row>
    <row r="40" spans="1:11">
      <c r="A40" s="1">
        <v>46046</v>
      </c>
      <c r="B40" t="s">
        <v>8088</v>
      </c>
      <c r="C40" t="s">
        <v>8021</v>
      </c>
      <c r="D40">
        <v>3</v>
      </c>
      <c r="E40">
        <v>4</v>
      </c>
      <c r="F40">
        <v>2</v>
      </c>
      <c r="G40">
        <v>4</v>
      </c>
      <c r="H40">
        <v>3</v>
      </c>
      <c r="I40">
        <v>4</v>
      </c>
      <c r="J40" t="s">
        <v>8042</v>
      </c>
      <c r="K40" s="5" t="s">
        <v>8089</v>
      </c>
    </row>
    <row r="41" spans="1:11">
      <c r="A41" s="4">
        <v>46026</v>
      </c>
      <c r="B41" t="s">
        <v>8090</v>
      </c>
      <c r="C41" t="s">
        <v>8034</v>
      </c>
      <c r="D41">
        <v>4</v>
      </c>
      <c r="E41">
        <v>2</v>
      </c>
      <c r="F41">
        <v>4</v>
      </c>
      <c r="G41">
        <v>3</v>
      </c>
      <c r="H41">
        <v>3</v>
      </c>
      <c r="I41">
        <v>2</v>
      </c>
      <c r="J41" t="s">
        <v>8022</v>
      </c>
      <c r="K41" s="5" t="s">
        <v>8019</v>
      </c>
    </row>
    <row r="42" spans="1:11">
      <c r="A42" s="2">
        <v>46052</v>
      </c>
      <c r="B42" t="s">
        <v>8091</v>
      </c>
      <c r="C42" t="s">
        <v>8049</v>
      </c>
      <c r="D42">
        <v>5</v>
      </c>
      <c r="E42">
        <v>3</v>
      </c>
      <c r="F42">
        <v>3</v>
      </c>
      <c r="G42">
        <v>4</v>
      </c>
      <c r="H42">
        <v>3</v>
      </c>
      <c r="I42">
        <v>3</v>
      </c>
      <c r="J42" t="s">
        <v>25</v>
      </c>
      <c r="K42" s="5" t="s">
        <v>8092</v>
      </c>
    </row>
    <row r="43" spans="1:11">
      <c r="A43" s="1">
        <v>46035</v>
      </c>
      <c r="B43" t="s">
        <v>8093</v>
      </c>
      <c r="C43" t="s">
        <v>89</v>
      </c>
      <c r="D43">
        <v>5</v>
      </c>
      <c r="E43">
        <v>3</v>
      </c>
      <c r="F43">
        <v>2</v>
      </c>
      <c r="G43">
        <v>3</v>
      </c>
      <c r="H43">
        <v>4</v>
      </c>
      <c r="I43">
        <v>4</v>
      </c>
      <c r="J43" t="s">
        <v>25</v>
      </c>
      <c r="K43" s="5" t="s">
        <v>8068</v>
      </c>
    </row>
    <row r="44" spans="1:11">
      <c r="A44" s="3">
        <v>46027</v>
      </c>
      <c r="B44" t="s">
        <v>8094</v>
      </c>
      <c r="C44" t="s">
        <v>89</v>
      </c>
      <c r="D44">
        <v>5</v>
      </c>
      <c r="E44">
        <v>2</v>
      </c>
      <c r="F44">
        <v>3</v>
      </c>
      <c r="G44">
        <v>4</v>
      </c>
      <c r="H44">
        <v>3</v>
      </c>
      <c r="I44">
        <v>3</v>
      </c>
      <c r="J44" t="s">
        <v>8022</v>
      </c>
      <c r="K44" s="5" t="s">
        <v>8095</v>
      </c>
    </row>
    <row r="45" spans="1:11">
      <c r="A45" s="3">
        <v>46023</v>
      </c>
      <c r="B45" t="s">
        <v>8096</v>
      </c>
      <c r="C45" t="s">
        <v>18</v>
      </c>
      <c r="D45">
        <v>4</v>
      </c>
      <c r="E45">
        <v>2</v>
      </c>
      <c r="F45">
        <v>4</v>
      </c>
      <c r="G45">
        <v>3</v>
      </c>
      <c r="H45">
        <v>2</v>
      </c>
      <c r="I45">
        <v>3</v>
      </c>
      <c r="J45" t="s">
        <v>8067</v>
      </c>
      <c r="K45" s="5" t="s">
        <v>8027</v>
      </c>
    </row>
    <row r="46" spans="1:11" ht="27.6">
      <c r="A46" s="2">
        <v>46058</v>
      </c>
      <c r="B46" t="s">
        <v>8097</v>
      </c>
      <c r="C46" t="s">
        <v>27</v>
      </c>
      <c r="D46">
        <v>4</v>
      </c>
      <c r="E46">
        <v>2</v>
      </c>
      <c r="F46">
        <v>3</v>
      </c>
      <c r="G46">
        <v>4</v>
      </c>
      <c r="H46">
        <v>3</v>
      </c>
      <c r="I46">
        <v>3</v>
      </c>
      <c r="J46" t="s">
        <v>25</v>
      </c>
      <c r="K46" s="5" t="s">
        <v>8098</v>
      </c>
    </row>
    <row r="47" spans="1:11">
      <c r="A47" s="6">
        <v>46061</v>
      </c>
      <c r="B47" t="s">
        <v>8099</v>
      </c>
      <c r="C47" t="s">
        <v>8021</v>
      </c>
      <c r="D47">
        <v>3</v>
      </c>
      <c r="E47">
        <v>4</v>
      </c>
      <c r="F47">
        <v>3</v>
      </c>
      <c r="G47">
        <v>4</v>
      </c>
      <c r="H47">
        <v>2</v>
      </c>
      <c r="I47">
        <v>3</v>
      </c>
      <c r="J47" t="s">
        <v>25</v>
      </c>
      <c r="K47" s="5" t="s">
        <v>8095</v>
      </c>
    </row>
    <row r="48" spans="1:11">
      <c r="A48" s="4">
        <v>46064</v>
      </c>
      <c r="B48" t="s">
        <v>8100</v>
      </c>
      <c r="C48" t="s">
        <v>8011</v>
      </c>
      <c r="D48">
        <v>4</v>
      </c>
      <c r="E48">
        <v>2</v>
      </c>
      <c r="F48">
        <v>3</v>
      </c>
      <c r="G48">
        <v>3</v>
      </c>
      <c r="H48">
        <v>3</v>
      </c>
      <c r="I48">
        <v>2</v>
      </c>
      <c r="J48" t="s">
        <v>8015</v>
      </c>
      <c r="K48" s="5" t="s">
        <v>8019</v>
      </c>
    </row>
    <row r="49" spans="1:11" ht="27.6">
      <c r="A49" s="6">
        <v>46055</v>
      </c>
      <c r="B49" t="s">
        <v>8101</v>
      </c>
      <c r="C49" t="s">
        <v>8034</v>
      </c>
      <c r="D49">
        <v>4</v>
      </c>
      <c r="E49">
        <v>4</v>
      </c>
      <c r="F49">
        <v>3</v>
      </c>
      <c r="G49">
        <v>3</v>
      </c>
      <c r="H49">
        <v>4</v>
      </c>
      <c r="I49">
        <v>5</v>
      </c>
      <c r="J49" t="s">
        <v>8057</v>
      </c>
      <c r="K49" s="5" t="s">
        <v>8102</v>
      </c>
    </row>
    <row r="50" spans="1:11">
      <c r="A50" s="2">
        <v>46069</v>
      </c>
      <c r="B50" t="s">
        <v>8103</v>
      </c>
      <c r="C50" t="s">
        <v>27</v>
      </c>
      <c r="D50">
        <v>5</v>
      </c>
      <c r="E50">
        <v>3</v>
      </c>
      <c r="F50">
        <v>3</v>
      </c>
      <c r="G50">
        <v>2</v>
      </c>
      <c r="H50">
        <v>3</v>
      </c>
      <c r="I50">
        <v>2</v>
      </c>
      <c r="J50" t="s">
        <v>8015</v>
      </c>
      <c r="K50" s="5" t="s">
        <v>8027</v>
      </c>
    </row>
    <row r="51" spans="1:11" ht="27.6">
      <c r="A51" s="2">
        <v>46055</v>
      </c>
      <c r="B51" t="s">
        <v>8104</v>
      </c>
      <c r="C51" t="s">
        <v>18</v>
      </c>
      <c r="D51">
        <v>5</v>
      </c>
      <c r="E51">
        <v>3</v>
      </c>
      <c r="F51">
        <v>4</v>
      </c>
      <c r="G51">
        <v>3</v>
      </c>
      <c r="H51">
        <v>3</v>
      </c>
      <c r="I51">
        <v>3</v>
      </c>
      <c r="J51" t="s">
        <v>8042</v>
      </c>
      <c r="K51" s="5" t="s">
        <v>8105</v>
      </c>
    </row>
    <row r="52" spans="1:11" ht="27.6">
      <c r="A52" s="1">
        <v>46072</v>
      </c>
      <c r="B52" t="s">
        <v>8106</v>
      </c>
      <c r="C52" t="s">
        <v>8032</v>
      </c>
      <c r="D52">
        <v>3</v>
      </c>
      <c r="E52">
        <v>3</v>
      </c>
      <c r="F52">
        <v>3</v>
      </c>
      <c r="G52">
        <v>4</v>
      </c>
      <c r="H52">
        <v>3</v>
      </c>
      <c r="I52">
        <v>3</v>
      </c>
      <c r="J52" t="s">
        <v>8050</v>
      </c>
      <c r="K52" s="5" t="s">
        <v>8072</v>
      </c>
    </row>
    <row r="53" spans="1:11">
      <c r="A53" s="6">
        <v>46061</v>
      </c>
      <c r="B53" t="s">
        <v>8107</v>
      </c>
      <c r="C53" t="s">
        <v>27</v>
      </c>
      <c r="D53">
        <v>2</v>
      </c>
      <c r="E53">
        <v>2</v>
      </c>
      <c r="F53">
        <v>3</v>
      </c>
      <c r="G53">
        <v>2</v>
      </c>
      <c r="H53">
        <v>3</v>
      </c>
      <c r="I53">
        <v>2</v>
      </c>
      <c r="J53" t="s">
        <v>8012</v>
      </c>
      <c r="K53" s="5" t="s">
        <v>8035</v>
      </c>
    </row>
    <row r="54" spans="1:11">
      <c r="A54" s="4">
        <v>46058</v>
      </c>
      <c r="B54" t="s">
        <v>8108</v>
      </c>
      <c r="C54" t="s">
        <v>8011</v>
      </c>
      <c r="D54">
        <v>4</v>
      </c>
      <c r="E54">
        <v>3</v>
      </c>
      <c r="F54">
        <v>4</v>
      </c>
      <c r="G54">
        <v>3</v>
      </c>
      <c r="H54">
        <v>3</v>
      </c>
      <c r="I54">
        <v>3</v>
      </c>
      <c r="J54" t="s">
        <v>8015</v>
      </c>
      <c r="K54" s="5" t="s">
        <v>8092</v>
      </c>
    </row>
    <row r="55" spans="1:11">
      <c r="A55" s="3">
        <v>46074</v>
      </c>
      <c r="B55" t="s">
        <v>8109</v>
      </c>
      <c r="C55" t="s">
        <v>8011</v>
      </c>
      <c r="D55">
        <v>4</v>
      </c>
      <c r="E55">
        <v>3</v>
      </c>
      <c r="F55">
        <v>3</v>
      </c>
      <c r="G55">
        <v>3</v>
      </c>
      <c r="H55">
        <v>2</v>
      </c>
      <c r="I55">
        <v>3</v>
      </c>
      <c r="J55" t="s">
        <v>32</v>
      </c>
      <c r="K55" s="5" t="s">
        <v>8092</v>
      </c>
    </row>
    <row r="56" spans="1:11">
      <c r="A56" s="2">
        <v>46079</v>
      </c>
      <c r="B56" t="s">
        <v>8110</v>
      </c>
      <c r="C56" t="s">
        <v>38</v>
      </c>
      <c r="D56">
        <v>5</v>
      </c>
      <c r="E56">
        <v>3</v>
      </c>
      <c r="F56">
        <v>4</v>
      </c>
      <c r="G56">
        <v>4</v>
      </c>
      <c r="H56">
        <v>3</v>
      </c>
      <c r="I56">
        <v>3</v>
      </c>
      <c r="J56" t="s">
        <v>8042</v>
      </c>
      <c r="K56" s="5" t="s">
        <v>8111</v>
      </c>
    </row>
    <row r="57" spans="1:11" ht="27.6">
      <c r="A57" s="6">
        <v>46079</v>
      </c>
      <c r="B57" t="s">
        <v>8112</v>
      </c>
      <c r="C57" t="s">
        <v>8021</v>
      </c>
      <c r="D57">
        <v>5</v>
      </c>
      <c r="E57">
        <v>3</v>
      </c>
      <c r="F57">
        <v>4</v>
      </c>
      <c r="G57">
        <v>3</v>
      </c>
      <c r="H57">
        <v>3</v>
      </c>
      <c r="I57">
        <v>3</v>
      </c>
      <c r="J57" t="s">
        <v>8050</v>
      </c>
      <c r="K57" s="5" t="s">
        <v>8075</v>
      </c>
    </row>
    <row r="58" spans="1:11">
      <c r="A58" s="6">
        <v>46057</v>
      </c>
      <c r="B58" t="s">
        <v>8113</v>
      </c>
      <c r="C58" t="s">
        <v>8040</v>
      </c>
      <c r="D58">
        <v>5</v>
      </c>
      <c r="E58">
        <v>2</v>
      </c>
      <c r="F58">
        <v>3</v>
      </c>
      <c r="G58">
        <v>3</v>
      </c>
      <c r="H58">
        <v>2</v>
      </c>
      <c r="I58">
        <v>3</v>
      </c>
      <c r="J58" t="s">
        <v>8050</v>
      </c>
      <c r="K58" s="5" t="s">
        <v>8035</v>
      </c>
    </row>
    <row r="59" spans="1:11">
      <c r="A59" s="3">
        <v>46069</v>
      </c>
      <c r="B59" t="s">
        <v>8114</v>
      </c>
      <c r="C59" t="s">
        <v>27</v>
      </c>
      <c r="D59">
        <v>3</v>
      </c>
      <c r="E59">
        <v>4</v>
      </c>
      <c r="F59">
        <v>4</v>
      </c>
      <c r="G59">
        <v>5</v>
      </c>
      <c r="H59">
        <v>4</v>
      </c>
      <c r="I59">
        <v>4</v>
      </c>
      <c r="J59" t="s">
        <v>8015</v>
      </c>
      <c r="K59" s="5" t="s">
        <v>8070</v>
      </c>
    </row>
    <row r="60" spans="1:11">
      <c r="A60" s="2">
        <v>46062</v>
      </c>
      <c r="B60" t="s">
        <v>8115</v>
      </c>
      <c r="C60" t="s">
        <v>8011</v>
      </c>
      <c r="D60">
        <v>4</v>
      </c>
      <c r="E60">
        <v>3</v>
      </c>
      <c r="F60">
        <v>3</v>
      </c>
      <c r="G60">
        <v>4</v>
      </c>
      <c r="H60">
        <v>4</v>
      </c>
      <c r="I60">
        <v>4</v>
      </c>
      <c r="J60" t="s">
        <v>8022</v>
      </c>
      <c r="K60" s="5" t="s">
        <v>8068</v>
      </c>
    </row>
    <row r="61" spans="1:11">
      <c r="A61" s="4">
        <v>46081</v>
      </c>
      <c r="B61" t="s">
        <v>8116</v>
      </c>
      <c r="C61" t="s">
        <v>8032</v>
      </c>
      <c r="D61">
        <v>5</v>
      </c>
      <c r="E61">
        <v>3</v>
      </c>
      <c r="F61">
        <v>3</v>
      </c>
      <c r="G61">
        <v>4</v>
      </c>
      <c r="H61">
        <v>3</v>
      </c>
      <c r="I61">
        <v>3</v>
      </c>
      <c r="J61" t="s">
        <v>8022</v>
      </c>
      <c r="K61" s="5" t="s">
        <v>8092</v>
      </c>
    </row>
    <row r="62" spans="1:11">
      <c r="A62" s="4">
        <v>46080</v>
      </c>
      <c r="B62" t="s">
        <v>8117</v>
      </c>
      <c r="C62" t="s">
        <v>89</v>
      </c>
      <c r="D62">
        <v>4</v>
      </c>
      <c r="E62">
        <v>3</v>
      </c>
      <c r="F62">
        <v>4</v>
      </c>
      <c r="G62">
        <v>4</v>
      </c>
      <c r="H62">
        <v>3</v>
      </c>
      <c r="I62">
        <v>3</v>
      </c>
      <c r="J62" t="s">
        <v>8042</v>
      </c>
      <c r="K62" s="5" t="s">
        <v>8038</v>
      </c>
    </row>
    <row r="63" spans="1:11">
      <c r="A63" s="4">
        <v>46070</v>
      </c>
      <c r="B63" t="s">
        <v>8118</v>
      </c>
      <c r="C63" t="s">
        <v>8040</v>
      </c>
      <c r="D63">
        <v>4</v>
      </c>
      <c r="E63">
        <v>3</v>
      </c>
      <c r="F63">
        <v>3</v>
      </c>
      <c r="G63">
        <v>3</v>
      </c>
      <c r="H63">
        <v>2</v>
      </c>
      <c r="I63">
        <v>3</v>
      </c>
      <c r="J63" t="s">
        <v>8042</v>
      </c>
      <c r="K63" s="5" t="s">
        <v>8019</v>
      </c>
    </row>
    <row r="64" spans="1:11">
      <c r="A64" s="1">
        <v>46081</v>
      </c>
      <c r="B64" t="s">
        <v>8119</v>
      </c>
      <c r="C64" t="s">
        <v>8018</v>
      </c>
      <c r="D64">
        <v>3</v>
      </c>
      <c r="E64">
        <v>2</v>
      </c>
      <c r="F64">
        <v>4</v>
      </c>
      <c r="G64">
        <v>4</v>
      </c>
      <c r="H64">
        <v>3</v>
      </c>
      <c r="I64">
        <v>3</v>
      </c>
      <c r="J64" t="s">
        <v>32</v>
      </c>
      <c r="K64" s="5" t="s">
        <v>8070</v>
      </c>
    </row>
    <row r="65" spans="1:11">
      <c r="A65" s="6">
        <v>46064</v>
      </c>
      <c r="B65" t="s">
        <v>8120</v>
      </c>
      <c r="C65" t="s">
        <v>8018</v>
      </c>
      <c r="D65">
        <v>3</v>
      </c>
      <c r="E65">
        <v>3</v>
      </c>
      <c r="F65">
        <v>2</v>
      </c>
      <c r="G65">
        <v>3</v>
      </c>
      <c r="H65">
        <v>2</v>
      </c>
      <c r="I65">
        <v>2</v>
      </c>
      <c r="J65" t="s">
        <v>25</v>
      </c>
      <c r="K65" s="5" t="s">
        <v>8121</v>
      </c>
    </row>
    <row r="66" spans="1:11" ht="27.6">
      <c r="A66" s="4">
        <v>46071</v>
      </c>
      <c r="B66" t="s">
        <v>8122</v>
      </c>
      <c r="C66" t="s">
        <v>8021</v>
      </c>
      <c r="D66">
        <v>5</v>
      </c>
      <c r="E66">
        <v>3</v>
      </c>
      <c r="F66">
        <v>3</v>
      </c>
      <c r="G66">
        <v>3</v>
      </c>
      <c r="H66">
        <v>3</v>
      </c>
      <c r="I66">
        <v>3</v>
      </c>
      <c r="J66" t="s">
        <v>8012</v>
      </c>
      <c r="K66" s="5" t="s">
        <v>8072</v>
      </c>
    </row>
    <row r="67" spans="1:11" ht="27.6">
      <c r="A67" s="6">
        <v>46076</v>
      </c>
      <c r="B67" t="s">
        <v>8123</v>
      </c>
      <c r="C67" t="s">
        <v>8034</v>
      </c>
      <c r="D67">
        <v>3</v>
      </c>
      <c r="E67">
        <v>3</v>
      </c>
      <c r="F67">
        <v>3</v>
      </c>
      <c r="G67">
        <v>2</v>
      </c>
      <c r="H67">
        <v>3</v>
      </c>
      <c r="I67">
        <v>3</v>
      </c>
      <c r="J67" t="s">
        <v>8050</v>
      </c>
      <c r="K67" s="5" t="s">
        <v>8072</v>
      </c>
    </row>
    <row r="68" spans="1:11">
      <c r="A68" s="2">
        <v>46060</v>
      </c>
      <c r="B68" t="s">
        <v>8124</v>
      </c>
      <c r="C68" t="s">
        <v>18</v>
      </c>
      <c r="D68">
        <v>4</v>
      </c>
      <c r="E68">
        <v>4</v>
      </c>
      <c r="F68">
        <v>3</v>
      </c>
      <c r="G68">
        <v>4</v>
      </c>
      <c r="H68">
        <v>4</v>
      </c>
      <c r="I68">
        <v>4</v>
      </c>
      <c r="J68" t="s">
        <v>25</v>
      </c>
      <c r="K68" s="5" t="s">
        <v>8068</v>
      </c>
    </row>
    <row r="69" spans="1:11">
      <c r="A69" s="3">
        <v>46080</v>
      </c>
      <c r="B69" t="s">
        <v>8125</v>
      </c>
      <c r="C69" t="s">
        <v>8049</v>
      </c>
      <c r="D69">
        <v>3</v>
      </c>
      <c r="E69">
        <v>4</v>
      </c>
      <c r="F69">
        <v>4</v>
      </c>
      <c r="G69">
        <v>3</v>
      </c>
      <c r="H69">
        <v>4</v>
      </c>
      <c r="I69">
        <v>4</v>
      </c>
      <c r="J69" t="s">
        <v>32</v>
      </c>
      <c r="K69" s="5" t="s">
        <v>8089</v>
      </c>
    </row>
    <row r="70" spans="1:11" ht="27.6">
      <c r="A70" s="6">
        <v>46067</v>
      </c>
      <c r="B70" t="s">
        <v>8126</v>
      </c>
      <c r="C70" t="s">
        <v>8040</v>
      </c>
      <c r="D70">
        <v>3</v>
      </c>
      <c r="E70">
        <v>3</v>
      </c>
      <c r="F70">
        <v>2</v>
      </c>
      <c r="G70">
        <v>2</v>
      </c>
      <c r="H70">
        <v>2</v>
      </c>
      <c r="I70">
        <v>2</v>
      </c>
      <c r="J70" t="s">
        <v>8015</v>
      </c>
      <c r="K70" s="5" t="s">
        <v>8052</v>
      </c>
    </row>
    <row r="71" spans="1:11" ht="27.6">
      <c r="A71" s="3">
        <v>46066</v>
      </c>
      <c r="B71" t="s">
        <v>8127</v>
      </c>
      <c r="C71" t="s">
        <v>8040</v>
      </c>
      <c r="D71">
        <v>4</v>
      </c>
      <c r="E71">
        <v>3</v>
      </c>
      <c r="F71">
        <v>3</v>
      </c>
      <c r="G71">
        <v>2</v>
      </c>
      <c r="H71">
        <v>3</v>
      </c>
      <c r="I71">
        <v>3</v>
      </c>
      <c r="J71" t="s">
        <v>8042</v>
      </c>
      <c r="K71" s="5" t="s">
        <v>8098</v>
      </c>
    </row>
    <row r="72" spans="1:11">
      <c r="A72" s="2">
        <v>46064</v>
      </c>
      <c r="B72" t="s">
        <v>8128</v>
      </c>
      <c r="C72" t="s">
        <v>8084</v>
      </c>
      <c r="D72">
        <v>5</v>
      </c>
      <c r="E72">
        <v>3</v>
      </c>
      <c r="F72">
        <v>4</v>
      </c>
      <c r="G72">
        <v>4</v>
      </c>
      <c r="H72">
        <v>4</v>
      </c>
      <c r="I72">
        <v>3</v>
      </c>
      <c r="J72" t="s">
        <v>8015</v>
      </c>
      <c r="K72" s="5" t="s">
        <v>8095</v>
      </c>
    </row>
    <row r="73" spans="1:11">
      <c r="A73" s="6">
        <v>46068</v>
      </c>
      <c r="B73" t="s">
        <v>8129</v>
      </c>
      <c r="C73" t="s">
        <v>8032</v>
      </c>
      <c r="D73">
        <v>5</v>
      </c>
      <c r="E73">
        <v>1</v>
      </c>
      <c r="F73">
        <v>2</v>
      </c>
      <c r="G73">
        <v>3</v>
      </c>
      <c r="H73">
        <v>1</v>
      </c>
      <c r="I73">
        <v>1</v>
      </c>
      <c r="J73" t="s">
        <v>8015</v>
      </c>
      <c r="K73" s="5" t="s">
        <v>8087</v>
      </c>
    </row>
    <row r="74" spans="1:11" ht="27.6">
      <c r="A74" s="6">
        <v>46076</v>
      </c>
      <c r="B74" t="s">
        <v>8130</v>
      </c>
      <c r="C74" t="s">
        <v>8049</v>
      </c>
      <c r="D74">
        <v>4</v>
      </c>
      <c r="E74">
        <v>3</v>
      </c>
      <c r="F74">
        <v>4</v>
      </c>
      <c r="G74">
        <v>4</v>
      </c>
      <c r="H74">
        <v>2</v>
      </c>
      <c r="I74">
        <v>3</v>
      </c>
      <c r="J74" t="s">
        <v>8012</v>
      </c>
      <c r="K74" s="5" t="s">
        <v>8131</v>
      </c>
    </row>
    <row r="75" spans="1:11">
      <c r="A75" s="6">
        <v>46076</v>
      </c>
      <c r="B75" t="s">
        <v>8132</v>
      </c>
      <c r="C75" t="s">
        <v>27</v>
      </c>
      <c r="D75">
        <v>5</v>
      </c>
      <c r="E75">
        <v>2</v>
      </c>
      <c r="F75">
        <v>3</v>
      </c>
      <c r="G75">
        <v>3</v>
      </c>
      <c r="H75">
        <v>2</v>
      </c>
      <c r="I75">
        <v>2</v>
      </c>
      <c r="J75" t="s">
        <v>32</v>
      </c>
      <c r="K75" s="5" t="s">
        <v>8133</v>
      </c>
    </row>
    <row r="76" spans="1:11" ht="27.6">
      <c r="A76" s="2">
        <v>46067</v>
      </c>
      <c r="B76" t="s">
        <v>8134</v>
      </c>
      <c r="C76" t="s">
        <v>8011</v>
      </c>
      <c r="D76">
        <v>4</v>
      </c>
      <c r="E76">
        <v>3</v>
      </c>
      <c r="F76">
        <v>4</v>
      </c>
      <c r="G76">
        <v>4</v>
      </c>
      <c r="H76">
        <v>3</v>
      </c>
      <c r="I76">
        <v>4</v>
      </c>
      <c r="J76" t="s">
        <v>8050</v>
      </c>
      <c r="K76" s="5" t="s">
        <v>8075</v>
      </c>
    </row>
    <row r="77" spans="1:11">
      <c r="A77" s="2">
        <v>46063</v>
      </c>
      <c r="B77" t="s">
        <v>8135</v>
      </c>
      <c r="C77" t="s">
        <v>8049</v>
      </c>
      <c r="D77">
        <v>3</v>
      </c>
      <c r="E77">
        <v>3</v>
      </c>
      <c r="F77">
        <v>4</v>
      </c>
      <c r="G77">
        <v>4</v>
      </c>
      <c r="H77">
        <v>3</v>
      </c>
      <c r="I77">
        <v>4</v>
      </c>
      <c r="J77" t="s">
        <v>32</v>
      </c>
      <c r="K77" s="5" t="s">
        <v>8070</v>
      </c>
    </row>
    <row r="78" spans="1:11" ht="27.6">
      <c r="A78" s="2">
        <v>46063</v>
      </c>
      <c r="B78" t="s">
        <v>8136</v>
      </c>
      <c r="C78" t="s">
        <v>8018</v>
      </c>
      <c r="D78">
        <v>3</v>
      </c>
      <c r="E78">
        <v>4</v>
      </c>
      <c r="F78">
        <v>3</v>
      </c>
      <c r="G78">
        <v>4</v>
      </c>
      <c r="H78">
        <v>4</v>
      </c>
      <c r="I78">
        <v>3</v>
      </c>
      <c r="J78" t="s">
        <v>8042</v>
      </c>
      <c r="K78" s="5" t="s">
        <v>8072</v>
      </c>
    </row>
    <row r="79" spans="1:11">
      <c r="A79" s="3">
        <v>46071</v>
      </c>
      <c r="B79" t="s">
        <v>8137</v>
      </c>
      <c r="C79" t="s">
        <v>8049</v>
      </c>
      <c r="D79">
        <v>3</v>
      </c>
      <c r="E79">
        <v>4</v>
      </c>
      <c r="F79">
        <v>3</v>
      </c>
      <c r="G79">
        <v>3</v>
      </c>
      <c r="H79">
        <v>4</v>
      </c>
      <c r="I79">
        <v>4</v>
      </c>
      <c r="J79" t="s">
        <v>8012</v>
      </c>
      <c r="K79" s="5" t="s">
        <v>8138</v>
      </c>
    </row>
    <row r="80" spans="1:11">
      <c r="A80" s="2">
        <v>46074</v>
      </c>
      <c r="B80" t="s">
        <v>8139</v>
      </c>
      <c r="C80" t="s">
        <v>18</v>
      </c>
      <c r="D80">
        <v>4</v>
      </c>
      <c r="E80">
        <v>4</v>
      </c>
      <c r="F80">
        <v>3</v>
      </c>
      <c r="G80">
        <v>3</v>
      </c>
      <c r="H80">
        <v>4</v>
      </c>
      <c r="I80">
        <v>4</v>
      </c>
      <c r="J80" t="s">
        <v>8012</v>
      </c>
      <c r="K80" s="5" t="s">
        <v>8068</v>
      </c>
    </row>
    <row r="81" spans="1:11">
      <c r="A81" s="2">
        <v>46067</v>
      </c>
      <c r="B81" t="s">
        <v>8140</v>
      </c>
      <c r="C81" t="s">
        <v>8034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 t="s">
        <v>8012</v>
      </c>
      <c r="K81" s="5" t="s">
        <v>8141</v>
      </c>
    </row>
    <row r="82" spans="1:11">
      <c r="A82" s="4">
        <v>46062</v>
      </c>
      <c r="B82" t="s">
        <v>8142</v>
      </c>
      <c r="C82" t="s">
        <v>8018</v>
      </c>
      <c r="D82">
        <v>4</v>
      </c>
      <c r="E82">
        <v>3</v>
      </c>
      <c r="F82">
        <v>4</v>
      </c>
      <c r="G82">
        <v>4</v>
      </c>
      <c r="H82">
        <v>4</v>
      </c>
      <c r="I82">
        <v>4</v>
      </c>
      <c r="J82" t="s">
        <v>32</v>
      </c>
      <c r="K82" s="5" t="s">
        <v>8068</v>
      </c>
    </row>
    <row r="83" spans="1:11">
      <c r="A83" s="3">
        <v>46093</v>
      </c>
      <c r="B83" t="s">
        <v>8143</v>
      </c>
      <c r="C83" t="s">
        <v>8040</v>
      </c>
      <c r="D83">
        <v>2</v>
      </c>
      <c r="E83">
        <v>2</v>
      </c>
      <c r="F83">
        <v>2</v>
      </c>
      <c r="G83">
        <v>3</v>
      </c>
      <c r="H83">
        <v>2</v>
      </c>
      <c r="I83">
        <v>2</v>
      </c>
      <c r="J83" t="s">
        <v>8022</v>
      </c>
      <c r="K83" s="5" t="s">
        <v>8144</v>
      </c>
    </row>
    <row r="84" spans="1:11">
      <c r="A84" s="1">
        <v>46110</v>
      </c>
      <c r="B84" t="s">
        <v>8145</v>
      </c>
      <c r="C84" t="s">
        <v>8018</v>
      </c>
      <c r="D84">
        <v>4</v>
      </c>
      <c r="E84">
        <v>4</v>
      </c>
      <c r="F84">
        <v>4</v>
      </c>
      <c r="G84">
        <v>4</v>
      </c>
      <c r="H84">
        <v>5</v>
      </c>
      <c r="I84">
        <v>4</v>
      </c>
      <c r="J84" t="s">
        <v>32</v>
      </c>
      <c r="K84" s="5" t="s">
        <v>8085</v>
      </c>
    </row>
    <row r="85" spans="1:11">
      <c r="A85" s="1">
        <v>46088</v>
      </c>
      <c r="B85" t="s">
        <v>8146</v>
      </c>
      <c r="C85" t="s">
        <v>8084</v>
      </c>
      <c r="D85">
        <v>3</v>
      </c>
      <c r="E85">
        <v>3</v>
      </c>
      <c r="F85">
        <v>4</v>
      </c>
      <c r="G85">
        <v>3</v>
      </c>
      <c r="H85">
        <v>4</v>
      </c>
      <c r="I85">
        <v>5</v>
      </c>
      <c r="J85" t="s">
        <v>32</v>
      </c>
      <c r="K85" s="5" t="s">
        <v>8068</v>
      </c>
    </row>
    <row r="86" spans="1:11">
      <c r="A86" s="3">
        <v>46109</v>
      </c>
      <c r="B86" t="s">
        <v>8147</v>
      </c>
      <c r="C86" t="s">
        <v>8011</v>
      </c>
      <c r="D86">
        <v>3</v>
      </c>
      <c r="E86">
        <v>4</v>
      </c>
      <c r="F86">
        <v>4</v>
      </c>
      <c r="G86">
        <v>3</v>
      </c>
      <c r="H86">
        <v>4</v>
      </c>
      <c r="I86">
        <v>3</v>
      </c>
      <c r="J86" t="s">
        <v>8050</v>
      </c>
      <c r="K86" s="5" t="s">
        <v>8068</v>
      </c>
    </row>
    <row r="87" spans="1:11" ht="27.6">
      <c r="A87" s="2">
        <v>46106</v>
      </c>
      <c r="B87" t="s">
        <v>8148</v>
      </c>
      <c r="C87" t="s">
        <v>8049</v>
      </c>
      <c r="D87">
        <v>3</v>
      </c>
      <c r="E87">
        <v>3</v>
      </c>
      <c r="F87">
        <v>4</v>
      </c>
      <c r="G87">
        <v>3</v>
      </c>
      <c r="H87">
        <v>3</v>
      </c>
      <c r="I87">
        <v>3</v>
      </c>
      <c r="J87" t="s">
        <v>8015</v>
      </c>
      <c r="K87" s="5" t="s">
        <v>8105</v>
      </c>
    </row>
    <row r="88" spans="1:11" ht="27.6">
      <c r="A88" s="3">
        <v>46102</v>
      </c>
      <c r="B88" t="s">
        <v>8149</v>
      </c>
      <c r="C88" t="s">
        <v>8034</v>
      </c>
      <c r="D88">
        <v>3</v>
      </c>
      <c r="E88">
        <v>2</v>
      </c>
      <c r="F88">
        <v>5</v>
      </c>
      <c r="G88">
        <v>3</v>
      </c>
      <c r="H88">
        <v>4</v>
      </c>
      <c r="I88">
        <v>4</v>
      </c>
      <c r="J88" t="s">
        <v>8050</v>
      </c>
      <c r="K88" s="5" t="s">
        <v>8075</v>
      </c>
    </row>
    <row r="89" spans="1:11" ht="27.6">
      <c r="A89" s="2">
        <v>46104</v>
      </c>
      <c r="B89" t="s">
        <v>8150</v>
      </c>
      <c r="C89" t="s">
        <v>8021</v>
      </c>
      <c r="D89">
        <v>4</v>
      </c>
      <c r="E89">
        <v>3</v>
      </c>
      <c r="F89">
        <v>3</v>
      </c>
      <c r="G89">
        <v>3</v>
      </c>
      <c r="H89">
        <v>3</v>
      </c>
      <c r="I89">
        <v>3</v>
      </c>
      <c r="J89" t="s">
        <v>8057</v>
      </c>
      <c r="K89" s="5" t="s">
        <v>8072</v>
      </c>
    </row>
    <row r="90" spans="1:11">
      <c r="A90" s="1">
        <v>46101</v>
      </c>
      <c r="B90" t="s">
        <v>8151</v>
      </c>
      <c r="C90" t="s">
        <v>8034</v>
      </c>
      <c r="D90">
        <v>4</v>
      </c>
      <c r="E90">
        <v>4</v>
      </c>
      <c r="F90">
        <v>3</v>
      </c>
      <c r="G90">
        <v>4</v>
      </c>
      <c r="H90">
        <v>3</v>
      </c>
      <c r="I90">
        <v>3</v>
      </c>
      <c r="J90" t="s">
        <v>8022</v>
      </c>
      <c r="K90" s="5" t="s">
        <v>8085</v>
      </c>
    </row>
    <row r="91" spans="1:11" ht="27.6">
      <c r="A91" s="1">
        <v>46100</v>
      </c>
      <c r="B91" t="s">
        <v>8152</v>
      </c>
      <c r="C91" t="s">
        <v>89</v>
      </c>
      <c r="D91">
        <v>5</v>
      </c>
      <c r="E91">
        <v>4</v>
      </c>
      <c r="F91">
        <v>4</v>
      </c>
      <c r="G91">
        <v>3</v>
      </c>
      <c r="H91">
        <v>3</v>
      </c>
      <c r="I91">
        <v>3</v>
      </c>
      <c r="J91" t="s">
        <v>8067</v>
      </c>
      <c r="K91" s="5" t="s">
        <v>8075</v>
      </c>
    </row>
    <row r="92" spans="1:11">
      <c r="A92" s="3">
        <v>46107</v>
      </c>
      <c r="B92" t="s">
        <v>8153</v>
      </c>
      <c r="C92" t="s">
        <v>8018</v>
      </c>
      <c r="D92">
        <v>2</v>
      </c>
      <c r="E92">
        <v>3</v>
      </c>
      <c r="F92">
        <v>5</v>
      </c>
      <c r="G92">
        <v>4</v>
      </c>
      <c r="H92">
        <v>5</v>
      </c>
      <c r="I92">
        <v>4</v>
      </c>
      <c r="J92" t="s">
        <v>8050</v>
      </c>
      <c r="K92" s="5" t="s">
        <v>8068</v>
      </c>
    </row>
    <row r="93" spans="1:11">
      <c r="A93" s="1">
        <v>46088</v>
      </c>
      <c r="B93" t="s">
        <v>8154</v>
      </c>
      <c r="C93" t="s">
        <v>89</v>
      </c>
      <c r="D93">
        <v>3</v>
      </c>
      <c r="E93">
        <v>3</v>
      </c>
      <c r="F93">
        <v>2</v>
      </c>
      <c r="G93">
        <v>4</v>
      </c>
      <c r="H93">
        <v>3</v>
      </c>
      <c r="I93">
        <v>3</v>
      </c>
      <c r="J93" t="s">
        <v>25</v>
      </c>
      <c r="K93" s="5" t="s">
        <v>8144</v>
      </c>
    </row>
    <row r="94" spans="1:11">
      <c r="A94" s="2">
        <v>46082</v>
      </c>
      <c r="B94" t="s">
        <v>8155</v>
      </c>
      <c r="C94" t="s">
        <v>18</v>
      </c>
      <c r="D94">
        <v>3</v>
      </c>
      <c r="E94">
        <v>3</v>
      </c>
      <c r="F94">
        <v>4</v>
      </c>
      <c r="G94">
        <v>4</v>
      </c>
      <c r="H94">
        <v>4</v>
      </c>
      <c r="I94">
        <v>4</v>
      </c>
      <c r="J94" t="s">
        <v>8037</v>
      </c>
      <c r="K94" s="5" t="s">
        <v>8095</v>
      </c>
    </row>
    <row r="95" spans="1:11">
      <c r="A95" s="6">
        <v>46086</v>
      </c>
      <c r="B95" t="s">
        <v>8156</v>
      </c>
      <c r="C95" t="s">
        <v>18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 t="s">
        <v>8022</v>
      </c>
      <c r="K95" s="5" t="s">
        <v>8157</v>
      </c>
    </row>
    <row r="96" spans="1:11" ht="27.6">
      <c r="A96" s="6">
        <v>46107</v>
      </c>
      <c r="B96" t="s">
        <v>8158</v>
      </c>
      <c r="C96" t="s">
        <v>8034</v>
      </c>
      <c r="D96">
        <v>4</v>
      </c>
      <c r="E96">
        <v>4</v>
      </c>
      <c r="F96">
        <v>4</v>
      </c>
      <c r="G96">
        <v>4</v>
      </c>
      <c r="H96">
        <v>4</v>
      </c>
      <c r="I96">
        <v>5</v>
      </c>
      <c r="J96" t="s">
        <v>32</v>
      </c>
      <c r="K96" s="5" t="s">
        <v>8105</v>
      </c>
    </row>
    <row r="97" spans="1:11">
      <c r="A97" s="3">
        <v>46092</v>
      </c>
      <c r="B97" t="s">
        <v>8159</v>
      </c>
      <c r="C97" t="s">
        <v>38</v>
      </c>
      <c r="D97">
        <v>3</v>
      </c>
      <c r="E97">
        <v>4</v>
      </c>
      <c r="F97">
        <v>4</v>
      </c>
      <c r="G97">
        <v>3</v>
      </c>
      <c r="H97">
        <v>4</v>
      </c>
      <c r="I97">
        <v>3</v>
      </c>
      <c r="J97" t="s">
        <v>32</v>
      </c>
      <c r="K97" s="5" t="s">
        <v>8058</v>
      </c>
    </row>
    <row r="98" spans="1:11">
      <c r="A98" s="4">
        <v>46112</v>
      </c>
      <c r="B98" t="s">
        <v>8160</v>
      </c>
      <c r="C98" t="s">
        <v>8011</v>
      </c>
      <c r="D98">
        <v>3</v>
      </c>
      <c r="E98">
        <v>3</v>
      </c>
      <c r="F98">
        <v>5</v>
      </c>
      <c r="G98">
        <v>4</v>
      </c>
      <c r="H98">
        <v>4</v>
      </c>
      <c r="I98">
        <v>3</v>
      </c>
      <c r="J98" t="s">
        <v>8042</v>
      </c>
      <c r="K98" s="5" t="s">
        <v>8161</v>
      </c>
    </row>
    <row r="99" spans="1:11">
      <c r="A99" s="4">
        <v>46087</v>
      </c>
      <c r="B99" t="s">
        <v>8162</v>
      </c>
      <c r="C99" t="s">
        <v>8021</v>
      </c>
      <c r="D99">
        <v>4</v>
      </c>
      <c r="E99">
        <v>4</v>
      </c>
      <c r="F99">
        <v>3</v>
      </c>
      <c r="G99">
        <v>4</v>
      </c>
      <c r="H99">
        <v>3</v>
      </c>
      <c r="I99">
        <v>4</v>
      </c>
      <c r="J99" t="s">
        <v>8022</v>
      </c>
      <c r="K99" s="5" t="s">
        <v>8138</v>
      </c>
    </row>
    <row r="100" spans="1:11">
      <c r="A100" s="3">
        <v>46110</v>
      </c>
      <c r="B100" t="s">
        <v>8163</v>
      </c>
      <c r="C100" t="s">
        <v>8018</v>
      </c>
      <c r="D100">
        <v>4</v>
      </c>
      <c r="E100">
        <v>4</v>
      </c>
      <c r="F100">
        <v>4</v>
      </c>
      <c r="G100">
        <v>3</v>
      </c>
      <c r="H100">
        <v>4</v>
      </c>
      <c r="I100">
        <v>3</v>
      </c>
      <c r="J100" t="s">
        <v>8050</v>
      </c>
      <c r="K100" s="5" t="s">
        <v>8085</v>
      </c>
    </row>
    <row r="101" spans="1:11">
      <c r="A101" s="1">
        <v>46112</v>
      </c>
      <c r="B101" t="s">
        <v>8164</v>
      </c>
      <c r="C101" t="s">
        <v>38</v>
      </c>
      <c r="D101">
        <v>3</v>
      </c>
      <c r="E101">
        <v>3</v>
      </c>
      <c r="F101">
        <v>3</v>
      </c>
      <c r="G101">
        <v>4</v>
      </c>
      <c r="H101">
        <v>4</v>
      </c>
      <c r="I101">
        <v>3</v>
      </c>
      <c r="J101" t="s">
        <v>8022</v>
      </c>
      <c r="K101" s="5" t="s">
        <v>8095</v>
      </c>
    </row>
    <row r="102" spans="1:11">
      <c r="A102" s="4">
        <v>46092</v>
      </c>
      <c r="B102" t="s">
        <v>8165</v>
      </c>
      <c r="C102" t="s">
        <v>38</v>
      </c>
      <c r="D102">
        <v>4</v>
      </c>
      <c r="E102">
        <v>4</v>
      </c>
      <c r="F102">
        <v>4</v>
      </c>
      <c r="G102">
        <v>3</v>
      </c>
      <c r="H102">
        <v>3</v>
      </c>
      <c r="I102">
        <v>3</v>
      </c>
      <c r="J102" t="s">
        <v>8015</v>
      </c>
      <c r="K102" s="5" t="s">
        <v>8019</v>
      </c>
    </row>
    <row r="103" spans="1:11">
      <c r="A103" s="4">
        <v>46108</v>
      </c>
      <c r="B103" t="s">
        <v>8166</v>
      </c>
      <c r="C103" t="s">
        <v>8011</v>
      </c>
      <c r="D103">
        <v>4</v>
      </c>
      <c r="E103">
        <v>2</v>
      </c>
      <c r="F103">
        <v>5</v>
      </c>
      <c r="G103">
        <v>3</v>
      </c>
      <c r="H103">
        <v>4</v>
      </c>
      <c r="I103">
        <v>3</v>
      </c>
      <c r="J103" t="s">
        <v>8012</v>
      </c>
      <c r="K103" s="5" t="s">
        <v>8027</v>
      </c>
    </row>
    <row r="104" spans="1:11">
      <c r="A104" s="2">
        <v>46082</v>
      </c>
      <c r="B104" t="s">
        <v>8167</v>
      </c>
      <c r="C104" t="s">
        <v>8021</v>
      </c>
      <c r="D104">
        <v>4</v>
      </c>
      <c r="E104">
        <v>3</v>
      </c>
      <c r="F104">
        <v>3</v>
      </c>
      <c r="G104">
        <v>3</v>
      </c>
      <c r="H104">
        <v>3</v>
      </c>
      <c r="I104">
        <v>3</v>
      </c>
      <c r="J104" t="s">
        <v>8037</v>
      </c>
      <c r="K104" s="5" t="s">
        <v>8019</v>
      </c>
    </row>
    <row r="105" spans="1:11">
      <c r="A105" s="3">
        <v>46106</v>
      </c>
      <c r="B105" t="s">
        <v>8168</v>
      </c>
      <c r="C105" t="s">
        <v>8018</v>
      </c>
      <c r="D105">
        <v>3</v>
      </c>
      <c r="E105">
        <v>3</v>
      </c>
      <c r="F105">
        <v>2</v>
      </c>
      <c r="G105">
        <v>3</v>
      </c>
      <c r="H105">
        <v>3</v>
      </c>
      <c r="I105">
        <v>2</v>
      </c>
      <c r="J105" t="s">
        <v>8015</v>
      </c>
      <c r="K105" s="5" t="s">
        <v>8169</v>
      </c>
    </row>
    <row r="106" spans="1:11">
      <c r="A106" s="6">
        <v>46100</v>
      </c>
      <c r="B106" t="s">
        <v>8170</v>
      </c>
      <c r="C106" t="s">
        <v>8040</v>
      </c>
      <c r="D106">
        <v>4</v>
      </c>
      <c r="E106">
        <v>4</v>
      </c>
      <c r="F106">
        <v>5</v>
      </c>
      <c r="G106">
        <v>3</v>
      </c>
      <c r="H106">
        <v>4</v>
      </c>
      <c r="I106">
        <v>3</v>
      </c>
      <c r="J106" t="s">
        <v>8015</v>
      </c>
      <c r="K106" s="5" t="s">
        <v>8171</v>
      </c>
    </row>
    <row r="107" spans="1:11">
      <c r="A107" s="3">
        <v>46089</v>
      </c>
      <c r="B107" t="s">
        <v>8172</v>
      </c>
      <c r="C107" t="s">
        <v>8084</v>
      </c>
      <c r="D107">
        <v>5</v>
      </c>
      <c r="E107">
        <v>4</v>
      </c>
      <c r="F107">
        <v>4</v>
      </c>
      <c r="G107">
        <v>3</v>
      </c>
      <c r="H107">
        <v>4</v>
      </c>
      <c r="I107">
        <v>3</v>
      </c>
      <c r="J107" t="s">
        <v>8012</v>
      </c>
      <c r="K107" s="5" t="s">
        <v>8019</v>
      </c>
    </row>
    <row r="108" spans="1:11">
      <c r="A108" s="3">
        <v>46105</v>
      </c>
      <c r="B108" t="s">
        <v>8173</v>
      </c>
      <c r="C108" t="s">
        <v>8049</v>
      </c>
      <c r="D108">
        <v>3</v>
      </c>
      <c r="E108">
        <v>5</v>
      </c>
      <c r="F108">
        <v>4</v>
      </c>
      <c r="G108">
        <v>3</v>
      </c>
      <c r="H108">
        <v>5</v>
      </c>
      <c r="I108">
        <v>5</v>
      </c>
      <c r="J108" t="s">
        <v>8050</v>
      </c>
      <c r="K108" s="5" t="s">
        <v>8174</v>
      </c>
    </row>
    <row r="109" spans="1:11">
      <c r="A109" s="1">
        <v>46101</v>
      </c>
      <c r="B109" t="s">
        <v>8175</v>
      </c>
      <c r="C109" t="s">
        <v>8034</v>
      </c>
      <c r="D109">
        <v>4</v>
      </c>
      <c r="E109">
        <v>3</v>
      </c>
      <c r="F109">
        <v>3</v>
      </c>
      <c r="G109">
        <v>2</v>
      </c>
      <c r="H109">
        <v>2</v>
      </c>
      <c r="I109">
        <v>3</v>
      </c>
      <c r="J109" t="s">
        <v>8057</v>
      </c>
      <c r="K109" s="5" t="s">
        <v>8019</v>
      </c>
    </row>
    <row r="110" spans="1:11">
      <c r="A110" s="6">
        <v>46089</v>
      </c>
      <c r="B110" t="s">
        <v>8176</v>
      </c>
      <c r="C110" t="s">
        <v>8084</v>
      </c>
      <c r="D110">
        <v>4</v>
      </c>
      <c r="E110">
        <v>4</v>
      </c>
      <c r="F110">
        <v>3</v>
      </c>
      <c r="G110">
        <v>3</v>
      </c>
      <c r="H110">
        <v>4</v>
      </c>
      <c r="I110">
        <v>4</v>
      </c>
      <c r="J110" t="s">
        <v>8015</v>
      </c>
      <c r="K110" s="5" t="s">
        <v>8058</v>
      </c>
    </row>
    <row r="111" spans="1:11">
      <c r="A111" s="2">
        <v>46096</v>
      </c>
      <c r="B111" t="s">
        <v>8177</v>
      </c>
      <c r="C111" t="s">
        <v>89</v>
      </c>
      <c r="D111">
        <v>3</v>
      </c>
      <c r="E111">
        <v>3</v>
      </c>
      <c r="F111">
        <v>3</v>
      </c>
      <c r="G111">
        <v>2</v>
      </c>
      <c r="H111">
        <v>3</v>
      </c>
      <c r="I111">
        <v>3</v>
      </c>
      <c r="J111" t="s">
        <v>8015</v>
      </c>
      <c r="K111" s="5" t="s">
        <v>8029</v>
      </c>
    </row>
    <row r="112" spans="1:11">
      <c r="A112" s="6">
        <v>46105</v>
      </c>
      <c r="B112" t="s">
        <v>8178</v>
      </c>
      <c r="C112" t="s">
        <v>38</v>
      </c>
      <c r="D112">
        <v>3</v>
      </c>
      <c r="E112">
        <v>4</v>
      </c>
      <c r="F112">
        <v>4</v>
      </c>
      <c r="G112">
        <v>3</v>
      </c>
      <c r="H112">
        <v>3</v>
      </c>
      <c r="I112">
        <v>4</v>
      </c>
      <c r="J112" t="s">
        <v>32</v>
      </c>
      <c r="K112" s="5" t="s">
        <v>8070</v>
      </c>
    </row>
    <row r="113" spans="1:11">
      <c r="A113" s="1">
        <v>46087</v>
      </c>
      <c r="B113" t="s">
        <v>8179</v>
      </c>
      <c r="C113" t="s">
        <v>8021</v>
      </c>
      <c r="D113">
        <v>4</v>
      </c>
      <c r="E113">
        <v>4</v>
      </c>
      <c r="F113">
        <v>3</v>
      </c>
      <c r="G113">
        <v>3</v>
      </c>
      <c r="H113">
        <v>2</v>
      </c>
      <c r="I113">
        <v>2</v>
      </c>
      <c r="J113" t="s">
        <v>8042</v>
      </c>
      <c r="K113" s="5" t="s">
        <v>8019</v>
      </c>
    </row>
    <row r="114" spans="1:11">
      <c r="A114" s="4">
        <v>46095</v>
      </c>
      <c r="B114" t="s">
        <v>8180</v>
      </c>
      <c r="C114" t="s">
        <v>8034</v>
      </c>
      <c r="D114">
        <v>3</v>
      </c>
      <c r="E114">
        <v>4</v>
      </c>
      <c r="F114">
        <v>3</v>
      </c>
      <c r="G114">
        <v>5</v>
      </c>
      <c r="H114">
        <v>4</v>
      </c>
      <c r="I114">
        <v>4</v>
      </c>
      <c r="J114" t="s">
        <v>32</v>
      </c>
      <c r="K114" s="5" t="s">
        <v>8181</v>
      </c>
    </row>
    <row r="115" spans="1:11" ht="27.6">
      <c r="A115" s="6">
        <v>46101</v>
      </c>
      <c r="B115" t="s">
        <v>8182</v>
      </c>
      <c r="C115" t="s">
        <v>8040</v>
      </c>
      <c r="D115">
        <v>4</v>
      </c>
      <c r="E115">
        <v>4</v>
      </c>
      <c r="F115">
        <v>2</v>
      </c>
      <c r="G115">
        <v>3</v>
      </c>
      <c r="H115">
        <v>3</v>
      </c>
      <c r="I115">
        <v>3</v>
      </c>
      <c r="J115" t="s">
        <v>8057</v>
      </c>
      <c r="K115" s="5" t="s">
        <v>8072</v>
      </c>
    </row>
    <row r="116" spans="1:11">
      <c r="A116" s="2">
        <v>46099</v>
      </c>
      <c r="B116" t="s">
        <v>8183</v>
      </c>
      <c r="C116" t="s">
        <v>18</v>
      </c>
      <c r="D116">
        <v>3</v>
      </c>
      <c r="E116">
        <v>4</v>
      </c>
      <c r="F116">
        <v>4</v>
      </c>
      <c r="G116">
        <v>5</v>
      </c>
      <c r="H116">
        <v>4</v>
      </c>
      <c r="I116">
        <v>4</v>
      </c>
      <c r="J116" t="s">
        <v>8022</v>
      </c>
      <c r="K116" s="5" t="s">
        <v>8141</v>
      </c>
    </row>
    <row r="117" spans="1:11">
      <c r="A117" s="3">
        <v>46093</v>
      </c>
      <c r="B117" t="s">
        <v>8184</v>
      </c>
      <c r="C117" t="s">
        <v>27</v>
      </c>
      <c r="D117">
        <v>3</v>
      </c>
      <c r="E117">
        <v>3</v>
      </c>
      <c r="F117">
        <v>3</v>
      </c>
      <c r="G117">
        <v>2</v>
      </c>
      <c r="H117">
        <v>3</v>
      </c>
      <c r="I117">
        <v>3</v>
      </c>
      <c r="J117" t="s">
        <v>8050</v>
      </c>
      <c r="K117" s="5" t="s">
        <v>8029</v>
      </c>
    </row>
    <row r="118" spans="1:11">
      <c r="A118" s="1">
        <v>46138</v>
      </c>
      <c r="B118" t="s">
        <v>8185</v>
      </c>
      <c r="C118" t="s">
        <v>89</v>
      </c>
      <c r="D118">
        <v>4</v>
      </c>
      <c r="E118">
        <v>4</v>
      </c>
      <c r="F118">
        <v>3</v>
      </c>
      <c r="G118">
        <v>4</v>
      </c>
      <c r="H118">
        <v>3</v>
      </c>
      <c r="I118">
        <v>4</v>
      </c>
      <c r="J118" t="s">
        <v>8067</v>
      </c>
      <c r="K118" s="5" t="s">
        <v>8089</v>
      </c>
    </row>
    <row r="119" spans="1:11">
      <c r="A119" s="3">
        <v>46132</v>
      </c>
      <c r="B119" t="s">
        <v>8186</v>
      </c>
      <c r="C119" t="s">
        <v>8032</v>
      </c>
      <c r="D119">
        <v>4</v>
      </c>
      <c r="E119">
        <v>4</v>
      </c>
      <c r="F119">
        <v>4</v>
      </c>
      <c r="G119">
        <v>3</v>
      </c>
      <c r="H119">
        <v>3</v>
      </c>
      <c r="I119">
        <v>3</v>
      </c>
      <c r="J119" t="s">
        <v>8050</v>
      </c>
      <c r="K119" s="5" t="s">
        <v>8138</v>
      </c>
    </row>
    <row r="120" spans="1:11">
      <c r="A120" s="1">
        <v>46129</v>
      </c>
      <c r="B120" t="s">
        <v>8187</v>
      </c>
      <c r="C120" t="s">
        <v>89</v>
      </c>
      <c r="D120">
        <v>4</v>
      </c>
      <c r="E120">
        <v>3</v>
      </c>
      <c r="F120">
        <v>3</v>
      </c>
      <c r="G120">
        <v>4</v>
      </c>
      <c r="H120">
        <v>3</v>
      </c>
      <c r="I120">
        <v>3</v>
      </c>
      <c r="J120" t="s">
        <v>8057</v>
      </c>
      <c r="K120" s="5" t="s">
        <v>8095</v>
      </c>
    </row>
    <row r="121" spans="1:11">
      <c r="A121" s="3">
        <v>46127</v>
      </c>
      <c r="B121" t="s">
        <v>8188</v>
      </c>
      <c r="C121" t="s">
        <v>38</v>
      </c>
      <c r="D121">
        <v>5</v>
      </c>
      <c r="E121">
        <v>4</v>
      </c>
      <c r="F121">
        <v>4</v>
      </c>
      <c r="G121">
        <v>4</v>
      </c>
      <c r="H121">
        <v>2</v>
      </c>
      <c r="I121">
        <v>3</v>
      </c>
      <c r="J121" t="s">
        <v>25</v>
      </c>
      <c r="K121" s="5" t="s">
        <v>8087</v>
      </c>
    </row>
    <row r="122" spans="1:11">
      <c r="A122" s="6">
        <v>46130</v>
      </c>
      <c r="B122" t="s">
        <v>8189</v>
      </c>
      <c r="C122" t="s">
        <v>8084</v>
      </c>
      <c r="D122">
        <v>4</v>
      </c>
      <c r="E122">
        <v>4</v>
      </c>
      <c r="F122">
        <v>3</v>
      </c>
      <c r="G122">
        <v>3</v>
      </c>
      <c r="H122">
        <v>4</v>
      </c>
      <c r="I122">
        <v>3</v>
      </c>
      <c r="J122" t="s">
        <v>8022</v>
      </c>
      <c r="K122" s="5" t="s">
        <v>8068</v>
      </c>
    </row>
    <row r="123" spans="1:11">
      <c r="A123" s="3">
        <v>46136</v>
      </c>
      <c r="B123" t="s">
        <v>8190</v>
      </c>
      <c r="C123" t="s">
        <v>8084</v>
      </c>
      <c r="D123">
        <v>3</v>
      </c>
      <c r="E123">
        <v>4</v>
      </c>
      <c r="F123">
        <v>3</v>
      </c>
      <c r="G123">
        <v>4</v>
      </c>
      <c r="H123">
        <v>4</v>
      </c>
      <c r="I123">
        <v>4</v>
      </c>
      <c r="J123" t="s">
        <v>8012</v>
      </c>
      <c r="K123" s="5" t="s">
        <v>8181</v>
      </c>
    </row>
    <row r="124" spans="1:11">
      <c r="A124" s="3">
        <v>46135</v>
      </c>
      <c r="B124" t="s">
        <v>8191</v>
      </c>
      <c r="C124" t="s">
        <v>8084</v>
      </c>
      <c r="D124">
        <v>5</v>
      </c>
      <c r="E124">
        <v>4</v>
      </c>
      <c r="F124">
        <v>5</v>
      </c>
      <c r="G124">
        <v>4</v>
      </c>
      <c r="H124">
        <v>5</v>
      </c>
      <c r="I124">
        <v>4</v>
      </c>
      <c r="J124" t="s">
        <v>32</v>
      </c>
      <c r="K124" s="5" t="s">
        <v>8085</v>
      </c>
    </row>
    <row r="125" spans="1:11">
      <c r="A125" s="6">
        <v>46126</v>
      </c>
      <c r="B125" t="s">
        <v>8192</v>
      </c>
      <c r="C125" t="s">
        <v>8018</v>
      </c>
      <c r="D125">
        <v>4</v>
      </c>
      <c r="E125">
        <v>4</v>
      </c>
      <c r="F125">
        <v>4</v>
      </c>
      <c r="G125">
        <v>4</v>
      </c>
      <c r="H125">
        <v>3</v>
      </c>
      <c r="I125">
        <v>5</v>
      </c>
      <c r="J125" t="s">
        <v>8012</v>
      </c>
      <c r="K125" s="5" t="s">
        <v>8070</v>
      </c>
    </row>
    <row r="126" spans="1:11">
      <c r="A126" s="1">
        <v>46116</v>
      </c>
      <c r="B126" t="s">
        <v>8193</v>
      </c>
      <c r="C126" t="s">
        <v>8032</v>
      </c>
      <c r="D126">
        <v>3</v>
      </c>
      <c r="E126">
        <v>4</v>
      </c>
      <c r="F126">
        <v>5</v>
      </c>
      <c r="G126">
        <v>2</v>
      </c>
      <c r="H126">
        <v>5</v>
      </c>
      <c r="I126">
        <v>4</v>
      </c>
      <c r="J126" t="s">
        <v>8037</v>
      </c>
      <c r="K126" s="5" t="s">
        <v>8070</v>
      </c>
    </row>
    <row r="127" spans="1:11">
      <c r="A127" s="1">
        <v>46125</v>
      </c>
      <c r="B127" t="s">
        <v>8194</v>
      </c>
      <c r="C127" t="s">
        <v>8018</v>
      </c>
      <c r="D127">
        <v>3</v>
      </c>
      <c r="E127">
        <v>4</v>
      </c>
      <c r="F127">
        <v>3</v>
      </c>
      <c r="G127">
        <v>3</v>
      </c>
      <c r="H127">
        <v>3</v>
      </c>
      <c r="I127">
        <v>3</v>
      </c>
      <c r="J127" t="s">
        <v>8015</v>
      </c>
      <c r="K127" s="5" t="s">
        <v>8085</v>
      </c>
    </row>
    <row r="128" spans="1:11">
      <c r="A128" s="6">
        <v>46124</v>
      </c>
      <c r="B128" t="s">
        <v>8195</v>
      </c>
      <c r="C128" t="s">
        <v>8021</v>
      </c>
      <c r="D128">
        <v>4</v>
      </c>
      <c r="E128">
        <v>3</v>
      </c>
      <c r="F128">
        <v>3</v>
      </c>
      <c r="G128">
        <v>2</v>
      </c>
      <c r="H128">
        <v>4</v>
      </c>
      <c r="I128">
        <v>3</v>
      </c>
      <c r="J128" t="s">
        <v>25</v>
      </c>
      <c r="K128" s="5" t="s">
        <v>8043</v>
      </c>
    </row>
    <row r="129" spans="1:11">
      <c r="A129" s="4">
        <v>46139</v>
      </c>
      <c r="B129" t="s">
        <v>8196</v>
      </c>
      <c r="C129" t="s">
        <v>8021</v>
      </c>
      <c r="D129">
        <v>3</v>
      </c>
      <c r="E129">
        <v>4</v>
      </c>
      <c r="F129">
        <v>4</v>
      </c>
      <c r="G129">
        <v>4</v>
      </c>
      <c r="H129">
        <v>4</v>
      </c>
      <c r="I129">
        <v>4</v>
      </c>
      <c r="J129" t="s">
        <v>8042</v>
      </c>
      <c r="K129" s="5" t="s">
        <v>8089</v>
      </c>
    </row>
    <row r="130" spans="1:11" ht="27.6">
      <c r="A130" s="4">
        <v>46114</v>
      </c>
      <c r="B130" t="s">
        <v>8197</v>
      </c>
      <c r="C130" t="s">
        <v>89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 t="s">
        <v>8042</v>
      </c>
      <c r="K130" s="5" t="s">
        <v>8072</v>
      </c>
    </row>
    <row r="131" spans="1:11">
      <c r="A131" s="1">
        <v>46121</v>
      </c>
      <c r="B131" t="s">
        <v>8198</v>
      </c>
      <c r="C131" t="s">
        <v>18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 t="s">
        <v>32</v>
      </c>
      <c r="K131" s="5" t="s">
        <v>8157</v>
      </c>
    </row>
    <row r="132" spans="1:11">
      <c r="A132" s="1">
        <v>46116</v>
      </c>
      <c r="B132" t="s">
        <v>8199</v>
      </c>
      <c r="C132" t="s">
        <v>8040</v>
      </c>
      <c r="D132">
        <v>4</v>
      </c>
      <c r="E132">
        <v>3</v>
      </c>
      <c r="F132">
        <v>4</v>
      </c>
      <c r="G132">
        <v>4</v>
      </c>
      <c r="H132">
        <v>4</v>
      </c>
      <c r="I132">
        <v>4</v>
      </c>
      <c r="J132" t="s">
        <v>8042</v>
      </c>
      <c r="K132" s="5" t="s">
        <v>8070</v>
      </c>
    </row>
    <row r="133" spans="1:11">
      <c r="A133" s="4">
        <v>46121</v>
      </c>
      <c r="B133" t="s">
        <v>8200</v>
      </c>
      <c r="C133" t="s">
        <v>8032</v>
      </c>
      <c r="D133">
        <v>4</v>
      </c>
      <c r="E133">
        <v>4</v>
      </c>
      <c r="F133">
        <v>3</v>
      </c>
      <c r="G133">
        <v>3</v>
      </c>
      <c r="H133">
        <v>3</v>
      </c>
      <c r="I133">
        <v>3</v>
      </c>
      <c r="J133" t="s">
        <v>8067</v>
      </c>
      <c r="K133" s="5" t="s">
        <v>8089</v>
      </c>
    </row>
    <row r="134" spans="1:11">
      <c r="A134" s="6">
        <v>46142</v>
      </c>
      <c r="B134" t="s">
        <v>8201</v>
      </c>
      <c r="C134" t="s">
        <v>8040</v>
      </c>
      <c r="D134">
        <v>3</v>
      </c>
      <c r="E134">
        <v>4</v>
      </c>
      <c r="F134">
        <v>3</v>
      </c>
      <c r="G134">
        <v>2</v>
      </c>
      <c r="H134">
        <v>3</v>
      </c>
      <c r="I134">
        <v>3</v>
      </c>
      <c r="J134" t="s">
        <v>8015</v>
      </c>
      <c r="K134" s="5" t="s">
        <v>8055</v>
      </c>
    </row>
    <row r="135" spans="1:11">
      <c r="A135" s="2">
        <v>46115</v>
      </c>
      <c r="B135" t="s">
        <v>8202</v>
      </c>
      <c r="C135" t="s">
        <v>8018</v>
      </c>
      <c r="D135">
        <v>4</v>
      </c>
      <c r="E135">
        <v>3</v>
      </c>
      <c r="F135">
        <v>1</v>
      </c>
      <c r="G135">
        <v>3</v>
      </c>
      <c r="H135">
        <v>2</v>
      </c>
      <c r="I135">
        <v>2</v>
      </c>
      <c r="J135" t="s">
        <v>25</v>
      </c>
      <c r="K135" s="5" t="s">
        <v>8171</v>
      </c>
    </row>
    <row r="136" spans="1:11">
      <c r="A136" s="4">
        <v>46127</v>
      </c>
      <c r="B136" t="s">
        <v>8203</v>
      </c>
      <c r="C136" t="s">
        <v>89</v>
      </c>
      <c r="D136">
        <v>5</v>
      </c>
      <c r="E136">
        <v>3</v>
      </c>
      <c r="F136">
        <v>5</v>
      </c>
      <c r="G136">
        <v>2</v>
      </c>
      <c r="H136">
        <v>3</v>
      </c>
      <c r="I136">
        <v>3</v>
      </c>
      <c r="J136" t="s">
        <v>32</v>
      </c>
      <c r="K136" s="5" t="s">
        <v>8019</v>
      </c>
    </row>
    <row r="137" spans="1:11">
      <c r="A137" s="2">
        <v>46118</v>
      </c>
      <c r="B137" t="s">
        <v>8204</v>
      </c>
      <c r="C137" t="s">
        <v>8018</v>
      </c>
      <c r="D137">
        <v>4</v>
      </c>
      <c r="E137">
        <v>3</v>
      </c>
      <c r="F137">
        <v>3</v>
      </c>
      <c r="G137">
        <v>2</v>
      </c>
      <c r="H137">
        <v>3</v>
      </c>
      <c r="I137">
        <v>2</v>
      </c>
      <c r="J137" t="s">
        <v>8015</v>
      </c>
      <c r="K137" s="5" t="s">
        <v>8019</v>
      </c>
    </row>
    <row r="138" spans="1:11">
      <c r="A138" s="6">
        <v>46116</v>
      </c>
      <c r="B138" t="s">
        <v>8205</v>
      </c>
      <c r="C138" t="s">
        <v>38</v>
      </c>
      <c r="D138">
        <v>4</v>
      </c>
      <c r="E138">
        <v>3</v>
      </c>
      <c r="F138">
        <v>3</v>
      </c>
      <c r="G138">
        <v>3</v>
      </c>
      <c r="H138">
        <v>3</v>
      </c>
      <c r="I138">
        <v>3</v>
      </c>
      <c r="J138" t="s">
        <v>25</v>
      </c>
      <c r="K138" s="5" t="s">
        <v>8027</v>
      </c>
    </row>
    <row r="139" spans="1:11" ht="27.6">
      <c r="A139" s="6">
        <v>46118</v>
      </c>
      <c r="B139" t="s">
        <v>8206</v>
      </c>
      <c r="C139" t="s">
        <v>8018</v>
      </c>
      <c r="D139">
        <v>4</v>
      </c>
      <c r="E139">
        <v>3</v>
      </c>
      <c r="F139">
        <v>4</v>
      </c>
      <c r="G139">
        <v>2</v>
      </c>
      <c r="H139">
        <v>4</v>
      </c>
      <c r="I139">
        <v>3</v>
      </c>
      <c r="J139" t="s">
        <v>25</v>
      </c>
      <c r="K139" s="5" t="s">
        <v>8207</v>
      </c>
    </row>
    <row r="140" spans="1:11">
      <c r="A140" s="2">
        <v>46131</v>
      </c>
      <c r="B140" t="s">
        <v>8208</v>
      </c>
      <c r="C140" t="s">
        <v>8032</v>
      </c>
      <c r="D140">
        <v>4</v>
      </c>
      <c r="E140">
        <v>5</v>
      </c>
      <c r="F140">
        <v>3</v>
      </c>
      <c r="G140">
        <v>3</v>
      </c>
      <c r="H140">
        <v>4</v>
      </c>
      <c r="I140">
        <v>4</v>
      </c>
      <c r="J140" t="s">
        <v>8022</v>
      </c>
      <c r="K140" s="5" t="s">
        <v>8085</v>
      </c>
    </row>
    <row r="141" spans="1:11">
      <c r="A141" s="2">
        <v>46118</v>
      </c>
      <c r="B141" t="s">
        <v>8209</v>
      </c>
      <c r="C141" t="s">
        <v>18</v>
      </c>
      <c r="D141">
        <v>2</v>
      </c>
      <c r="E141">
        <v>3</v>
      </c>
      <c r="F141">
        <v>3</v>
      </c>
      <c r="G141">
        <v>4</v>
      </c>
      <c r="H141">
        <v>3</v>
      </c>
      <c r="I141">
        <v>2</v>
      </c>
      <c r="J141" t="s">
        <v>8022</v>
      </c>
      <c r="K141" s="5" t="s">
        <v>8095</v>
      </c>
    </row>
    <row r="142" spans="1:11">
      <c r="A142" s="1">
        <v>46123</v>
      </c>
      <c r="B142" t="s">
        <v>8210</v>
      </c>
      <c r="C142" t="s">
        <v>8084</v>
      </c>
      <c r="D142">
        <v>3</v>
      </c>
      <c r="E142">
        <v>4</v>
      </c>
      <c r="F142">
        <v>4</v>
      </c>
      <c r="G142">
        <v>4</v>
      </c>
      <c r="H142">
        <v>4</v>
      </c>
      <c r="I142">
        <v>4</v>
      </c>
      <c r="J142" t="s">
        <v>8050</v>
      </c>
      <c r="K142" s="5" t="s">
        <v>8095</v>
      </c>
    </row>
    <row r="143" spans="1:11">
      <c r="A143" s="3">
        <v>46138</v>
      </c>
      <c r="B143" t="s">
        <v>8211</v>
      </c>
      <c r="C143" t="s">
        <v>8021</v>
      </c>
      <c r="D143">
        <v>4</v>
      </c>
      <c r="E143">
        <v>4</v>
      </c>
      <c r="F143">
        <v>3</v>
      </c>
      <c r="G143">
        <v>3</v>
      </c>
      <c r="H143">
        <v>3</v>
      </c>
      <c r="I143">
        <v>3</v>
      </c>
      <c r="J143" t="s">
        <v>8012</v>
      </c>
      <c r="K143" s="5" t="s">
        <v>8089</v>
      </c>
    </row>
    <row r="144" spans="1:11">
      <c r="A144" s="3">
        <v>46140</v>
      </c>
      <c r="B144" t="s">
        <v>8212</v>
      </c>
      <c r="C144" t="s">
        <v>89</v>
      </c>
      <c r="D144">
        <v>4</v>
      </c>
      <c r="E144">
        <v>3</v>
      </c>
      <c r="F144">
        <v>4</v>
      </c>
      <c r="G144">
        <v>4</v>
      </c>
      <c r="H144">
        <v>4</v>
      </c>
      <c r="I144">
        <v>4</v>
      </c>
      <c r="J144" t="s">
        <v>25</v>
      </c>
      <c r="K144" s="5" t="s">
        <v>8161</v>
      </c>
    </row>
    <row r="145" spans="1:11" ht="27.6">
      <c r="A145" s="4">
        <v>46134</v>
      </c>
      <c r="B145" t="s">
        <v>8213</v>
      </c>
      <c r="C145" t="s">
        <v>18</v>
      </c>
      <c r="D145">
        <v>3</v>
      </c>
      <c r="E145">
        <v>3</v>
      </c>
      <c r="F145">
        <v>2</v>
      </c>
      <c r="G145">
        <v>2</v>
      </c>
      <c r="H145">
        <v>4</v>
      </c>
      <c r="I145">
        <v>3</v>
      </c>
      <c r="J145" t="s">
        <v>8050</v>
      </c>
      <c r="K145" s="5" t="s">
        <v>8072</v>
      </c>
    </row>
    <row r="146" spans="1:11">
      <c r="A146" s="3">
        <v>46134</v>
      </c>
      <c r="B146" t="s">
        <v>8214</v>
      </c>
      <c r="C146" t="s">
        <v>8018</v>
      </c>
      <c r="D146">
        <v>2</v>
      </c>
      <c r="E146">
        <v>4</v>
      </c>
      <c r="F146">
        <v>4</v>
      </c>
      <c r="G146">
        <v>4</v>
      </c>
      <c r="H146">
        <v>4</v>
      </c>
      <c r="I146">
        <v>3</v>
      </c>
      <c r="J146" t="s">
        <v>8012</v>
      </c>
      <c r="K146" s="5" t="s">
        <v>8064</v>
      </c>
    </row>
    <row r="147" spans="1:11">
      <c r="A147" s="3">
        <v>46131</v>
      </c>
      <c r="B147" t="s">
        <v>8215</v>
      </c>
      <c r="C147" t="s">
        <v>8034</v>
      </c>
      <c r="D147">
        <v>3</v>
      </c>
      <c r="E147">
        <v>3</v>
      </c>
      <c r="F147">
        <v>2</v>
      </c>
      <c r="G147">
        <v>4</v>
      </c>
      <c r="H147">
        <v>3</v>
      </c>
      <c r="I147">
        <v>3</v>
      </c>
      <c r="J147" t="s">
        <v>8037</v>
      </c>
      <c r="K147" s="5" t="s">
        <v>8216</v>
      </c>
    </row>
    <row r="148" spans="1:11">
      <c r="A148" s="3">
        <v>46139</v>
      </c>
      <c r="B148" t="s">
        <v>8217</v>
      </c>
      <c r="C148" t="s">
        <v>89</v>
      </c>
      <c r="D148">
        <v>3</v>
      </c>
      <c r="E148">
        <v>2</v>
      </c>
      <c r="F148">
        <v>3</v>
      </c>
      <c r="G148">
        <v>3</v>
      </c>
      <c r="H148">
        <v>2</v>
      </c>
      <c r="I148">
        <v>3</v>
      </c>
      <c r="J148" t="s">
        <v>25</v>
      </c>
      <c r="K148" s="5" t="s">
        <v>8218</v>
      </c>
    </row>
    <row r="149" spans="1:11">
      <c r="A149" s="4">
        <v>46127</v>
      </c>
      <c r="B149" t="s">
        <v>8219</v>
      </c>
      <c r="C149" t="s">
        <v>8021</v>
      </c>
      <c r="D149">
        <v>4</v>
      </c>
      <c r="E149">
        <v>4</v>
      </c>
      <c r="F149">
        <v>4</v>
      </c>
      <c r="G149">
        <v>3</v>
      </c>
      <c r="H149">
        <v>4</v>
      </c>
      <c r="I149">
        <v>4</v>
      </c>
      <c r="J149" t="s">
        <v>8042</v>
      </c>
      <c r="K149" s="5" t="s">
        <v>8085</v>
      </c>
    </row>
    <row r="150" spans="1:11">
      <c r="A150" s="1">
        <v>46117</v>
      </c>
      <c r="B150" t="s">
        <v>8220</v>
      </c>
      <c r="C150" t="s">
        <v>18</v>
      </c>
      <c r="D150">
        <v>4</v>
      </c>
      <c r="E150">
        <v>4</v>
      </c>
      <c r="F150">
        <v>4</v>
      </c>
      <c r="G150">
        <v>5</v>
      </c>
      <c r="H150">
        <v>3</v>
      </c>
      <c r="I150">
        <v>4</v>
      </c>
      <c r="J150" t="s">
        <v>32</v>
      </c>
      <c r="K150" s="5" t="s">
        <v>8221</v>
      </c>
    </row>
    <row r="151" spans="1:11">
      <c r="A151" s="6">
        <v>46133</v>
      </c>
      <c r="B151" t="s">
        <v>8222</v>
      </c>
      <c r="C151" t="s">
        <v>89</v>
      </c>
      <c r="D151">
        <v>3</v>
      </c>
      <c r="E151">
        <v>5</v>
      </c>
      <c r="F151">
        <v>3</v>
      </c>
      <c r="G151">
        <v>3</v>
      </c>
      <c r="H151">
        <v>4</v>
      </c>
      <c r="I151">
        <v>4</v>
      </c>
      <c r="J151" t="s">
        <v>8012</v>
      </c>
      <c r="K151" s="5" t="s">
        <v>8138</v>
      </c>
    </row>
    <row r="152" spans="1:11">
      <c r="A152" s="1">
        <v>46126</v>
      </c>
      <c r="B152" t="s">
        <v>8223</v>
      </c>
      <c r="C152" t="s">
        <v>18</v>
      </c>
      <c r="D152">
        <v>3</v>
      </c>
      <c r="E152">
        <v>2</v>
      </c>
      <c r="F152">
        <v>3</v>
      </c>
      <c r="G152">
        <v>2</v>
      </c>
      <c r="H152">
        <v>2</v>
      </c>
      <c r="I152">
        <v>2</v>
      </c>
      <c r="J152" t="s">
        <v>8022</v>
      </c>
      <c r="K152" s="5" t="s">
        <v>8224</v>
      </c>
    </row>
    <row r="153" spans="1:11" ht="27.6">
      <c r="A153" s="1">
        <v>46123</v>
      </c>
      <c r="B153" t="s">
        <v>8225</v>
      </c>
      <c r="C153" t="s">
        <v>27</v>
      </c>
      <c r="D153">
        <v>5</v>
      </c>
      <c r="E153">
        <v>5</v>
      </c>
      <c r="F153">
        <v>4</v>
      </c>
      <c r="G153">
        <v>3</v>
      </c>
      <c r="H153">
        <v>4</v>
      </c>
      <c r="I153">
        <v>4</v>
      </c>
      <c r="J153" t="s">
        <v>8037</v>
      </c>
      <c r="K153" s="5" t="s">
        <v>8075</v>
      </c>
    </row>
    <row r="154" spans="1:11" ht="27.6">
      <c r="A154" s="6">
        <v>46137</v>
      </c>
      <c r="B154" t="s">
        <v>8226</v>
      </c>
      <c r="C154" t="s">
        <v>18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 t="s">
        <v>8042</v>
      </c>
      <c r="K154" s="5" t="s">
        <v>8072</v>
      </c>
    </row>
    <row r="155" spans="1:11">
      <c r="A155" s="1">
        <v>46142</v>
      </c>
      <c r="B155" t="s">
        <v>8227</v>
      </c>
      <c r="C155" t="s">
        <v>8049</v>
      </c>
      <c r="D155">
        <v>4</v>
      </c>
      <c r="E155">
        <v>4</v>
      </c>
      <c r="F155">
        <v>2</v>
      </c>
      <c r="G155">
        <v>4</v>
      </c>
      <c r="H155">
        <v>3</v>
      </c>
      <c r="I155">
        <v>3</v>
      </c>
      <c r="J155" t="s">
        <v>8012</v>
      </c>
      <c r="K155" s="5" t="s">
        <v>8089</v>
      </c>
    </row>
    <row r="156" spans="1:11">
      <c r="A156" s="6">
        <v>46117</v>
      </c>
      <c r="B156" t="s">
        <v>8228</v>
      </c>
      <c r="C156" t="s">
        <v>8011</v>
      </c>
      <c r="D156">
        <v>3</v>
      </c>
      <c r="E156">
        <v>4</v>
      </c>
      <c r="F156">
        <v>4</v>
      </c>
      <c r="G156">
        <v>3</v>
      </c>
      <c r="H156">
        <v>5</v>
      </c>
      <c r="I156">
        <v>5</v>
      </c>
      <c r="J156" t="s">
        <v>8050</v>
      </c>
      <c r="K156" s="5" t="s">
        <v>8058</v>
      </c>
    </row>
    <row r="157" spans="1:11">
      <c r="A157" s="3">
        <v>46124</v>
      </c>
      <c r="B157" t="s">
        <v>8229</v>
      </c>
      <c r="C157" t="s">
        <v>18</v>
      </c>
      <c r="D157">
        <v>5</v>
      </c>
      <c r="E157">
        <v>2</v>
      </c>
      <c r="F157">
        <v>3</v>
      </c>
      <c r="G157">
        <v>3</v>
      </c>
      <c r="H157">
        <v>3</v>
      </c>
      <c r="I157">
        <v>3</v>
      </c>
      <c r="J157" t="s">
        <v>8012</v>
      </c>
      <c r="K157" s="5" t="s">
        <v>8035</v>
      </c>
    </row>
    <row r="158" spans="1:11">
      <c r="A158" s="6">
        <v>46131</v>
      </c>
      <c r="B158" t="s">
        <v>8230</v>
      </c>
      <c r="C158" t="s">
        <v>89</v>
      </c>
      <c r="D158">
        <v>3</v>
      </c>
      <c r="E158">
        <v>4</v>
      </c>
      <c r="F158">
        <v>4</v>
      </c>
      <c r="G158">
        <v>3</v>
      </c>
      <c r="H158">
        <v>4</v>
      </c>
      <c r="I158">
        <v>4</v>
      </c>
      <c r="J158" t="s">
        <v>8067</v>
      </c>
      <c r="K158" s="5" t="s">
        <v>8111</v>
      </c>
    </row>
    <row r="159" spans="1:11" ht="27.6">
      <c r="A159" s="4">
        <v>46157</v>
      </c>
      <c r="B159" t="s">
        <v>8231</v>
      </c>
      <c r="C159" t="s">
        <v>38</v>
      </c>
      <c r="D159">
        <v>4</v>
      </c>
      <c r="E159">
        <v>3</v>
      </c>
      <c r="F159">
        <v>4</v>
      </c>
      <c r="G159">
        <v>2</v>
      </c>
      <c r="H159">
        <v>3</v>
      </c>
      <c r="I159">
        <v>3</v>
      </c>
      <c r="J159" t="s">
        <v>32</v>
      </c>
      <c r="K159" s="5" t="s">
        <v>8075</v>
      </c>
    </row>
    <row r="160" spans="1:11">
      <c r="A160" s="1">
        <v>46151</v>
      </c>
      <c r="B160" t="s">
        <v>8232</v>
      </c>
      <c r="C160" t="s">
        <v>8018</v>
      </c>
      <c r="D160">
        <v>5</v>
      </c>
      <c r="E160">
        <v>3</v>
      </c>
      <c r="F160">
        <v>2</v>
      </c>
      <c r="G160">
        <v>5</v>
      </c>
      <c r="H160">
        <v>3</v>
      </c>
      <c r="I160">
        <v>3</v>
      </c>
      <c r="J160" t="s">
        <v>8067</v>
      </c>
      <c r="K160" s="5" t="s">
        <v>8064</v>
      </c>
    </row>
    <row r="161" spans="1:11">
      <c r="A161" s="6">
        <v>46171</v>
      </c>
      <c r="B161" t="s">
        <v>8233</v>
      </c>
      <c r="C161" t="s">
        <v>8049</v>
      </c>
      <c r="D161">
        <v>3</v>
      </c>
      <c r="E161">
        <v>3</v>
      </c>
      <c r="F161">
        <v>2</v>
      </c>
      <c r="G161">
        <v>4</v>
      </c>
      <c r="H161">
        <v>3</v>
      </c>
      <c r="I161">
        <v>4</v>
      </c>
      <c r="J161" t="s">
        <v>25</v>
      </c>
      <c r="K161" s="5" t="s">
        <v>8095</v>
      </c>
    </row>
    <row r="162" spans="1:11">
      <c r="A162" s="1">
        <v>46170</v>
      </c>
      <c r="B162" t="s">
        <v>8234</v>
      </c>
      <c r="C162" t="s">
        <v>8011</v>
      </c>
      <c r="D162">
        <v>4</v>
      </c>
      <c r="E162">
        <v>3</v>
      </c>
      <c r="F162">
        <v>3</v>
      </c>
      <c r="G162">
        <v>3</v>
      </c>
      <c r="H162">
        <v>3</v>
      </c>
      <c r="I162">
        <v>3</v>
      </c>
      <c r="J162" t="s">
        <v>8022</v>
      </c>
      <c r="K162" s="5" t="s">
        <v>8019</v>
      </c>
    </row>
    <row r="163" spans="1:11" ht="27.6">
      <c r="A163" s="4">
        <v>46151</v>
      </c>
      <c r="B163" t="s">
        <v>8235</v>
      </c>
      <c r="C163" t="s">
        <v>8011</v>
      </c>
      <c r="D163">
        <v>5</v>
      </c>
      <c r="E163">
        <v>3</v>
      </c>
      <c r="F163">
        <v>5</v>
      </c>
      <c r="G163">
        <v>4</v>
      </c>
      <c r="H163">
        <v>4</v>
      </c>
      <c r="I163">
        <v>4</v>
      </c>
      <c r="J163" t="s">
        <v>25</v>
      </c>
      <c r="K163" s="5" t="s">
        <v>8105</v>
      </c>
    </row>
    <row r="164" spans="1:11">
      <c r="A164" s="2">
        <v>46168</v>
      </c>
      <c r="B164" t="s">
        <v>8236</v>
      </c>
      <c r="C164" t="s">
        <v>8021</v>
      </c>
      <c r="D164">
        <v>4</v>
      </c>
      <c r="E164">
        <v>3</v>
      </c>
      <c r="F164">
        <v>3</v>
      </c>
      <c r="G164">
        <v>3</v>
      </c>
      <c r="H164">
        <v>2</v>
      </c>
      <c r="I164">
        <v>3</v>
      </c>
      <c r="J164" t="s">
        <v>8067</v>
      </c>
      <c r="K164" s="5" t="s">
        <v>8237</v>
      </c>
    </row>
    <row r="165" spans="1:11">
      <c r="A165" s="1">
        <v>46143</v>
      </c>
      <c r="B165" t="s">
        <v>8238</v>
      </c>
      <c r="C165" t="s">
        <v>8084</v>
      </c>
      <c r="D165">
        <v>4</v>
      </c>
      <c r="E165">
        <v>4</v>
      </c>
      <c r="F165">
        <v>3</v>
      </c>
      <c r="G165">
        <v>4</v>
      </c>
      <c r="H165">
        <v>4</v>
      </c>
      <c r="I165">
        <v>5</v>
      </c>
      <c r="J165" t="s">
        <v>8057</v>
      </c>
      <c r="K165" s="5" t="s">
        <v>8239</v>
      </c>
    </row>
    <row r="166" spans="1:11" ht="27.6">
      <c r="A166" s="4">
        <v>46166</v>
      </c>
      <c r="B166" t="s">
        <v>8240</v>
      </c>
      <c r="C166" t="s">
        <v>27</v>
      </c>
      <c r="D166">
        <v>3</v>
      </c>
      <c r="E166">
        <v>3</v>
      </c>
      <c r="F166">
        <v>4</v>
      </c>
      <c r="G166">
        <v>3</v>
      </c>
      <c r="H166">
        <v>4</v>
      </c>
      <c r="I166">
        <v>3</v>
      </c>
      <c r="J166" t="s">
        <v>8042</v>
      </c>
      <c r="K166" s="5" t="s">
        <v>8075</v>
      </c>
    </row>
    <row r="167" spans="1:11">
      <c r="A167" s="1">
        <v>46163</v>
      </c>
      <c r="B167" t="s">
        <v>8241</v>
      </c>
      <c r="C167" t="s">
        <v>38</v>
      </c>
      <c r="D167">
        <v>3</v>
      </c>
      <c r="E167">
        <v>2</v>
      </c>
      <c r="F167">
        <v>3</v>
      </c>
      <c r="G167">
        <v>3</v>
      </c>
      <c r="H167">
        <v>3</v>
      </c>
      <c r="I167">
        <v>4</v>
      </c>
      <c r="J167" t="s">
        <v>8057</v>
      </c>
      <c r="K167" s="5" t="s">
        <v>8035</v>
      </c>
    </row>
    <row r="168" spans="1:11" ht="27.6">
      <c r="A168" s="4">
        <v>46171</v>
      </c>
      <c r="B168" t="s">
        <v>8242</v>
      </c>
      <c r="C168" t="s">
        <v>8084</v>
      </c>
      <c r="D168">
        <v>4</v>
      </c>
      <c r="E168">
        <v>2</v>
      </c>
      <c r="F168">
        <v>4</v>
      </c>
      <c r="G168">
        <v>4</v>
      </c>
      <c r="H168">
        <v>2</v>
      </c>
      <c r="I168">
        <v>3</v>
      </c>
      <c r="J168" t="s">
        <v>8050</v>
      </c>
      <c r="K168" s="5" t="s">
        <v>8243</v>
      </c>
    </row>
    <row r="169" spans="1:11" ht="27.6">
      <c r="A169" s="6">
        <v>46146</v>
      </c>
      <c r="B169" t="s">
        <v>8244</v>
      </c>
      <c r="C169" t="s">
        <v>8032</v>
      </c>
      <c r="D169">
        <v>5</v>
      </c>
      <c r="E169">
        <v>4</v>
      </c>
      <c r="F169">
        <v>4</v>
      </c>
      <c r="G169">
        <v>2</v>
      </c>
      <c r="H169">
        <v>3</v>
      </c>
      <c r="I169">
        <v>4</v>
      </c>
      <c r="J169" t="s">
        <v>8050</v>
      </c>
      <c r="K169" s="5" t="s">
        <v>8075</v>
      </c>
    </row>
    <row r="170" spans="1:11">
      <c r="A170" s="3">
        <v>46168</v>
      </c>
      <c r="B170" t="s">
        <v>8245</v>
      </c>
      <c r="C170" t="s">
        <v>89</v>
      </c>
      <c r="D170">
        <v>3</v>
      </c>
      <c r="E170">
        <v>3</v>
      </c>
      <c r="F170">
        <v>3</v>
      </c>
      <c r="G170">
        <v>4</v>
      </c>
      <c r="H170">
        <v>3</v>
      </c>
      <c r="I170">
        <v>3</v>
      </c>
      <c r="J170" t="s">
        <v>8042</v>
      </c>
      <c r="K170" s="5" t="s">
        <v>8221</v>
      </c>
    </row>
    <row r="171" spans="1:11">
      <c r="A171" s="4">
        <v>46153</v>
      </c>
      <c r="B171" t="s">
        <v>8246</v>
      </c>
      <c r="C171" t="s">
        <v>38</v>
      </c>
      <c r="D171">
        <v>2</v>
      </c>
      <c r="E171">
        <v>4</v>
      </c>
      <c r="F171">
        <v>4</v>
      </c>
      <c r="G171">
        <v>4</v>
      </c>
      <c r="H171">
        <v>5</v>
      </c>
      <c r="I171">
        <v>5</v>
      </c>
      <c r="J171" t="s">
        <v>8015</v>
      </c>
      <c r="K171" s="5" t="s">
        <v>8085</v>
      </c>
    </row>
    <row r="172" spans="1:11">
      <c r="A172" s="1">
        <v>46156</v>
      </c>
      <c r="B172" t="s">
        <v>8247</v>
      </c>
      <c r="C172" t="s">
        <v>8040</v>
      </c>
      <c r="D172">
        <v>5</v>
      </c>
      <c r="E172">
        <v>2</v>
      </c>
      <c r="F172">
        <v>3</v>
      </c>
      <c r="G172">
        <v>4</v>
      </c>
      <c r="H172">
        <v>2</v>
      </c>
      <c r="I172">
        <v>3</v>
      </c>
      <c r="J172" t="s">
        <v>8042</v>
      </c>
      <c r="K172" s="5" t="s">
        <v>8087</v>
      </c>
    </row>
    <row r="173" spans="1:11" ht="27.6">
      <c r="A173" s="4">
        <v>46156</v>
      </c>
      <c r="B173" t="s">
        <v>8248</v>
      </c>
      <c r="C173" t="s">
        <v>8032</v>
      </c>
      <c r="D173">
        <v>4</v>
      </c>
      <c r="E173">
        <v>4</v>
      </c>
      <c r="F173">
        <v>4</v>
      </c>
      <c r="G173">
        <v>3</v>
      </c>
      <c r="H173">
        <v>4</v>
      </c>
      <c r="I173">
        <v>4</v>
      </c>
      <c r="J173" t="s">
        <v>8037</v>
      </c>
      <c r="K173" s="5" t="s">
        <v>8078</v>
      </c>
    </row>
    <row r="174" spans="1:11">
      <c r="A174" s="2">
        <v>46162</v>
      </c>
      <c r="B174" t="s">
        <v>8249</v>
      </c>
      <c r="C174" t="s">
        <v>8040</v>
      </c>
      <c r="D174">
        <v>4</v>
      </c>
      <c r="E174">
        <v>3</v>
      </c>
      <c r="F174">
        <v>3</v>
      </c>
      <c r="G174">
        <v>3</v>
      </c>
      <c r="H174">
        <v>2</v>
      </c>
      <c r="I174">
        <v>3</v>
      </c>
      <c r="J174" t="s">
        <v>8067</v>
      </c>
      <c r="K174" s="5" t="s">
        <v>8087</v>
      </c>
    </row>
    <row r="175" spans="1:11">
      <c r="A175" s="2">
        <v>46148</v>
      </c>
      <c r="B175" t="s">
        <v>8250</v>
      </c>
      <c r="C175" t="s">
        <v>8040</v>
      </c>
      <c r="D175">
        <v>4</v>
      </c>
      <c r="E175">
        <v>3</v>
      </c>
      <c r="F175">
        <v>3</v>
      </c>
      <c r="G175">
        <v>4</v>
      </c>
      <c r="H175">
        <v>4</v>
      </c>
      <c r="I175">
        <v>4</v>
      </c>
      <c r="J175" t="s">
        <v>8057</v>
      </c>
      <c r="K175" s="5" t="s">
        <v>8095</v>
      </c>
    </row>
    <row r="176" spans="1:11">
      <c r="A176" s="2">
        <v>46146</v>
      </c>
      <c r="B176" t="s">
        <v>8251</v>
      </c>
      <c r="C176" t="s">
        <v>8049</v>
      </c>
      <c r="D176">
        <v>3</v>
      </c>
      <c r="E176">
        <v>2</v>
      </c>
      <c r="F176">
        <v>2</v>
      </c>
      <c r="G176">
        <v>2</v>
      </c>
      <c r="H176">
        <v>2</v>
      </c>
      <c r="I176">
        <v>2</v>
      </c>
      <c r="J176" t="s">
        <v>8037</v>
      </c>
      <c r="K176" s="5" t="s">
        <v>8035</v>
      </c>
    </row>
    <row r="177" spans="1:11">
      <c r="A177" s="2">
        <v>46173</v>
      </c>
      <c r="B177" t="s">
        <v>8252</v>
      </c>
      <c r="C177" t="s">
        <v>8011</v>
      </c>
      <c r="D177">
        <v>5</v>
      </c>
      <c r="E177">
        <v>4</v>
      </c>
      <c r="F177">
        <v>3</v>
      </c>
      <c r="G177">
        <v>4</v>
      </c>
      <c r="H177">
        <v>4</v>
      </c>
      <c r="I177">
        <v>4</v>
      </c>
      <c r="J177" t="s">
        <v>8050</v>
      </c>
      <c r="K177" s="5" t="s">
        <v>8089</v>
      </c>
    </row>
    <row r="178" spans="1:11">
      <c r="A178" s="1">
        <v>46166</v>
      </c>
      <c r="B178" t="s">
        <v>8253</v>
      </c>
      <c r="C178" t="s">
        <v>8021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 t="s">
        <v>8015</v>
      </c>
      <c r="K178" s="5" t="s">
        <v>8254</v>
      </c>
    </row>
    <row r="179" spans="1:11">
      <c r="A179" s="3">
        <v>46152</v>
      </c>
      <c r="B179" t="s">
        <v>8255</v>
      </c>
      <c r="C179" t="s">
        <v>8032</v>
      </c>
      <c r="D179">
        <v>4</v>
      </c>
      <c r="E179">
        <v>3</v>
      </c>
      <c r="F179">
        <v>4</v>
      </c>
      <c r="G179">
        <v>3</v>
      </c>
      <c r="H179">
        <v>3</v>
      </c>
      <c r="I179">
        <v>3</v>
      </c>
      <c r="J179" t="s">
        <v>8057</v>
      </c>
      <c r="K179" s="5" t="s">
        <v>8174</v>
      </c>
    </row>
    <row r="180" spans="1:11">
      <c r="A180" s="6">
        <v>46144</v>
      </c>
      <c r="B180" t="s">
        <v>8256</v>
      </c>
      <c r="C180" t="s">
        <v>8084</v>
      </c>
      <c r="D180">
        <v>4</v>
      </c>
      <c r="E180">
        <v>3</v>
      </c>
      <c r="F180">
        <v>5</v>
      </c>
      <c r="G180">
        <v>3</v>
      </c>
      <c r="H180">
        <v>4</v>
      </c>
      <c r="I180">
        <v>4</v>
      </c>
      <c r="J180" t="s">
        <v>8067</v>
      </c>
      <c r="K180" s="5" t="s">
        <v>8070</v>
      </c>
    </row>
    <row r="181" spans="1:11">
      <c r="A181" s="2">
        <v>46159</v>
      </c>
      <c r="B181" t="s">
        <v>8257</v>
      </c>
      <c r="C181" t="s">
        <v>8034</v>
      </c>
      <c r="D181">
        <v>3</v>
      </c>
      <c r="E181">
        <v>4</v>
      </c>
      <c r="F181">
        <v>3</v>
      </c>
      <c r="G181">
        <v>3</v>
      </c>
      <c r="H181">
        <v>4</v>
      </c>
      <c r="I181">
        <v>4</v>
      </c>
      <c r="J181" t="s">
        <v>25</v>
      </c>
      <c r="K181" s="5" t="s">
        <v>8025</v>
      </c>
    </row>
    <row r="182" spans="1:11" ht="27.6">
      <c r="A182" s="6">
        <v>46171</v>
      </c>
      <c r="B182" t="s">
        <v>8258</v>
      </c>
      <c r="C182" t="s">
        <v>27</v>
      </c>
      <c r="D182">
        <v>3</v>
      </c>
      <c r="E182">
        <v>3</v>
      </c>
      <c r="F182">
        <v>4</v>
      </c>
      <c r="G182">
        <v>4</v>
      </c>
      <c r="H182">
        <v>4</v>
      </c>
      <c r="I182">
        <v>4</v>
      </c>
      <c r="J182" t="s">
        <v>8050</v>
      </c>
      <c r="K182" s="5" t="s">
        <v>8075</v>
      </c>
    </row>
    <row r="183" spans="1:11">
      <c r="A183" s="1">
        <v>46151</v>
      </c>
      <c r="B183" t="s">
        <v>8259</v>
      </c>
      <c r="C183" t="s">
        <v>8018</v>
      </c>
      <c r="D183">
        <v>3</v>
      </c>
      <c r="E183">
        <v>4</v>
      </c>
      <c r="F183">
        <v>4</v>
      </c>
      <c r="G183">
        <v>4</v>
      </c>
      <c r="H183">
        <v>4</v>
      </c>
      <c r="I183">
        <v>3</v>
      </c>
      <c r="J183" t="s">
        <v>25</v>
      </c>
      <c r="K183" s="5" t="s">
        <v>8089</v>
      </c>
    </row>
    <row r="184" spans="1:11">
      <c r="A184" s="2">
        <v>46152</v>
      </c>
      <c r="B184" t="s">
        <v>8260</v>
      </c>
      <c r="C184" t="s">
        <v>27</v>
      </c>
      <c r="D184">
        <v>3</v>
      </c>
      <c r="E184">
        <v>4</v>
      </c>
      <c r="F184">
        <v>3</v>
      </c>
      <c r="G184">
        <v>3</v>
      </c>
      <c r="H184">
        <v>4</v>
      </c>
      <c r="I184">
        <v>4</v>
      </c>
      <c r="J184" t="s">
        <v>8042</v>
      </c>
      <c r="K184" s="5" t="s">
        <v>8025</v>
      </c>
    </row>
    <row r="185" spans="1:11">
      <c r="A185" s="1">
        <v>46159</v>
      </c>
      <c r="B185" t="s">
        <v>8261</v>
      </c>
      <c r="C185" t="s">
        <v>8021</v>
      </c>
      <c r="D185">
        <v>4</v>
      </c>
      <c r="E185">
        <v>4</v>
      </c>
      <c r="F185">
        <v>3</v>
      </c>
      <c r="G185">
        <v>3</v>
      </c>
      <c r="H185">
        <v>3</v>
      </c>
      <c r="I185">
        <v>3</v>
      </c>
      <c r="J185" t="s">
        <v>8022</v>
      </c>
      <c r="K185" s="5" t="s">
        <v>8089</v>
      </c>
    </row>
    <row r="186" spans="1:11">
      <c r="A186" s="1">
        <v>46161</v>
      </c>
      <c r="B186" t="s">
        <v>8262</v>
      </c>
      <c r="C186" t="s">
        <v>8034</v>
      </c>
      <c r="D186">
        <v>3</v>
      </c>
      <c r="E186">
        <v>2</v>
      </c>
      <c r="F186">
        <v>3</v>
      </c>
      <c r="G186">
        <v>3</v>
      </c>
      <c r="H186">
        <v>2</v>
      </c>
      <c r="I186">
        <v>3</v>
      </c>
      <c r="J186" t="s">
        <v>8022</v>
      </c>
      <c r="K186" s="5" t="s">
        <v>8035</v>
      </c>
    </row>
    <row r="187" spans="1:11" ht="27.6">
      <c r="A187" s="3">
        <v>46164</v>
      </c>
      <c r="B187" t="s">
        <v>8263</v>
      </c>
      <c r="C187" t="s">
        <v>8018</v>
      </c>
      <c r="D187">
        <v>3</v>
      </c>
      <c r="E187">
        <v>4</v>
      </c>
      <c r="F187">
        <v>4</v>
      </c>
      <c r="G187">
        <v>2</v>
      </c>
      <c r="H187">
        <v>4</v>
      </c>
      <c r="I187">
        <v>4</v>
      </c>
      <c r="J187" t="s">
        <v>8012</v>
      </c>
      <c r="K187" s="5" t="s">
        <v>8075</v>
      </c>
    </row>
    <row r="188" spans="1:11">
      <c r="A188" s="6">
        <v>46167</v>
      </c>
      <c r="B188" t="s">
        <v>8264</v>
      </c>
      <c r="C188" t="s">
        <v>8021</v>
      </c>
      <c r="D188">
        <v>4</v>
      </c>
      <c r="E188">
        <v>4</v>
      </c>
      <c r="F188">
        <v>3</v>
      </c>
      <c r="G188">
        <v>4</v>
      </c>
      <c r="H188">
        <v>4</v>
      </c>
      <c r="I188">
        <v>3</v>
      </c>
      <c r="J188" t="s">
        <v>25</v>
      </c>
      <c r="K188" s="5" t="s">
        <v>8019</v>
      </c>
    </row>
    <row r="189" spans="1:11">
      <c r="A189" s="2">
        <v>46157</v>
      </c>
      <c r="B189" t="s">
        <v>8265</v>
      </c>
      <c r="C189" t="s">
        <v>8049</v>
      </c>
      <c r="D189">
        <v>3</v>
      </c>
      <c r="E189">
        <v>4</v>
      </c>
      <c r="F189">
        <v>2</v>
      </c>
      <c r="G189">
        <v>2</v>
      </c>
      <c r="H189">
        <v>2</v>
      </c>
      <c r="I189">
        <v>3</v>
      </c>
      <c r="J189" t="s">
        <v>25</v>
      </c>
      <c r="K189" s="5" t="s">
        <v>8089</v>
      </c>
    </row>
    <row r="190" spans="1:11">
      <c r="A190" s="1">
        <v>46145</v>
      </c>
      <c r="B190" t="s">
        <v>8266</v>
      </c>
      <c r="C190" t="s">
        <v>8021</v>
      </c>
      <c r="D190">
        <v>5</v>
      </c>
      <c r="E190">
        <v>3</v>
      </c>
      <c r="F190">
        <v>3</v>
      </c>
      <c r="G190">
        <v>3</v>
      </c>
      <c r="H190">
        <v>3</v>
      </c>
      <c r="I190">
        <v>2</v>
      </c>
      <c r="J190" t="s">
        <v>8015</v>
      </c>
      <c r="K190" s="5" t="s">
        <v>8027</v>
      </c>
    </row>
    <row r="191" spans="1:11" ht="27.6">
      <c r="A191" s="6">
        <v>46168</v>
      </c>
      <c r="B191" t="s">
        <v>8267</v>
      </c>
      <c r="C191" t="s">
        <v>8032</v>
      </c>
      <c r="D191">
        <v>5</v>
      </c>
      <c r="E191">
        <v>4</v>
      </c>
      <c r="F191">
        <v>4</v>
      </c>
      <c r="G191">
        <v>2</v>
      </c>
      <c r="H191">
        <v>3</v>
      </c>
      <c r="I191">
        <v>3</v>
      </c>
      <c r="J191" t="s">
        <v>8042</v>
      </c>
      <c r="K191" s="5" t="s">
        <v>8075</v>
      </c>
    </row>
    <row r="192" spans="1:11" ht="27.6">
      <c r="A192" s="1">
        <v>46171</v>
      </c>
      <c r="B192" t="s">
        <v>8268</v>
      </c>
      <c r="C192" t="s">
        <v>8034</v>
      </c>
      <c r="D192">
        <v>3</v>
      </c>
      <c r="E192">
        <v>4</v>
      </c>
      <c r="F192">
        <v>4</v>
      </c>
      <c r="G192">
        <v>3</v>
      </c>
      <c r="H192">
        <v>4</v>
      </c>
      <c r="I192">
        <v>4</v>
      </c>
      <c r="J192" t="s">
        <v>25</v>
      </c>
      <c r="K192" s="5" t="s">
        <v>8075</v>
      </c>
    </row>
    <row r="193" spans="1:11" ht="27.6">
      <c r="A193" s="4">
        <v>46151</v>
      </c>
      <c r="B193" t="s">
        <v>8269</v>
      </c>
      <c r="C193" t="s">
        <v>8034</v>
      </c>
      <c r="D193">
        <v>4</v>
      </c>
      <c r="E193">
        <v>3</v>
      </c>
      <c r="F193">
        <v>3</v>
      </c>
      <c r="G193">
        <v>3</v>
      </c>
      <c r="H193">
        <v>2</v>
      </c>
      <c r="I193">
        <v>3</v>
      </c>
      <c r="J193" t="s">
        <v>8050</v>
      </c>
      <c r="K193" s="5" t="s">
        <v>8072</v>
      </c>
    </row>
    <row r="194" spans="1:11">
      <c r="A194" s="1">
        <v>46162</v>
      </c>
      <c r="B194" t="s">
        <v>8270</v>
      </c>
      <c r="C194" t="s">
        <v>8049</v>
      </c>
      <c r="D194">
        <v>3</v>
      </c>
      <c r="E194">
        <v>4</v>
      </c>
      <c r="F194">
        <v>3</v>
      </c>
      <c r="G194">
        <v>4</v>
      </c>
      <c r="H194">
        <v>4</v>
      </c>
      <c r="I194">
        <v>4</v>
      </c>
      <c r="J194" t="s">
        <v>32</v>
      </c>
      <c r="K194" s="5" t="s">
        <v>8058</v>
      </c>
    </row>
    <row r="195" spans="1:11">
      <c r="A195" s="6">
        <v>46154</v>
      </c>
      <c r="B195" t="s">
        <v>8271</v>
      </c>
      <c r="C195" t="s">
        <v>8084</v>
      </c>
      <c r="D195">
        <v>3</v>
      </c>
      <c r="E195">
        <v>2</v>
      </c>
      <c r="F195">
        <v>3</v>
      </c>
      <c r="G195">
        <v>3</v>
      </c>
      <c r="H195">
        <v>3</v>
      </c>
      <c r="I195">
        <v>3</v>
      </c>
      <c r="J195" t="s">
        <v>25</v>
      </c>
      <c r="K195" s="5" t="s">
        <v>8272</v>
      </c>
    </row>
    <row r="196" spans="1:11">
      <c r="A196" s="3">
        <v>46165</v>
      </c>
      <c r="B196" t="s">
        <v>8273</v>
      </c>
      <c r="C196" t="s">
        <v>8049</v>
      </c>
      <c r="D196">
        <v>4</v>
      </c>
      <c r="E196">
        <v>4</v>
      </c>
      <c r="F196">
        <v>3</v>
      </c>
      <c r="G196">
        <v>4</v>
      </c>
      <c r="H196">
        <v>4</v>
      </c>
      <c r="I196">
        <v>4</v>
      </c>
      <c r="J196" t="s">
        <v>25</v>
      </c>
      <c r="K196" s="5" t="s">
        <v>8138</v>
      </c>
    </row>
    <row r="197" spans="1:11">
      <c r="A197" s="3">
        <v>46146</v>
      </c>
      <c r="B197" t="s">
        <v>8274</v>
      </c>
      <c r="C197" t="s">
        <v>8011</v>
      </c>
      <c r="D197">
        <v>4</v>
      </c>
      <c r="E197">
        <v>2</v>
      </c>
      <c r="F197">
        <v>3</v>
      </c>
      <c r="G197">
        <v>2</v>
      </c>
      <c r="H197">
        <v>2</v>
      </c>
      <c r="I197">
        <v>2</v>
      </c>
      <c r="J197" t="s">
        <v>8015</v>
      </c>
      <c r="K197" s="5" t="s">
        <v>8045</v>
      </c>
    </row>
    <row r="198" spans="1:11">
      <c r="A198" s="3">
        <v>46190</v>
      </c>
      <c r="B198" t="s">
        <v>8275</v>
      </c>
      <c r="C198" t="s">
        <v>8049</v>
      </c>
      <c r="D198">
        <v>3</v>
      </c>
      <c r="E198">
        <v>4</v>
      </c>
      <c r="F198">
        <v>3</v>
      </c>
      <c r="G198">
        <v>4</v>
      </c>
      <c r="H198">
        <v>4</v>
      </c>
      <c r="I198">
        <v>4</v>
      </c>
      <c r="J198" t="s">
        <v>25</v>
      </c>
      <c r="K198" s="5" t="s">
        <v>8085</v>
      </c>
    </row>
    <row r="199" spans="1:11">
      <c r="A199" s="2">
        <v>46181</v>
      </c>
      <c r="B199" t="s">
        <v>8276</v>
      </c>
      <c r="C199" t="s">
        <v>38</v>
      </c>
      <c r="D199">
        <v>3</v>
      </c>
      <c r="E199">
        <v>3</v>
      </c>
      <c r="F199">
        <v>3</v>
      </c>
      <c r="G199">
        <v>5</v>
      </c>
      <c r="H199">
        <v>3</v>
      </c>
      <c r="I199">
        <v>4</v>
      </c>
      <c r="J199" t="s">
        <v>8015</v>
      </c>
      <c r="K199" s="5" t="s">
        <v>8095</v>
      </c>
    </row>
    <row r="200" spans="1:11">
      <c r="A200" s="1">
        <v>46194</v>
      </c>
      <c r="B200" t="s">
        <v>8277</v>
      </c>
      <c r="C200" t="s">
        <v>8032</v>
      </c>
      <c r="D200">
        <v>4</v>
      </c>
      <c r="E200">
        <v>3</v>
      </c>
      <c r="F200">
        <v>4</v>
      </c>
      <c r="G200">
        <v>3</v>
      </c>
      <c r="H200">
        <v>4</v>
      </c>
      <c r="I200">
        <v>3</v>
      </c>
      <c r="J200" t="s">
        <v>32</v>
      </c>
      <c r="K200" s="5" t="s">
        <v>8092</v>
      </c>
    </row>
    <row r="201" spans="1:11">
      <c r="A201" s="1">
        <v>46194</v>
      </c>
      <c r="B201" t="s">
        <v>8278</v>
      </c>
      <c r="C201" t="s">
        <v>8032</v>
      </c>
      <c r="D201">
        <v>4</v>
      </c>
      <c r="E201">
        <v>3</v>
      </c>
      <c r="F201">
        <v>3</v>
      </c>
      <c r="G201">
        <v>3</v>
      </c>
      <c r="H201">
        <v>3</v>
      </c>
      <c r="I201">
        <v>3</v>
      </c>
      <c r="J201" t="s">
        <v>8067</v>
      </c>
      <c r="K201" s="5" t="s">
        <v>8019</v>
      </c>
    </row>
    <row r="202" spans="1:11" ht="27.6">
      <c r="A202" s="6">
        <v>46203</v>
      </c>
      <c r="B202" t="s">
        <v>8279</v>
      </c>
      <c r="C202" t="s">
        <v>8049</v>
      </c>
      <c r="D202">
        <v>4</v>
      </c>
      <c r="E202">
        <v>3</v>
      </c>
      <c r="F202">
        <v>4</v>
      </c>
      <c r="G202">
        <v>3</v>
      </c>
      <c r="H202">
        <v>4</v>
      </c>
      <c r="I202">
        <v>4</v>
      </c>
      <c r="J202" t="s">
        <v>32</v>
      </c>
      <c r="K202" s="5" t="s">
        <v>8075</v>
      </c>
    </row>
    <row r="203" spans="1:11">
      <c r="A203" s="2">
        <v>46187</v>
      </c>
      <c r="B203" t="s">
        <v>8280</v>
      </c>
      <c r="C203" t="s">
        <v>8021</v>
      </c>
      <c r="D203">
        <v>4</v>
      </c>
      <c r="E203">
        <v>4</v>
      </c>
      <c r="F203">
        <v>3</v>
      </c>
      <c r="G203">
        <v>4</v>
      </c>
      <c r="H203">
        <v>3</v>
      </c>
      <c r="I203">
        <v>4</v>
      </c>
      <c r="J203" t="s">
        <v>8015</v>
      </c>
      <c r="K203" s="5" t="s">
        <v>8095</v>
      </c>
    </row>
    <row r="204" spans="1:11" ht="27.6">
      <c r="A204" s="4">
        <v>46197</v>
      </c>
      <c r="B204" t="s">
        <v>8281</v>
      </c>
      <c r="C204" t="s">
        <v>8049</v>
      </c>
      <c r="D204">
        <v>3</v>
      </c>
      <c r="E204">
        <v>2</v>
      </c>
      <c r="F204">
        <v>5</v>
      </c>
      <c r="G204">
        <v>4</v>
      </c>
      <c r="H204">
        <v>4</v>
      </c>
      <c r="I204">
        <v>4</v>
      </c>
      <c r="J204" t="s">
        <v>25</v>
      </c>
      <c r="K204" s="5" t="s">
        <v>8078</v>
      </c>
    </row>
    <row r="205" spans="1:11">
      <c r="A205" s="3">
        <v>46203</v>
      </c>
      <c r="B205" t="s">
        <v>8282</v>
      </c>
      <c r="C205" t="s">
        <v>8032</v>
      </c>
      <c r="D205">
        <v>3</v>
      </c>
      <c r="E205">
        <v>3</v>
      </c>
      <c r="F205">
        <v>4</v>
      </c>
      <c r="G205">
        <v>4</v>
      </c>
      <c r="H205">
        <v>4</v>
      </c>
      <c r="I205">
        <v>3</v>
      </c>
      <c r="J205" t="s">
        <v>8067</v>
      </c>
      <c r="K205" s="5" t="s">
        <v>8095</v>
      </c>
    </row>
    <row r="206" spans="1:11" ht="27.6">
      <c r="A206" s="6">
        <v>46203</v>
      </c>
      <c r="B206" t="s">
        <v>8283</v>
      </c>
      <c r="C206" t="s">
        <v>8040</v>
      </c>
      <c r="D206">
        <v>4</v>
      </c>
      <c r="E206">
        <v>3</v>
      </c>
      <c r="F206">
        <v>3</v>
      </c>
      <c r="G206">
        <v>3</v>
      </c>
      <c r="H206">
        <v>3</v>
      </c>
      <c r="I206">
        <v>3</v>
      </c>
      <c r="J206" t="s">
        <v>8012</v>
      </c>
      <c r="K206" s="5" t="s">
        <v>8072</v>
      </c>
    </row>
    <row r="207" spans="1:11" ht="27.6">
      <c r="A207" s="3">
        <v>46191</v>
      </c>
      <c r="B207" t="s">
        <v>8284</v>
      </c>
      <c r="C207" t="s">
        <v>8018</v>
      </c>
      <c r="D207">
        <v>3</v>
      </c>
      <c r="E207">
        <v>4</v>
      </c>
      <c r="F207">
        <v>4</v>
      </c>
      <c r="G207">
        <v>3</v>
      </c>
      <c r="H207">
        <v>3</v>
      </c>
      <c r="I207">
        <v>3</v>
      </c>
      <c r="J207" t="s">
        <v>8037</v>
      </c>
      <c r="K207" s="5" t="s">
        <v>8102</v>
      </c>
    </row>
    <row r="208" spans="1:11">
      <c r="A208" s="4">
        <v>46179</v>
      </c>
      <c r="B208" t="s">
        <v>8285</v>
      </c>
      <c r="C208" t="s">
        <v>8040</v>
      </c>
      <c r="D208">
        <v>3</v>
      </c>
      <c r="E208">
        <v>4</v>
      </c>
      <c r="F208">
        <v>4</v>
      </c>
      <c r="G208">
        <v>3</v>
      </c>
      <c r="H208">
        <v>4</v>
      </c>
      <c r="I208">
        <v>4</v>
      </c>
      <c r="J208" t="s">
        <v>8042</v>
      </c>
      <c r="K208" s="5" t="s">
        <v>8161</v>
      </c>
    </row>
    <row r="209" spans="1:11">
      <c r="A209" s="4">
        <v>46184</v>
      </c>
      <c r="B209" t="s">
        <v>8286</v>
      </c>
      <c r="C209" t="s">
        <v>89</v>
      </c>
      <c r="D209">
        <v>3</v>
      </c>
      <c r="E209">
        <v>4</v>
      </c>
      <c r="F209">
        <v>3</v>
      </c>
      <c r="G209">
        <v>3</v>
      </c>
      <c r="H209">
        <v>4</v>
      </c>
      <c r="I209">
        <v>4</v>
      </c>
      <c r="J209" t="s">
        <v>25</v>
      </c>
      <c r="K209" s="5" t="s">
        <v>8068</v>
      </c>
    </row>
    <row r="210" spans="1:11">
      <c r="A210" s="4">
        <v>46178</v>
      </c>
      <c r="B210" t="s">
        <v>8287</v>
      </c>
      <c r="C210" t="s">
        <v>8021</v>
      </c>
      <c r="D210">
        <v>3</v>
      </c>
      <c r="E210">
        <v>3</v>
      </c>
      <c r="F210">
        <v>4</v>
      </c>
      <c r="G210">
        <v>4</v>
      </c>
      <c r="H210">
        <v>4</v>
      </c>
      <c r="I210">
        <v>4</v>
      </c>
      <c r="J210" t="s">
        <v>8037</v>
      </c>
      <c r="K210" s="5" t="s">
        <v>8181</v>
      </c>
    </row>
    <row r="211" spans="1:11" ht="27.6">
      <c r="A211" s="1">
        <v>46179</v>
      </c>
      <c r="B211" t="s">
        <v>8288</v>
      </c>
      <c r="C211" t="s">
        <v>8018</v>
      </c>
      <c r="D211">
        <v>4</v>
      </c>
      <c r="E211">
        <v>3</v>
      </c>
      <c r="F211">
        <v>4</v>
      </c>
      <c r="G211">
        <v>3</v>
      </c>
      <c r="H211">
        <v>3</v>
      </c>
      <c r="I211">
        <v>4</v>
      </c>
      <c r="J211" t="s">
        <v>25</v>
      </c>
      <c r="K211" s="5" t="s">
        <v>8075</v>
      </c>
    </row>
    <row r="212" spans="1:11">
      <c r="A212" s="6">
        <v>46191</v>
      </c>
      <c r="B212" t="s">
        <v>8289</v>
      </c>
      <c r="C212" t="s">
        <v>8021</v>
      </c>
      <c r="D212">
        <v>4</v>
      </c>
      <c r="E212">
        <v>4</v>
      </c>
      <c r="F212">
        <v>4</v>
      </c>
      <c r="G212">
        <v>4</v>
      </c>
      <c r="H212">
        <v>4</v>
      </c>
      <c r="I212">
        <v>3</v>
      </c>
      <c r="J212" t="s">
        <v>8050</v>
      </c>
      <c r="K212" s="5" t="s">
        <v>8089</v>
      </c>
    </row>
    <row r="213" spans="1:11">
      <c r="A213" s="6">
        <v>46188</v>
      </c>
      <c r="B213" t="s">
        <v>8290</v>
      </c>
      <c r="C213" t="s">
        <v>18</v>
      </c>
      <c r="D213">
        <v>3</v>
      </c>
      <c r="E213">
        <v>4</v>
      </c>
      <c r="F213">
        <v>3</v>
      </c>
      <c r="G213">
        <v>3</v>
      </c>
      <c r="H213">
        <v>3</v>
      </c>
      <c r="I213">
        <v>3</v>
      </c>
      <c r="J213" t="s">
        <v>8057</v>
      </c>
      <c r="K213" s="5" t="s">
        <v>8089</v>
      </c>
    </row>
    <row r="214" spans="1:11">
      <c r="A214" s="3">
        <v>46198</v>
      </c>
      <c r="B214" t="s">
        <v>8291</v>
      </c>
      <c r="C214" t="s">
        <v>8018</v>
      </c>
      <c r="D214">
        <v>4</v>
      </c>
      <c r="E214">
        <v>3</v>
      </c>
      <c r="F214">
        <v>3</v>
      </c>
      <c r="G214">
        <v>3</v>
      </c>
      <c r="H214">
        <v>4</v>
      </c>
      <c r="I214">
        <v>3</v>
      </c>
      <c r="J214" t="s">
        <v>8012</v>
      </c>
      <c r="K214" s="5" t="s">
        <v>8019</v>
      </c>
    </row>
    <row r="215" spans="1:11">
      <c r="A215" s="4">
        <v>46181</v>
      </c>
      <c r="B215" t="s">
        <v>8292</v>
      </c>
      <c r="C215" t="s">
        <v>38</v>
      </c>
      <c r="D215">
        <v>3</v>
      </c>
      <c r="E215">
        <v>5</v>
      </c>
      <c r="F215">
        <v>4</v>
      </c>
      <c r="G215">
        <v>3</v>
      </c>
      <c r="H215">
        <v>4</v>
      </c>
      <c r="I215">
        <v>4</v>
      </c>
      <c r="J215" t="s">
        <v>8015</v>
      </c>
      <c r="K215" s="5" t="s">
        <v>8085</v>
      </c>
    </row>
    <row r="216" spans="1:11">
      <c r="A216" s="6">
        <v>46183</v>
      </c>
      <c r="B216" t="s">
        <v>8293</v>
      </c>
      <c r="C216" t="s">
        <v>8049</v>
      </c>
      <c r="D216">
        <v>2</v>
      </c>
      <c r="E216">
        <v>4</v>
      </c>
      <c r="F216">
        <v>4</v>
      </c>
      <c r="G216">
        <v>3</v>
      </c>
      <c r="H216">
        <v>4</v>
      </c>
      <c r="I216">
        <v>3</v>
      </c>
      <c r="J216" t="s">
        <v>8057</v>
      </c>
      <c r="K216" s="5" t="s">
        <v>8089</v>
      </c>
    </row>
    <row r="217" spans="1:11">
      <c r="A217" s="4">
        <v>46174</v>
      </c>
      <c r="B217" t="s">
        <v>8294</v>
      </c>
      <c r="C217" t="s">
        <v>89</v>
      </c>
      <c r="D217">
        <v>4</v>
      </c>
      <c r="E217">
        <v>2</v>
      </c>
      <c r="F217">
        <v>4</v>
      </c>
      <c r="G217">
        <v>3</v>
      </c>
      <c r="H217">
        <v>4</v>
      </c>
      <c r="I217">
        <v>3</v>
      </c>
      <c r="J217" t="s">
        <v>8057</v>
      </c>
      <c r="K217" s="5" t="s">
        <v>8068</v>
      </c>
    </row>
    <row r="218" spans="1:11">
      <c r="A218" s="2">
        <v>46203</v>
      </c>
      <c r="B218" t="s">
        <v>8295</v>
      </c>
      <c r="C218" t="s">
        <v>8040</v>
      </c>
      <c r="D218">
        <v>3</v>
      </c>
      <c r="E218">
        <v>5</v>
      </c>
      <c r="F218">
        <v>4</v>
      </c>
      <c r="G218">
        <v>4</v>
      </c>
      <c r="H218">
        <v>4</v>
      </c>
      <c r="I218">
        <v>4</v>
      </c>
      <c r="J218" t="s">
        <v>25</v>
      </c>
      <c r="K218" s="5" t="s">
        <v>8095</v>
      </c>
    </row>
    <row r="219" spans="1:11" ht="27.6">
      <c r="A219" s="6">
        <v>46197</v>
      </c>
      <c r="B219" t="s">
        <v>8296</v>
      </c>
      <c r="C219" t="s">
        <v>27</v>
      </c>
      <c r="D219">
        <v>3</v>
      </c>
      <c r="E219">
        <v>3</v>
      </c>
      <c r="F219">
        <v>4</v>
      </c>
      <c r="G219">
        <v>3</v>
      </c>
      <c r="H219">
        <v>3</v>
      </c>
      <c r="I219">
        <v>3</v>
      </c>
      <c r="J219" t="s">
        <v>8037</v>
      </c>
      <c r="K219" s="5" t="s">
        <v>8075</v>
      </c>
    </row>
    <row r="220" spans="1:11" ht="27.6">
      <c r="A220" s="3">
        <v>46184</v>
      </c>
      <c r="B220" t="s">
        <v>8297</v>
      </c>
      <c r="C220" t="s">
        <v>27</v>
      </c>
      <c r="D220">
        <v>4</v>
      </c>
      <c r="E220">
        <v>3</v>
      </c>
      <c r="F220">
        <v>3</v>
      </c>
      <c r="G220">
        <v>3</v>
      </c>
      <c r="H220">
        <v>2</v>
      </c>
      <c r="I220">
        <v>2</v>
      </c>
      <c r="J220" t="s">
        <v>25</v>
      </c>
      <c r="K220" s="5" t="s">
        <v>8072</v>
      </c>
    </row>
    <row r="221" spans="1:11" ht="27.6">
      <c r="A221" s="4">
        <v>46193</v>
      </c>
      <c r="B221" t="s">
        <v>8298</v>
      </c>
      <c r="C221" t="s">
        <v>89</v>
      </c>
      <c r="D221">
        <v>4</v>
      </c>
      <c r="E221">
        <v>4</v>
      </c>
      <c r="F221">
        <v>3</v>
      </c>
      <c r="G221">
        <v>4</v>
      </c>
      <c r="H221">
        <v>4</v>
      </c>
      <c r="I221">
        <v>3</v>
      </c>
      <c r="J221" t="s">
        <v>8042</v>
      </c>
      <c r="K221" s="5" t="s">
        <v>8131</v>
      </c>
    </row>
    <row r="222" spans="1:11">
      <c r="A222" s="3">
        <v>46183</v>
      </c>
      <c r="B222" t="s">
        <v>8299</v>
      </c>
      <c r="C222" t="s">
        <v>8049</v>
      </c>
      <c r="D222">
        <v>2</v>
      </c>
      <c r="E222">
        <v>4</v>
      </c>
      <c r="F222">
        <v>4</v>
      </c>
      <c r="G222">
        <v>4</v>
      </c>
      <c r="H222">
        <v>4</v>
      </c>
      <c r="I222">
        <v>4</v>
      </c>
      <c r="J222" t="s">
        <v>8050</v>
      </c>
      <c r="K222" s="5" t="s">
        <v>8085</v>
      </c>
    </row>
    <row r="223" spans="1:11">
      <c r="A223" s="6">
        <v>46180</v>
      </c>
      <c r="B223" t="s">
        <v>8300</v>
      </c>
      <c r="C223" t="s">
        <v>89</v>
      </c>
      <c r="D223">
        <v>5</v>
      </c>
      <c r="E223">
        <v>3</v>
      </c>
      <c r="F223">
        <v>4</v>
      </c>
      <c r="G223">
        <v>2</v>
      </c>
      <c r="H223">
        <v>3</v>
      </c>
      <c r="I223">
        <v>3</v>
      </c>
      <c r="J223" t="s">
        <v>8067</v>
      </c>
      <c r="K223" s="5" t="s">
        <v>8301</v>
      </c>
    </row>
    <row r="224" spans="1:11" ht="27.6">
      <c r="A224" s="1">
        <v>46197</v>
      </c>
      <c r="B224" t="s">
        <v>8302</v>
      </c>
      <c r="C224" t="s">
        <v>38</v>
      </c>
      <c r="D224">
        <v>4</v>
      </c>
      <c r="E224">
        <v>3</v>
      </c>
      <c r="F224">
        <v>5</v>
      </c>
      <c r="G224">
        <v>3</v>
      </c>
      <c r="H224">
        <v>4</v>
      </c>
      <c r="I224">
        <v>4</v>
      </c>
      <c r="J224" t="s">
        <v>8050</v>
      </c>
      <c r="K224" s="5" t="s">
        <v>8075</v>
      </c>
    </row>
    <row r="225" spans="1:11" ht="27.6">
      <c r="A225" s="1">
        <v>46180</v>
      </c>
      <c r="B225" t="s">
        <v>8303</v>
      </c>
      <c r="C225" t="s">
        <v>8034</v>
      </c>
      <c r="D225">
        <v>3</v>
      </c>
      <c r="E225">
        <v>3</v>
      </c>
      <c r="F225">
        <v>3</v>
      </c>
      <c r="G225">
        <v>4</v>
      </c>
      <c r="H225">
        <v>3</v>
      </c>
      <c r="I225">
        <v>3</v>
      </c>
      <c r="J225" t="s">
        <v>8050</v>
      </c>
      <c r="K225" s="5" t="s">
        <v>8304</v>
      </c>
    </row>
    <row r="226" spans="1:11">
      <c r="A226" s="4">
        <v>46199</v>
      </c>
      <c r="B226" t="s">
        <v>8305</v>
      </c>
      <c r="C226" t="s">
        <v>8032</v>
      </c>
      <c r="D226">
        <v>4</v>
      </c>
      <c r="E226">
        <v>4</v>
      </c>
      <c r="F226">
        <v>5</v>
      </c>
      <c r="G226">
        <v>4</v>
      </c>
      <c r="H226">
        <v>4</v>
      </c>
      <c r="I226">
        <v>4</v>
      </c>
      <c r="J226" t="s">
        <v>8057</v>
      </c>
      <c r="K226" s="5" t="s">
        <v>8070</v>
      </c>
    </row>
    <row r="227" spans="1:11">
      <c r="A227" s="2">
        <v>46181</v>
      </c>
      <c r="B227" t="s">
        <v>8306</v>
      </c>
      <c r="C227" t="s">
        <v>8021</v>
      </c>
      <c r="D227">
        <v>5</v>
      </c>
      <c r="E227">
        <v>3</v>
      </c>
      <c r="F227">
        <v>2</v>
      </c>
      <c r="G227">
        <v>4</v>
      </c>
      <c r="H227">
        <v>3</v>
      </c>
      <c r="I227">
        <v>3</v>
      </c>
      <c r="J227" t="s">
        <v>25</v>
      </c>
      <c r="K227" s="5" t="s">
        <v>8169</v>
      </c>
    </row>
    <row r="228" spans="1:11">
      <c r="A228" s="1">
        <v>46176</v>
      </c>
      <c r="B228" t="s">
        <v>8307</v>
      </c>
      <c r="C228" t="s">
        <v>89</v>
      </c>
      <c r="D228">
        <v>4</v>
      </c>
      <c r="E228">
        <v>3</v>
      </c>
      <c r="F228">
        <v>3</v>
      </c>
      <c r="G228">
        <v>3</v>
      </c>
      <c r="H228">
        <v>3</v>
      </c>
      <c r="I228">
        <v>3</v>
      </c>
      <c r="J228" t="s">
        <v>8050</v>
      </c>
      <c r="K228" s="5" t="s">
        <v>8019</v>
      </c>
    </row>
    <row r="229" spans="1:11">
      <c r="A229" s="1">
        <v>46202</v>
      </c>
      <c r="B229" t="s">
        <v>8308</v>
      </c>
      <c r="C229" t="s">
        <v>38</v>
      </c>
      <c r="D229">
        <v>4</v>
      </c>
      <c r="E229">
        <v>3</v>
      </c>
      <c r="F229">
        <v>3</v>
      </c>
      <c r="G229">
        <v>3</v>
      </c>
      <c r="H229">
        <v>3</v>
      </c>
      <c r="I229">
        <v>3</v>
      </c>
      <c r="J229" t="s">
        <v>8067</v>
      </c>
      <c r="K229" s="5" t="s">
        <v>8019</v>
      </c>
    </row>
    <row r="230" spans="1:11" ht="27.6">
      <c r="A230" s="3">
        <v>46201</v>
      </c>
      <c r="B230" t="s">
        <v>8309</v>
      </c>
      <c r="C230" t="s">
        <v>18</v>
      </c>
      <c r="D230">
        <v>3</v>
      </c>
      <c r="E230">
        <v>3</v>
      </c>
      <c r="F230">
        <v>4</v>
      </c>
      <c r="G230">
        <v>4</v>
      </c>
      <c r="H230">
        <v>3</v>
      </c>
      <c r="I230">
        <v>3</v>
      </c>
      <c r="J230" t="s">
        <v>8042</v>
      </c>
      <c r="K230" s="5" t="s">
        <v>8075</v>
      </c>
    </row>
    <row r="231" spans="1:11">
      <c r="A231" s="2">
        <v>46188</v>
      </c>
      <c r="B231" t="s">
        <v>8310</v>
      </c>
      <c r="C231" t="s">
        <v>8034</v>
      </c>
      <c r="D231">
        <v>3</v>
      </c>
      <c r="E231">
        <v>3</v>
      </c>
      <c r="F231">
        <v>4</v>
      </c>
      <c r="G231">
        <v>4</v>
      </c>
      <c r="H231">
        <v>3</v>
      </c>
      <c r="I231">
        <v>4</v>
      </c>
      <c r="J231" t="s">
        <v>32</v>
      </c>
      <c r="K231" s="5" t="s">
        <v>8181</v>
      </c>
    </row>
    <row r="232" spans="1:11">
      <c r="A232" s="6">
        <v>46211</v>
      </c>
      <c r="B232" t="s">
        <v>8311</v>
      </c>
      <c r="C232" t="s">
        <v>8049</v>
      </c>
      <c r="D232">
        <v>2</v>
      </c>
      <c r="E232">
        <v>4</v>
      </c>
      <c r="F232">
        <v>3</v>
      </c>
      <c r="G232">
        <v>2</v>
      </c>
      <c r="H232">
        <v>4</v>
      </c>
      <c r="I232">
        <v>4</v>
      </c>
      <c r="J232" t="s">
        <v>8057</v>
      </c>
      <c r="K232" s="5" t="s">
        <v>8058</v>
      </c>
    </row>
    <row r="233" spans="1:11" ht="27.6">
      <c r="A233" s="1">
        <v>46232</v>
      </c>
      <c r="B233" t="s">
        <v>8312</v>
      </c>
      <c r="C233" t="s">
        <v>8034</v>
      </c>
      <c r="D233">
        <v>4</v>
      </c>
      <c r="E233">
        <v>3</v>
      </c>
      <c r="F233">
        <v>4</v>
      </c>
      <c r="G233">
        <v>3</v>
      </c>
      <c r="H233">
        <v>5</v>
      </c>
      <c r="I233">
        <v>4</v>
      </c>
      <c r="J233" t="s">
        <v>8050</v>
      </c>
      <c r="K233" s="5" t="s">
        <v>8075</v>
      </c>
    </row>
    <row r="234" spans="1:11" ht="27.6">
      <c r="A234" s="1">
        <v>46223</v>
      </c>
      <c r="B234" t="s">
        <v>8313</v>
      </c>
      <c r="C234" t="s">
        <v>8034</v>
      </c>
      <c r="D234">
        <v>3</v>
      </c>
      <c r="E234">
        <v>3</v>
      </c>
      <c r="F234">
        <v>4</v>
      </c>
      <c r="G234">
        <v>3</v>
      </c>
      <c r="H234">
        <v>4</v>
      </c>
      <c r="I234">
        <v>4</v>
      </c>
      <c r="J234" t="s">
        <v>8057</v>
      </c>
      <c r="K234" s="5" t="s">
        <v>8207</v>
      </c>
    </row>
    <row r="235" spans="1:11">
      <c r="A235" s="1">
        <v>46233</v>
      </c>
      <c r="B235" t="s">
        <v>8314</v>
      </c>
      <c r="C235" t="s">
        <v>8084</v>
      </c>
      <c r="D235">
        <v>3</v>
      </c>
      <c r="E235">
        <v>4</v>
      </c>
      <c r="F235">
        <v>2</v>
      </c>
      <c r="G235">
        <v>3</v>
      </c>
      <c r="H235">
        <v>4</v>
      </c>
      <c r="I235">
        <v>4</v>
      </c>
      <c r="J235" t="s">
        <v>8012</v>
      </c>
      <c r="K235" s="5" t="s">
        <v>8239</v>
      </c>
    </row>
    <row r="236" spans="1:11">
      <c r="A236" s="6">
        <v>46204</v>
      </c>
      <c r="B236" t="s">
        <v>8315</v>
      </c>
      <c r="C236" t="s">
        <v>8021</v>
      </c>
      <c r="D236">
        <v>3</v>
      </c>
      <c r="E236">
        <v>2</v>
      </c>
      <c r="F236">
        <v>2</v>
      </c>
      <c r="G236">
        <v>4</v>
      </c>
      <c r="H236">
        <v>2</v>
      </c>
      <c r="I236">
        <v>2</v>
      </c>
      <c r="J236" t="s">
        <v>32</v>
      </c>
      <c r="K236" s="5" t="s">
        <v>8121</v>
      </c>
    </row>
    <row r="237" spans="1:11">
      <c r="A237" s="1">
        <v>46223</v>
      </c>
      <c r="B237" t="s">
        <v>8316</v>
      </c>
      <c r="C237" t="s">
        <v>8040</v>
      </c>
      <c r="D237">
        <v>3</v>
      </c>
      <c r="E237">
        <v>3</v>
      </c>
      <c r="F237">
        <v>5</v>
      </c>
      <c r="G237">
        <v>4</v>
      </c>
      <c r="H237">
        <v>4</v>
      </c>
      <c r="I237">
        <v>5</v>
      </c>
      <c r="J237" t="s">
        <v>8057</v>
      </c>
      <c r="K237" s="5" t="s">
        <v>8070</v>
      </c>
    </row>
    <row r="238" spans="1:11" ht="27.6">
      <c r="A238" s="1">
        <v>46222</v>
      </c>
      <c r="B238" t="s">
        <v>8317</v>
      </c>
      <c r="C238" t="s">
        <v>8040</v>
      </c>
      <c r="D238">
        <v>3</v>
      </c>
      <c r="E238">
        <v>4</v>
      </c>
      <c r="F238">
        <v>3</v>
      </c>
      <c r="G238">
        <v>4</v>
      </c>
      <c r="H238">
        <v>4</v>
      </c>
      <c r="I238">
        <v>4</v>
      </c>
      <c r="J238" t="s">
        <v>8050</v>
      </c>
      <c r="K238" s="5" t="s">
        <v>8102</v>
      </c>
    </row>
    <row r="239" spans="1:11" ht="27.6">
      <c r="A239" s="3">
        <v>46205</v>
      </c>
      <c r="B239" t="s">
        <v>8318</v>
      </c>
      <c r="C239" t="s">
        <v>89</v>
      </c>
      <c r="D239">
        <v>3</v>
      </c>
      <c r="E239">
        <v>3</v>
      </c>
      <c r="F239">
        <v>3</v>
      </c>
      <c r="G239">
        <v>3</v>
      </c>
      <c r="H239">
        <v>2</v>
      </c>
      <c r="I239">
        <v>3</v>
      </c>
      <c r="J239" t="s">
        <v>8012</v>
      </c>
      <c r="K239" s="5" t="s">
        <v>8304</v>
      </c>
    </row>
    <row r="240" spans="1:11">
      <c r="A240" s="1">
        <v>46227</v>
      </c>
      <c r="B240" t="s">
        <v>8319</v>
      </c>
      <c r="C240" t="s">
        <v>38</v>
      </c>
      <c r="D240">
        <v>4</v>
      </c>
      <c r="E240">
        <v>3</v>
      </c>
      <c r="F240">
        <v>3</v>
      </c>
      <c r="G240">
        <v>3</v>
      </c>
      <c r="H240">
        <v>2</v>
      </c>
      <c r="I240">
        <v>3</v>
      </c>
      <c r="J240" t="s">
        <v>8022</v>
      </c>
      <c r="K240" s="5" t="s">
        <v>8038</v>
      </c>
    </row>
    <row r="241" spans="1:11">
      <c r="A241" s="1">
        <v>46228</v>
      </c>
      <c r="B241" t="s">
        <v>8320</v>
      </c>
      <c r="C241" t="s">
        <v>27</v>
      </c>
      <c r="D241">
        <v>4</v>
      </c>
      <c r="E241">
        <v>3</v>
      </c>
      <c r="F241">
        <v>4</v>
      </c>
      <c r="G241">
        <v>4</v>
      </c>
      <c r="H241">
        <v>3</v>
      </c>
      <c r="I241">
        <v>5</v>
      </c>
      <c r="J241" t="s">
        <v>8042</v>
      </c>
      <c r="K241" s="5" t="s">
        <v>8070</v>
      </c>
    </row>
    <row r="242" spans="1:11">
      <c r="A242" s="1">
        <v>46215</v>
      </c>
      <c r="B242" t="s">
        <v>8321</v>
      </c>
      <c r="C242" t="s">
        <v>18</v>
      </c>
      <c r="D242">
        <v>3</v>
      </c>
      <c r="E242">
        <v>3</v>
      </c>
      <c r="F242">
        <v>5</v>
      </c>
      <c r="G242">
        <v>4</v>
      </c>
      <c r="H242">
        <v>4</v>
      </c>
      <c r="I242">
        <v>4</v>
      </c>
      <c r="J242" t="s">
        <v>8012</v>
      </c>
      <c r="K242" s="5" t="s">
        <v>8023</v>
      </c>
    </row>
    <row r="243" spans="1:11">
      <c r="A243" s="2">
        <v>46204</v>
      </c>
      <c r="B243" t="s">
        <v>8322</v>
      </c>
      <c r="C243" t="s">
        <v>38</v>
      </c>
      <c r="D243">
        <v>3</v>
      </c>
      <c r="E243">
        <v>4</v>
      </c>
      <c r="F243">
        <v>4</v>
      </c>
      <c r="G243">
        <v>4</v>
      </c>
      <c r="H243">
        <v>4</v>
      </c>
      <c r="I243">
        <v>5</v>
      </c>
      <c r="J243" t="s">
        <v>8042</v>
      </c>
      <c r="K243" s="5" t="s">
        <v>8070</v>
      </c>
    </row>
    <row r="244" spans="1:11">
      <c r="A244" s="3">
        <v>46211</v>
      </c>
      <c r="B244" t="s">
        <v>8323</v>
      </c>
      <c r="C244" t="s">
        <v>89</v>
      </c>
      <c r="D244">
        <v>3</v>
      </c>
      <c r="E244">
        <v>3</v>
      </c>
      <c r="F244">
        <v>3</v>
      </c>
      <c r="G244">
        <v>3</v>
      </c>
      <c r="H244">
        <v>2</v>
      </c>
      <c r="I244">
        <v>2</v>
      </c>
      <c r="J244" t="s">
        <v>8022</v>
      </c>
      <c r="K244" s="5" t="s">
        <v>8324</v>
      </c>
    </row>
    <row r="245" spans="1:11" ht="27.6">
      <c r="A245" s="6">
        <v>46228</v>
      </c>
      <c r="B245" t="s">
        <v>8325</v>
      </c>
      <c r="C245" t="s">
        <v>8011</v>
      </c>
      <c r="D245">
        <v>3</v>
      </c>
      <c r="E245">
        <v>3</v>
      </c>
      <c r="F245">
        <v>4</v>
      </c>
      <c r="G245">
        <v>4</v>
      </c>
      <c r="H245">
        <v>3</v>
      </c>
      <c r="I245">
        <v>4</v>
      </c>
      <c r="J245" t="s">
        <v>25</v>
      </c>
      <c r="K245" s="5" t="s">
        <v>8075</v>
      </c>
    </row>
    <row r="246" spans="1:11">
      <c r="A246" s="6">
        <v>46217</v>
      </c>
      <c r="B246" t="s">
        <v>8326</v>
      </c>
      <c r="C246" t="s">
        <v>8018</v>
      </c>
      <c r="D246">
        <v>5</v>
      </c>
      <c r="E246">
        <v>3</v>
      </c>
      <c r="F246">
        <v>3</v>
      </c>
      <c r="G246">
        <v>3</v>
      </c>
      <c r="H246">
        <v>2</v>
      </c>
      <c r="I246">
        <v>3</v>
      </c>
      <c r="J246" t="s">
        <v>8015</v>
      </c>
      <c r="K246" s="5" t="s">
        <v>8087</v>
      </c>
    </row>
    <row r="247" spans="1:11" ht="27.6">
      <c r="A247" s="1">
        <v>46211</v>
      </c>
      <c r="B247" t="s">
        <v>8327</v>
      </c>
      <c r="C247" t="s">
        <v>8084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 t="s">
        <v>8042</v>
      </c>
      <c r="K247" s="5" t="s">
        <v>8075</v>
      </c>
    </row>
    <row r="248" spans="1:11">
      <c r="A248" s="3">
        <v>46206</v>
      </c>
      <c r="B248" t="s">
        <v>8328</v>
      </c>
      <c r="C248" t="s">
        <v>8018</v>
      </c>
      <c r="D248">
        <v>3</v>
      </c>
      <c r="E248">
        <v>4</v>
      </c>
      <c r="F248">
        <v>4</v>
      </c>
      <c r="G248">
        <v>4</v>
      </c>
      <c r="H248">
        <v>3</v>
      </c>
      <c r="I248">
        <v>3</v>
      </c>
      <c r="J248" t="s">
        <v>8050</v>
      </c>
      <c r="K248" s="5" t="s">
        <v>8181</v>
      </c>
    </row>
    <row r="249" spans="1:11" ht="27.6">
      <c r="A249" s="1">
        <v>46224</v>
      </c>
      <c r="B249" t="s">
        <v>8329</v>
      </c>
      <c r="C249" t="s">
        <v>8021</v>
      </c>
      <c r="D249">
        <v>4</v>
      </c>
      <c r="E249">
        <v>4</v>
      </c>
      <c r="F249">
        <v>3</v>
      </c>
      <c r="G249">
        <v>3</v>
      </c>
      <c r="H249">
        <v>4</v>
      </c>
      <c r="I249">
        <v>2</v>
      </c>
      <c r="J249" t="s">
        <v>8057</v>
      </c>
      <c r="K249" s="5" t="s">
        <v>8072</v>
      </c>
    </row>
    <row r="250" spans="1:11">
      <c r="A250" s="6">
        <v>46204</v>
      </c>
      <c r="B250" t="s">
        <v>8330</v>
      </c>
      <c r="C250" t="s">
        <v>27</v>
      </c>
      <c r="D250">
        <v>3</v>
      </c>
      <c r="E250">
        <v>2</v>
      </c>
      <c r="F250">
        <v>3</v>
      </c>
      <c r="G250">
        <v>4</v>
      </c>
      <c r="H250">
        <v>3</v>
      </c>
      <c r="I250">
        <v>4</v>
      </c>
      <c r="J250" t="s">
        <v>8057</v>
      </c>
      <c r="K250" s="5" t="s">
        <v>8095</v>
      </c>
    </row>
    <row r="251" spans="1:11">
      <c r="A251" s="6">
        <v>46215</v>
      </c>
      <c r="B251" t="s">
        <v>8331</v>
      </c>
      <c r="C251" t="s">
        <v>89</v>
      </c>
      <c r="D251">
        <v>3</v>
      </c>
      <c r="E251">
        <v>3</v>
      </c>
      <c r="F251">
        <v>4</v>
      </c>
      <c r="G251">
        <v>3</v>
      </c>
      <c r="H251">
        <v>4</v>
      </c>
      <c r="I251">
        <v>4</v>
      </c>
      <c r="J251" t="s">
        <v>8057</v>
      </c>
      <c r="K251" s="5" t="s">
        <v>8068</v>
      </c>
    </row>
    <row r="252" spans="1:11" ht="27.6">
      <c r="A252" s="1">
        <v>46204</v>
      </c>
      <c r="B252" t="s">
        <v>8332</v>
      </c>
      <c r="C252" t="s">
        <v>8049</v>
      </c>
      <c r="D252">
        <v>3</v>
      </c>
      <c r="E252">
        <v>3</v>
      </c>
      <c r="F252">
        <v>5</v>
      </c>
      <c r="G252">
        <v>4</v>
      </c>
      <c r="H252">
        <v>4</v>
      </c>
      <c r="I252">
        <v>5</v>
      </c>
      <c r="J252" t="s">
        <v>8022</v>
      </c>
      <c r="K252" s="5" t="s">
        <v>8075</v>
      </c>
    </row>
    <row r="253" spans="1:11" ht="27.6">
      <c r="A253" s="6">
        <v>46212</v>
      </c>
      <c r="B253" t="s">
        <v>8333</v>
      </c>
      <c r="C253" t="s">
        <v>18</v>
      </c>
      <c r="D253">
        <v>3</v>
      </c>
      <c r="E253">
        <v>4</v>
      </c>
      <c r="F253">
        <v>4</v>
      </c>
      <c r="G253">
        <v>3</v>
      </c>
      <c r="H253">
        <v>4</v>
      </c>
      <c r="I253">
        <v>4</v>
      </c>
      <c r="J253" t="s">
        <v>32</v>
      </c>
      <c r="K253" s="5" t="s">
        <v>8243</v>
      </c>
    </row>
    <row r="254" spans="1:11">
      <c r="A254" s="4">
        <v>46214</v>
      </c>
      <c r="B254" t="s">
        <v>8334</v>
      </c>
      <c r="C254" t="s">
        <v>89</v>
      </c>
      <c r="D254">
        <v>4</v>
      </c>
      <c r="E254">
        <v>3</v>
      </c>
      <c r="F254">
        <v>1</v>
      </c>
      <c r="G254">
        <v>2</v>
      </c>
      <c r="H254">
        <v>3</v>
      </c>
      <c r="I254">
        <v>3</v>
      </c>
      <c r="J254" t="s">
        <v>32</v>
      </c>
      <c r="K254" s="5" t="s">
        <v>8121</v>
      </c>
    </row>
    <row r="255" spans="1:11">
      <c r="A255" s="1">
        <v>46227</v>
      </c>
      <c r="B255" t="s">
        <v>8335</v>
      </c>
      <c r="C255" t="s">
        <v>38</v>
      </c>
      <c r="D255">
        <v>2</v>
      </c>
      <c r="E255">
        <v>3</v>
      </c>
      <c r="F255">
        <v>4</v>
      </c>
      <c r="G255">
        <v>4</v>
      </c>
      <c r="H255">
        <v>3</v>
      </c>
      <c r="I255">
        <v>3</v>
      </c>
      <c r="J255" t="s">
        <v>8057</v>
      </c>
      <c r="K255" s="5" t="s">
        <v>8095</v>
      </c>
    </row>
    <row r="256" spans="1:11">
      <c r="A256" s="3">
        <v>46227</v>
      </c>
      <c r="B256" t="s">
        <v>8336</v>
      </c>
      <c r="C256" t="s">
        <v>89</v>
      </c>
      <c r="D256">
        <v>4</v>
      </c>
      <c r="E256">
        <v>5</v>
      </c>
      <c r="F256">
        <v>2</v>
      </c>
      <c r="G256">
        <v>2</v>
      </c>
      <c r="H256">
        <v>3</v>
      </c>
      <c r="I256">
        <v>4</v>
      </c>
      <c r="J256" t="s">
        <v>8067</v>
      </c>
      <c r="K256" s="5" t="s">
        <v>8138</v>
      </c>
    </row>
    <row r="257" spans="1:11">
      <c r="A257" s="1">
        <v>46231</v>
      </c>
      <c r="B257" t="s">
        <v>8337</v>
      </c>
      <c r="C257" t="s">
        <v>8011</v>
      </c>
      <c r="D257">
        <v>4</v>
      </c>
      <c r="E257">
        <v>2</v>
      </c>
      <c r="F257">
        <v>3</v>
      </c>
      <c r="G257">
        <v>3</v>
      </c>
      <c r="H257">
        <v>2</v>
      </c>
      <c r="I257">
        <v>3</v>
      </c>
      <c r="J257" t="s">
        <v>8037</v>
      </c>
      <c r="K257" s="5" t="s">
        <v>8027</v>
      </c>
    </row>
    <row r="258" spans="1:11" ht="27.6">
      <c r="A258" s="4">
        <v>46227</v>
      </c>
      <c r="B258" t="s">
        <v>8338</v>
      </c>
      <c r="C258" t="s">
        <v>38</v>
      </c>
      <c r="D258">
        <v>3</v>
      </c>
      <c r="E258">
        <v>3</v>
      </c>
      <c r="F258">
        <v>3</v>
      </c>
      <c r="G258">
        <v>2</v>
      </c>
      <c r="H258">
        <v>3</v>
      </c>
      <c r="I258">
        <v>3</v>
      </c>
      <c r="J258" t="s">
        <v>8042</v>
      </c>
      <c r="K258" s="5" t="s">
        <v>8072</v>
      </c>
    </row>
    <row r="259" spans="1:11" ht="27.6">
      <c r="A259" s="6">
        <v>46205</v>
      </c>
      <c r="B259" t="s">
        <v>8339</v>
      </c>
      <c r="C259" t="s">
        <v>38</v>
      </c>
      <c r="D259">
        <v>4</v>
      </c>
      <c r="E259">
        <v>4</v>
      </c>
      <c r="F259">
        <v>4</v>
      </c>
      <c r="G259">
        <v>3</v>
      </c>
      <c r="H259">
        <v>4</v>
      </c>
      <c r="I259">
        <v>4</v>
      </c>
      <c r="J259" t="s">
        <v>8012</v>
      </c>
      <c r="K259" s="5" t="s">
        <v>8075</v>
      </c>
    </row>
    <row r="260" spans="1:11">
      <c r="A260" s="6">
        <v>46233</v>
      </c>
      <c r="B260" t="s">
        <v>8340</v>
      </c>
      <c r="C260" t="s">
        <v>8049</v>
      </c>
      <c r="D260">
        <v>4</v>
      </c>
      <c r="E260">
        <v>3</v>
      </c>
      <c r="F260">
        <v>2</v>
      </c>
      <c r="G260">
        <v>3</v>
      </c>
      <c r="H260">
        <v>2</v>
      </c>
      <c r="I260">
        <v>3</v>
      </c>
      <c r="J260" t="s">
        <v>8022</v>
      </c>
      <c r="K260" s="5" t="s">
        <v>8027</v>
      </c>
    </row>
    <row r="261" spans="1:11">
      <c r="A261" s="6">
        <v>46231</v>
      </c>
      <c r="B261" t="s">
        <v>8341</v>
      </c>
      <c r="C261" t="s">
        <v>8040</v>
      </c>
      <c r="D261">
        <v>4</v>
      </c>
      <c r="E261">
        <v>4</v>
      </c>
      <c r="F261">
        <v>3</v>
      </c>
      <c r="G261">
        <v>3</v>
      </c>
      <c r="H261">
        <v>4</v>
      </c>
      <c r="I261">
        <v>3</v>
      </c>
      <c r="J261" t="s">
        <v>8012</v>
      </c>
      <c r="K261" s="5" t="s">
        <v>8085</v>
      </c>
    </row>
    <row r="262" spans="1:11">
      <c r="A262" s="4">
        <v>46205</v>
      </c>
      <c r="B262" t="s">
        <v>8342</v>
      </c>
      <c r="C262" t="s">
        <v>89</v>
      </c>
      <c r="D262">
        <v>3</v>
      </c>
      <c r="E262">
        <v>4</v>
      </c>
      <c r="F262">
        <v>3</v>
      </c>
      <c r="G262">
        <v>4</v>
      </c>
      <c r="H262">
        <v>3</v>
      </c>
      <c r="I262">
        <v>3</v>
      </c>
      <c r="J262" t="s">
        <v>8022</v>
      </c>
      <c r="K262" s="5" t="s">
        <v>8085</v>
      </c>
    </row>
    <row r="263" spans="1:11" ht="27.6">
      <c r="A263" s="1">
        <v>46226</v>
      </c>
      <c r="B263" t="s">
        <v>8343</v>
      </c>
      <c r="C263" t="s">
        <v>8040</v>
      </c>
      <c r="D263">
        <v>5</v>
      </c>
      <c r="E263">
        <v>3</v>
      </c>
      <c r="F263">
        <v>5</v>
      </c>
      <c r="G263">
        <v>3</v>
      </c>
      <c r="H263">
        <v>4</v>
      </c>
      <c r="I263">
        <v>4</v>
      </c>
      <c r="J263" t="s">
        <v>8067</v>
      </c>
      <c r="K263" s="5" t="s">
        <v>8075</v>
      </c>
    </row>
    <row r="264" spans="1:11" ht="27.6">
      <c r="A264" s="3">
        <v>46224</v>
      </c>
      <c r="B264" t="s">
        <v>8344</v>
      </c>
      <c r="C264" t="s">
        <v>27</v>
      </c>
      <c r="D264">
        <v>5</v>
      </c>
      <c r="E264">
        <v>4</v>
      </c>
      <c r="F264">
        <v>3</v>
      </c>
      <c r="G264">
        <v>2</v>
      </c>
      <c r="H264">
        <v>3</v>
      </c>
      <c r="I264">
        <v>3</v>
      </c>
      <c r="J264" t="s">
        <v>8057</v>
      </c>
      <c r="K264" s="5" t="s">
        <v>8072</v>
      </c>
    </row>
    <row r="265" spans="1:11" ht="27.6">
      <c r="A265" s="2">
        <v>46216</v>
      </c>
      <c r="B265" t="s">
        <v>8345</v>
      </c>
      <c r="C265" t="s">
        <v>8018</v>
      </c>
      <c r="D265">
        <v>3</v>
      </c>
      <c r="E265">
        <v>2</v>
      </c>
      <c r="F265">
        <v>4</v>
      </c>
      <c r="G265">
        <v>2</v>
      </c>
      <c r="H265">
        <v>3</v>
      </c>
      <c r="I265">
        <v>3</v>
      </c>
      <c r="J265" t="s">
        <v>25</v>
      </c>
      <c r="K265" s="5" t="s">
        <v>8304</v>
      </c>
    </row>
    <row r="266" spans="1:11">
      <c r="A266" s="3">
        <v>46233</v>
      </c>
      <c r="B266" t="s">
        <v>8346</v>
      </c>
      <c r="C266" t="s">
        <v>8032</v>
      </c>
      <c r="D266">
        <v>4</v>
      </c>
      <c r="E266">
        <v>2</v>
      </c>
      <c r="F266">
        <v>3</v>
      </c>
      <c r="G266">
        <v>3</v>
      </c>
      <c r="H266">
        <v>2</v>
      </c>
      <c r="I266">
        <v>3</v>
      </c>
      <c r="J266" t="s">
        <v>8067</v>
      </c>
      <c r="K266" s="5" t="s">
        <v>8224</v>
      </c>
    </row>
    <row r="267" spans="1:11">
      <c r="A267" s="6">
        <v>46205</v>
      </c>
      <c r="B267" t="s">
        <v>8347</v>
      </c>
      <c r="C267" t="s">
        <v>8021</v>
      </c>
      <c r="D267">
        <v>4</v>
      </c>
      <c r="E267">
        <v>4</v>
      </c>
      <c r="F267">
        <v>3</v>
      </c>
      <c r="G267">
        <v>4</v>
      </c>
      <c r="H267">
        <v>3</v>
      </c>
      <c r="I267">
        <v>4</v>
      </c>
      <c r="J267" t="s">
        <v>8050</v>
      </c>
      <c r="K267" s="5" t="s">
        <v>8095</v>
      </c>
    </row>
    <row r="268" spans="1:11">
      <c r="A268" s="2">
        <v>46233</v>
      </c>
      <c r="B268" t="s">
        <v>8348</v>
      </c>
      <c r="C268" t="s">
        <v>89</v>
      </c>
      <c r="D268">
        <v>3</v>
      </c>
      <c r="E268">
        <v>4</v>
      </c>
      <c r="F268">
        <v>4</v>
      </c>
      <c r="G268">
        <v>3</v>
      </c>
      <c r="H268">
        <v>4</v>
      </c>
      <c r="I268">
        <v>4</v>
      </c>
      <c r="J268" t="s">
        <v>8042</v>
      </c>
      <c r="K268" s="5" t="s">
        <v>8349</v>
      </c>
    </row>
    <row r="269" spans="1:11">
      <c r="A269" s="6">
        <v>46232</v>
      </c>
      <c r="B269" t="s">
        <v>8350</v>
      </c>
      <c r="C269" t="s">
        <v>89</v>
      </c>
      <c r="D269">
        <v>4</v>
      </c>
      <c r="E269">
        <v>2</v>
      </c>
      <c r="F269">
        <v>4</v>
      </c>
      <c r="G269">
        <v>3</v>
      </c>
      <c r="H269">
        <v>2</v>
      </c>
      <c r="I269">
        <v>2</v>
      </c>
      <c r="J269" t="s">
        <v>8037</v>
      </c>
      <c r="K269" s="5" t="s">
        <v>8171</v>
      </c>
    </row>
    <row r="270" spans="1:11">
      <c r="A270" s="1">
        <v>46207</v>
      </c>
      <c r="B270" t="s">
        <v>8351</v>
      </c>
      <c r="C270" t="s">
        <v>8011</v>
      </c>
      <c r="D270">
        <v>2</v>
      </c>
      <c r="E270">
        <v>4</v>
      </c>
      <c r="F270">
        <v>3</v>
      </c>
      <c r="G270">
        <v>4</v>
      </c>
      <c r="H270">
        <v>4</v>
      </c>
      <c r="I270">
        <v>4</v>
      </c>
      <c r="J270" t="s">
        <v>8022</v>
      </c>
      <c r="K270" s="5" t="s">
        <v>8095</v>
      </c>
    </row>
    <row r="271" spans="1:11">
      <c r="A271" s="6">
        <v>46206</v>
      </c>
      <c r="B271" t="s">
        <v>8352</v>
      </c>
      <c r="C271" t="s">
        <v>8040</v>
      </c>
      <c r="D271">
        <v>4</v>
      </c>
      <c r="E271">
        <v>4</v>
      </c>
      <c r="F271">
        <v>3</v>
      </c>
      <c r="G271">
        <v>5</v>
      </c>
      <c r="H271">
        <v>3</v>
      </c>
      <c r="I271">
        <v>4</v>
      </c>
      <c r="J271" t="s">
        <v>8057</v>
      </c>
      <c r="K271" s="5" t="s">
        <v>8085</v>
      </c>
    </row>
    <row r="272" spans="1:11" ht="27.6">
      <c r="A272" s="4">
        <v>46228</v>
      </c>
      <c r="B272" t="s">
        <v>8353</v>
      </c>
      <c r="C272" t="s">
        <v>89</v>
      </c>
      <c r="D272">
        <v>3</v>
      </c>
      <c r="E272">
        <v>3</v>
      </c>
      <c r="F272">
        <v>4</v>
      </c>
      <c r="G272">
        <v>3</v>
      </c>
      <c r="H272">
        <v>4</v>
      </c>
      <c r="I272">
        <v>4</v>
      </c>
      <c r="J272" t="s">
        <v>8050</v>
      </c>
      <c r="K272" s="5" t="s">
        <v>8207</v>
      </c>
    </row>
    <row r="273" spans="1:11">
      <c r="A273" s="4">
        <v>46208</v>
      </c>
      <c r="B273" t="s">
        <v>8354</v>
      </c>
      <c r="C273" t="s">
        <v>89</v>
      </c>
      <c r="D273">
        <v>5</v>
      </c>
      <c r="E273">
        <v>4</v>
      </c>
      <c r="F273">
        <v>3</v>
      </c>
      <c r="G273">
        <v>4</v>
      </c>
      <c r="H273">
        <v>3</v>
      </c>
      <c r="I273">
        <v>3</v>
      </c>
      <c r="J273" t="s">
        <v>8022</v>
      </c>
      <c r="K273" s="5" t="s">
        <v>8237</v>
      </c>
    </row>
  </sheetData>
  <conditionalFormatting sqref="E2:E273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conditionalFormatting sqref="F2:F273">
    <cfRule type="colorScale" priority="2">
      <colorScale>
        <cfvo type="min"/>
        <cfvo type="percentile" val="50"/>
        <cfvo type="max"/>
        <color rgb="FFF8D7DA"/>
        <color rgb="FFFFF3CD"/>
        <color rgb="FFD1E7DD"/>
      </colorScale>
    </cfRule>
  </conditionalFormatting>
  <conditionalFormatting sqref="G2:G273">
    <cfRule type="colorScale" priority="3">
      <colorScale>
        <cfvo type="min"/>
        <cfvo type="percentile" val="50"/>
        <cfvo type="max"/>
        <color rgb="FFF8D7DA"/>
        <color rgb="FFFFF3CD"/>
        <color rgb="FFD1E7DD"/>
      </colorScale>
    </cfRule>
  </conditionalFormatting>
  <conditionalFormatting sqref="H2:H273">
    <cfRule type="colorScale" priority="4">
      <colorScale>
        <cfvo type="min"/>
        <cfvo type="percentile" val="50"/>
        <cfvo type="max"/>
        <color rgb="FFF8D7DA"/>
        <color rgb="FFFFF3CD"/>
        <color rgb="FFD1E7DD"/>
      </colorScale>
    </cfRule>
  </conditionalFormatting>
  <conditionalFormatting sqref="I2:I273">
    <cfRule type="colorScale" priority="5">
      <colorScale>
        <cfvo type="min"/>
        <cfvo type="percentile" val="50"/>
        <cfvo type="max"/>
        <color rgb="FFF8D7DA"/>
        <color rgb="FFFFF3CD"/>
        <color rgb="FFD1E7DD"/>
      </colorScale>
    </cfRule>
  </conditionalFormatting>
  <conditionalFormatting sqref="J2:J273">
    <cfRule type="colorScale" priority="6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workbookViewId="0">
      <selection activeCell="D4" sqref="D4"/>
    </sheetView>
  </sheetViews>
  <sheetFormatPr defaultRowHeight="13.8"/>
  <cols>
    <col min="1" max="1" width="7.796875" bestFit="1" customWidth="1"/>
    <col min="2" max="3" width="7.59765625" bestFit="1" customWidth="1"/>
  </cols>
  <sheetData>
    <row r="1" spans="1:4" ht="27.6">
      <c r="A1" s="10" t="s">
        <v>1</v>
      </c>
      <c r="B1" s="10" t="s">
        <v>8355</v>
      </c>
      <c r="C1" s="10" t="s">
        <v>8356</v>
      </c>
      <c r="D1" s="12" t="s">
        <v>8365</v>
      </c>
    </row>
    <row r="2" spans="1:4">
      <c r="A2" s="5" t="s">
        <v>8357</v>
      </c>
      <c r="B2" s="5" t="s">
        <v>8358</v>
      </c>
      <c r="C2" s="11">
        <v>0.79097222222222219</v>
      </c>
      <c r="D2">
        <v>9</v>
      </c>
    </row>
    <row r="3" spans="1:4">
      <c r="A3" s="5" t="s">
        <v>8360</v>
      </c>
      <c r="B3" s="5" t="s">
        <v>8359</v>
      </c>
      <c r="C3" s="11">
        <v>0.29097222222222224</v>
      </c>
      <c r="D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 Data</vt:lpstr>
      <vt:lpstr>Data Quality Check</vt:lpstr>
      <vt:lpstr>Staff Survey</vt:lpstr>
      <vt:lpstr>Shift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cindy caballero</cp:lastModifiedBy>
  <dcterms:created xsi:type="dcterms:W3CDTF">2026-09-05T16:48:04Z</dcterms:created>
  <dcterms:modified xsi:type="dcterms:W3CDTF">2026-09-15T09:36:34Z</dcterms:modified>
</cp:coreProperties>
</file>