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\中山\31lab\裕隆日產\建置目標\"/>
    </mc:Choice>
  </mc:AlternateContent>
  <xr:revisionPtr revIDLastSave="0" documentId="13_ncr:1_{E59C98D7-7DED-43D9-AFDB-1021048DF6BF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目標企業" sheetId="1" r:id="rId1"/>
    <sheet name="中部地區上市櫃" sheetId="2" r:id="rId2"/>
    <sheet name="上市櫃公司名單" sheetId="3" r:id="rId3"/>
  </sheets>
  <definedNames>
    <definedName name="_xlnm._FilterDatabase" localSheetId="2" hidden="1">上市櫃公司名單!$A$1:$F$989</definedName>
    <definedName name="_xlnm._FilterDatabase" localSheetId="0" hidden="1">目標企業!$B$15:$E$15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9" i="3" l="1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<sst xmlns="http://schemas.openxmlformats.org/spreadsheetml/2006/main" count="4422" uniqueCount="3045">
  <si>
    <t>裕隆汽車</t>
    <phoneticPr fontId="1" type="noConversion"/>
  </si>
  <si>
    <t>中華汽車</t>
    <phoneticPr fontId="1" type="noConversion"/>
  </si>
  <si>
    <t>裕隆日產汽車</t>
    <phoneticPr fontId="1" type="noConversion"/>
  </si>
  <si>
    <t>納智捷汽車</t>
    <phoneticPr fontId="1" type="noConversion"/>
  </si>
  <si>
    <t>格上租車</t>
    <phoneticPr fontId="1" type="noConversion"/>
  </si>
  <si>
    <t>裕融企業</t>
    <phoneticPr fontId="1" type="noConversion"/>
  </si>
  <si>
    <t>和泰汽車</t>
    <phoneticPr fontId="1" type="noConversion"/>
  </si>
  <si>
    <t>中華賓士</t>
    <phoneticPr fontId="1" type="noConversion"/>
  </si>
  <si>
    <t>(一)以產業角度切入</t>
    <phoneticPr fontId="1" type="noConversion"/>
  </si>
  <si>
    <t>當求職者在找工作或決定是否加入裕日時，所納入考量的其他潛在競爭公司，以兩個角度切入：</t>
    <phoneticPr fontId="1" type="noConversion"/>
  </si>
  <si>
    <t>汎德永業</t>
  </si>
  <si>
    <t>汎德永業</t>
    <phoneticPr fontId="1" type="noConversion"/>
  </si>
  <si>
    <t>太古汽車</t>
    <phoneticPr fontId="1" type="noConversion"/>
  </si>
  <si>
    <t>匯豐汽車</t>
    <phoneticPr fontId="1" type="noConversion"/>
  </si>
  <si>
    <t>台灣本田</t>
    <phoneticPr fontId="1" type="noConversion"/>
  </si>
  <si>
    <t>台灣美光</t>
    <phoneticPr fontId="1" type="noConversion"/>
  </si>
  <si>
    <t>長春化工</t>
    <phoneticPr fontId="1" type="noConversion"/>
  </si>
  <si>
    <t>台灣康寧</t>
    <phoneticPr fontId="1" type="noConversion"/>
  </si>
  <si>
    <t>友達光</t>
    <phoneticPr fontId="1" type="noConversion"/>
  </si>
  <si>
    <t>巨大機械</t>
    <phoneticPr fontId="1" type="noConversion"/>
  </si>
  <si>
    <t>台積電</t>
  </si>
  <si>
    <t>力積電</t>
  </si>
  <si>
    <t>力積電</t>
    <phoneticPr fontId="1" type="noConversion"/>
  </si>
  <si>
    <t>(二)以地域角度切入</t>
    <phoneticPr fontId="1" type="noConversion"/>
  </si>
  <si>
    <t>華邦電子</t>
  </si>
  <si>
    <t>大立光電</t>
  </si>
  <si>
    <t>台中</t>
    <phoneticPr fontId="1" type="noConversion"/>
  </si>
  <si>
    <t>苗栗</t>
    <phoneticPr fontId="1" type="noConversion"/>
  </si>
  <si>
    <t>新竹</t>
    <phoneticPr fontId="1" type="noConversion"/>
  </si>
  <si>
    <t>寶成工業</t>
  </si>
  <si>
    <t>公司代號</t>
  </si>
  <si>
    <t>公司名稱</t>
  </si>
  <si>
    <t>公司簡稱</t>
  </si>
  <si>
    <t>產業類別</t>
  </si>
  <si>
    <t>住址</t>
  </si>
  <si>
    <t>縣市</t>
    <phoneticPr fontId="1" type="noConversion"/>
  </si>
  <si>
    <t>興農股份有限公司</t>
  </si>
  <si>
    <t>興農</t>
  </si>
  <si>
    <t>化學工業</t>
  </si>
  <si>
    <t>臺中市大肚區南榮路101號1樓</t>
  </si>
  <si>
    <t>臺中市</t>
  </si>
  <si>
    <t>三晃股份有限公司</t>
  </si>
  <si>
    <t>三晃</t>
  </si>
  <si>
    <t>台中市西區中興街229號5樓</t>
  </si>
  <si>
    <t>台中市</t>
  </si>
  <si>
    <t>超豐電子股份有限公司</t>
  </si>
  <si>
    <t>超豐</t>
  </si>
  <si>
    <t>半導體業</t>
  </si>
  <si>
    <t>苗栗縣竹南鎮公義路136號</t>
  </si>
  <si>
    <t>苗栗縣</t>
  </si>
  <si>
    <t>PlayNitride Inc.</t>
  </si>
  <si>
    <t>錼創科技-KY創</t>
  </si>
  <si>
    <t>苗栗縣竹南鎮科中路13號8樓</t>
  </si>
  <si>
    <t>華邦電子股份有限公司</t>
    <phoneticPr fontId="1" type="noConversion"/>
  </si>
  <si>
    <t>華邦電</t>
  </si>
  <si>
    <t>台中市大雅區中部科學園區科雅一路8號</t>
  </si>
  <si>
    <t>菱生精密工業股份有限公司</t>
  </si>
  <si>
    <t>菱生</t>
  </si>
  <si>
    <t>台中市潭子區南二路五之一號</t>
  </si>
  <si>
    <t>國光生物科技股份有限公司</t>
  </si>
  <si>
    <t>國光生</t>
  </si>
  <si>
    <t>生技醫療業</t>
  </si>
  <si>
    <t>台中市潭子區潭興路一段3號</t>
    <phoneticPr fontId="1" type="noConversion"/>
  </si>
  <si>
    <t>喬山健康科技股份有限公司</t>
  </si>
  <si>
    <t>喬山</t>
  </si>
  <si>
    <t>台中市大雅區東大路二段999號</t>
  </si>
  <si>
    <t>華廣生技股份有限公司</t>
  </si>
  <si>
    <t>華廣</t>
  </si>
  <si>
    <t>台中市南區大慶街二段100號</t>
  </si>
  <si>
    <t>達興材料股份有限公司</t>
  </si>
  <si>
    <t>達興材料</t>
  </si>
  <si>
    <t>光電業</t>
  </si>
  <si>
    <t>臺中市西屯區科園一路15號</t>
  </si>
  <si>
    <t>正達國際光電股份有限公司</t>
  </si>
  <si>
    <t>正達</t>
  </si>
  <si>
    <t>苗栗縣銅鑼鄉中興工業區中興路99號</t>
    <phoneticPr fontId="1" type="noConversion"/>
  </si>
  <si>
    <t>GIS Holding Limited</t>
  </si>
  <si>
    <t>GIS-KY</t>
  </si>
  <si>
    <t>苗栗縣竹南鎮科中路12號8樓(訴訟及非訟代理人聯絡處)</t>
  </si>
  <si>
    <t>凌巨科技股份有限公司</t>
  </si>
  <si>
    <t>凌巨</t>
  </si>
  <si>
    <t>苗栗縣頭份市蘆竹里4鄰工業路15號</t>
  </si>
  <si>
    <t>大立光電股份有限公司</t>
    <phoneticPr fontId="1" type="noConversion"/>
  </si>
  <si>
    <t>大立光</t>
  </si>
  <si>
    <t>台中市南屯區精科路11號</t>
  </si>
  <si>
    <t>亞洲光學股份有限公司</t>
  </si>
  <si>
    <t>亞光</t>
  </si>
  <si>
    <t>台中市潭子區南二路22-3號</t>
  </si>
  <si>
    <t>玉晶光電股份有限公司</t>
  </si>
  <si>
    <t>玉晶光</t>
  </si>
  <si>
    <t>台中市大雅區中部科學工業園區科雅東路一號</t>
  </si>
  <si>
    <t>佳凌科技股份有限公司</t>
  </si>
  <si>
    <t>佳凌</t>
  </si>
  <si>
    <t>台中市潭子區建國路24號</t>
  </si>
  <si>
    <t>今國光學工業股份有限公司</t>
  </si>
  <si>
    <t>今國光</t>
  </si>
  <si>
    <t>台中市梧棲區向上路九段562巷91號</t>
  </si>
  <si>
    <t>中揚光電股份有限公司</t>
  </si>
  <si>
    <t>中揚光</t>
  </si>
  <si>
    <t>台中市南屯區工業區二十二路21號</t>
  </si>
  <si>
    <t>惠特科技股份有限公司</t>
  </si>
  <si>
    <t>惠特</t>
  </si>
  <si>
    <t>台中市西屯區工業區35路3號</t>
  </si>
  <si>
    <t>裕隆汽車製造股份有限公司</t>
  </si>
  <si>
    <t>裕隆</t>
  </si>
  <si>
    <t>汽車工業</t>
  </si>
  <si>
    <t>苗栗縣三義鄉西湖村伯公坑39號之1</t>
  </si>
  <si>
    <t>裕隆日產汽車股份有限公司</t>
  </si>
  <si>
    <t>裕日車</t>
  </si>
  <si>
    <t>苗栗縣三義鄉西湖村伯公坑三十九號之二</t>
  </si>
  <si>
    <t>車王電子股份有限公司</t>
  </si>
  <si>
    <t>車王電</t>
  </si>
  <si>
    <t>台中市大雅區中清路4段85號</t>
  </si>
  <si>
    <t>和大工業股份有限公司</t>
  </si>
  <si>
    <t>和大</t>
  </si>
  <si>
    <t>台中市大里區仁化路115號</t>
  </si>
  <si>
    <t>宇隆科技股份有限公司</t>
  </si>
  <si>
    <t>宇隆</t>
  </si>
  <si>
    <t>台中市梧棲區經二路59號</t>
  </si>
  <si>
    <t>World Known MFG(Cayman)Limited</t>
  </si>
  <si>
    <t>光隆精密-KY</t>
  </si>
  <si>
    <t>台中市大雅區雅潭路三段470號</t>
  </si>
  <si>
    <t>三能集團控股股份有限公司</t>
  </si>
  <si>
    <t>三能-KY</t>
  </si>
  <si>
    <t>其他</t>
  </si>
  <si>
    <t>臺中市大里區工業八路58號</t>
  </si>
  <si>
    <t>億豐綜合工業股份有限公司</t>
  </si>
  <si>
    <t>億豐</t>
  </si>
  <si>
    <t>臺中市西屯區市政北七路98號23樓之1</t>
  </si>
  <si>
    <t>拓凱實業股份有限公司</t>
  </si>
  <si>
    <t>拓凱</t>
  </si>
  <si>
    <t>台中市南屯區工業區20路18號</t>
    <phoneticPr fontId="1" type="noConversion"/>
  </si>
  <si>
    <t>橋椿金屬股份有限公司</t>
  </si>
  <si>
    <t>橋椿</t>
  </si>
  <si>
    <t>台中市西屯區市政路386號22樓~23樓</t>
  </si>
  <si>
    <t>台灣數位光訊科技股份有限公司</t>
  </si>
  <si>
    <t>台數科</t>
  </si>
  <si>
    <t>台中市西屯區文心路二段201號6樓之6</t>
  </si>
  <si>
    <t>志強國際企業股份有限公司</t>
  </si>
  <si>
    <t>志強-KY</t>
  </si>
  <si>
    <t>台中市西屯區市政北五路266號3樓</t>
  </si>
  <si>
    <t>政伸企業股份有限公司</t>
  </si>
  <si>
    <t>政伸</t>
  </si>
  <si>
    <t>台中市西屯區工業區十二路六號</t>
  </si>
  <si>
    <t>寶成工業股份有限公司</t>
    <phoneticPr fontId="1" type="noConversion"/>
  </si>
  <si>
    <t>寶成</t>
  </si>
  <si>
    <t>台中市西屯區台灣大道四段600號</t>
  </si>
  <si>
    <t>台灣櫻花股份有限公司</t>
  </si>
  <si>
    <t>櫻花</t>
  </si>
  <si>
    <t>台中市大雅區雅潭路4段436號</t>
  </si>
  <si>
    <t>巨大機械工業股份有限公司</t>
  </si>
  <si>
    <t>巨大</t>
  </si>
  <si>
    <t>台中市西屯區東大路一段997&amp;999號</t>
  </si>
  <si>
    <t>成霖企業股份有限公司</t>
  </si>
  <si>
    <t>成霖</t>
  </si>
  <si>
    <t>台中市潭子區建國路22號</t>
  </si>
  <si>
    <t>宏全國際股份有限公司</t>
  </si>
  <si>
    <t>宏全</t>
  </si>
  <si>
    <t>台中市西屯區工業區2路6號</t>
  </si>
  <si>
    <t>雷虎科技股份有限公司</t>
  </si>
  <si>
    <t>雷虎</t>
  </si>
  <si>
    <t>台中巿工業區六路七號</t>
  </si>
  <si>
    <t>台中巿</t>
  </si>
  <si>
    <t>彰化商業銀行股份有限公司</t>
  </si>
  <si>
    <t>彰銀</t>
  </si>
  <si>
    <t>金融保險業</t>
  </si>
  <si>
    <t>臺中市自由路二段三八號</t>
  </si>
  <si>
    <t>台中商業銀行股份有限公司</t>
  </si>
  <si>
    <t>台中銀</t>
  </si>
  <si>
    <t>台中市民權路87號</t>
  </si>
  <si>
    <t>櫻花建設股份有限公司</t>
  </si>
  <si>
    <t>櫻花建</t>
  </si>
  <si>
    <t>建材營造</t>
  </si>
  <si>
    <t>台中市西區臺灣大道二段239號4樓</t>
  </si>
  <si>
    <t>順天建設股份有限公司</t>
  </si>
  <si>
    <t>順天</t>
  </si>
  <si>
    <t>台中市文心路二段201號3樓</t>
  </si>
  <si>
    <t>鄉林建設事業股份有限公司</t>
  </si>
  <si>
    <t>鄉林</t>
  </si>
  <si>
    <t>台中市西區台灣大道二段408號</t>
  </si>
  <si>
    <t>冠軍建材股份有限公司</t>
  </si>
  <si>
    <t>冠軍</t>
  </si>
  <si>
    <t>玻璃陶瓷</t>
  </si>
  <si>
    <t>苗栗縣竹南鎮大埔里竹篙厝200-7號</t>
  </si>
  <si>
    <t>福壽實業股份有限公司</t>
  </si>
  <si>
    <t>福壽</t>
  </si>
  <si>
    <t>食品工業</t>
  </si>
  <si>
    <t>台中市沙鹿區沙田路45號</t>
  </si>
  <si>
    <t>福懋油脂股份有限公司</t>
  </si>
  <si>
    <t>福懋油</t>
  </si>
  <si>
    <t>台中市大肚區沙田路一段453號</t>
  </si>
  <si>
    <t>年興紡織股份有限公司</t>
  </si>
  <si>
    <t>年興</t>
  </si>
  <si>
    <t>紡織纖維</t>
  </si>
  <si>
    <t>苗栗縣後龍鎮東明里下浮尾119-3號</t>
  </si>
  <si>
    <t>漢翔航空工業股份有限公司</t>
  </si>
  <si>
    <t>漢翔</t>
  </si>
  <si>
    <t>航運業</t>
  </si>
  <si>
    <t>台中市西屯區漢翔路1號</t>
  </si>
  <si>
    <t>建新國際股份有限公司</t>
  </si>
  <si>
    <t>建新國際</t>
  </si>
  <si>
    <t>台中市梧棲區臨港路3段68號</t>
  </si>
  <si>
    <t>美律實業股份有限公司</t>
  </si>
  <si>
    <t>美律</t>
  </si>
  <si>
    <t>通信網路業</t>
  </si>
  <si>
    <t>台中市南屯區寶山里工業區23路22號</t>
  </si>
  <si>
    <t>大魯閣實業股份有限公司</t>
  </si>
  <si>
    <t>大魯閣</t>
  </si>
  <si>
    <t>貿易百貨</t>
  </si>
  <si>
    <t>台中市東區復興路4段186號</t>
  </si>
  <si>
    <t>達新工業股份有限公司</t>
  </si>
  <si>
    <t>達新</t>
  </si>
  <si>
    <t>塑膠工業</t>
  </si>
  <si>
    <t>台中市西屯區工業區35路51號</t>
  </si>
  <si>
    <t>鈺邦科技股份有限公司</t>
  </si>
  <si>
    <t>鈺邦</t>
  </si>
  <si>
    <t>電子零組件業</t>
  </si>
  <si>
    <t>苗栗縣竹南鎮科東三路2、6號4樓</t>
  </si>
  <si>
    <t>信邦電子股份有限公司</t>
  </si>
  <si>
    <t>信邦</t>
  </si>
  <si>
    <t>苗栗市國華路582號</t>
  </si>
  <si>
    <t>苗栗市</t>
  </si>
  <si>
    <t>環隆科技股份有限公司</t>
  </si>
  <si>
    <t>環科</t>
  </si>
  <si>
    <t>台中市工業區27路3號</t>
  </si>
  <si>
    <t>立隆電子工業股份有限公司</t>
  </si>
  <si>
    <t>立隆電</t>
  </si>
  <si>
    <t>台中市大里區國光路一段147號</t>
  </si>
  <si>
    <t>百容電子股份有限公司</t>
  </si>
  <si>
    <t>百容</t>
  </si>
  <si>
    <t>台中市南屯區工業區25路20號</t>
  </si>
  <si>
    <t>希華晶體科技股份有限公司</t>
  </si>
  <si>
    <t>希華</t>
  </si>
  <si>
    <t>台中市潭子區中山路三段111巷1-1號</t>
    <phoneticPr fontId="1" type="noConversion"/>
  </si>
  <si>
    <t>同泰電子科技股份有限公司</t>
  </si>
  <si>
    <t>同泰</t>
  </si>
  <si>
    <t>台中市大甲區青年路123號</t>
  </si>
  <si>
    <t>精元電腦股份有限公司</t>
  </si>
  <si>
    <t>精元</t>
  </si>
  <si>
    <t>電腦及週邊設備業</t>
  </si>
  <si>
    <t>台中市大雅區昌平路四段475號</t>
  </si>
  <si>
    <t>上福全球科技股份有限公司</t>
  </si>
  <si>
    <t>上福</t>
  </si>
  <si>
    <t>台中市梧棲區自強路50號</t>
  </si>
  <si>
    <t>力山工業股份有限公司</t>
  </si>
  <si>
    <t>力山</t>
  </si>
  <si>
    <t>電機機械</t>
  </si>
  <si>
    <t>台中市大里區仁化路261號</t>
  </si>
  <si>
    <t>鑽全實業股份有限公司</t>
  </si>
  <si>
    <t>鑽全</t>
  </si>
  <si>
    <t>台中市工業區36路24號</t>
  </si>
  <si>
    <t>巨庭機械股份有限公司</t>
  </si>
  <si>
    <t>巨庭</t>
  </si>
  <si>
    <t>台中市太平區永豐路78號</t>
  </si>
  <si>
    <t>喬福機械工業股份有限公司</t>
  </si>
  <si>
    <t>喬福</t>
  </si>
  <si>
    <t>台中市神岡區中山路1056號</t>
  </si>
  <si>
    <t>錩泰工業股份有限公司</t>
  </si>
  <si>
    <t>錩泰</t>
  </si>
  <si>
    <t>台中市后里區南村路41號</t>
  </si>
  <si>
    <t>伸興工業股份有限公司</t>
  </si>
  <si>
    <t>伸興</t>
  </si>
  <si>
    <t>台中市太平區永成路78號</t>
  </si>
  <si>
    <t>程泰機械股份有限公司</t>
  </si>
  <si>
    <t>程泰</t>
  </si>
  <si>
    <t>台中市西屯區協和里工業區五路十三號</t>
  </si>
  <si>
    <t>上銀科技股份有限公司</t>
  </si>
  <si>
    <t>上銀</t>
  </si>
  <si>
    <t>台中市南屯區文山里精科路7號</t>
  </si>
  <si>
    <t>大銀微系統股份有限公司</t>
  </si>
  <si>
    <t>大銀微系統</t>
  </si>
  <si>
    <t>台中市南屯區春社里精科中路6號</t>
  </si>
  <si>
    <t>台灣精銳科技股份有限公司</t>
  </si>
  <si>
    <t>台灣精銳</t>
  </si>
  <si>
    <t>台中市西屯區科園三路 10 號</t>
  </si>
  <si>
    <t>豐興鋼鐵股份有限公司</t>
  </si>
  <si>
    <t>豐興</t>
  </si>
  <si>
    <t>鋼鐵工業</t>
  </si>
  <si>
    <t>台中市后里區甲后路一段998號</t>
  </si>
  <si>
    <t>王品餐飲股份有限公司</t>
  </si>
  <si>
    <t>王品</t>
  </si>
  <si>
    <t>觀光事業</t>
  </si>
  <si>
    <t>臺中市西區臺灣大道二段218號29樓</t>
  </si>
  <si>
    <t>開曼美食達人股份有限公司</t>
  </si>
  <si>
    <t>美食-KY</t>
  </si>
  <si>
    <t>台中市南屯區工業23路35號</t>
  </si>
  <si>
    <t>新天地國際實業股份有限公司</t>
  </si>
  <si>
    <t>新天地</t>
  </si>
  <si>
    <t>台中市東區旱溪東路1段456號</t>
  </si>
  <si>
    <t>廣華控股有限公司</t>
  </si>
  <si>
    <t>廣華-KY</t>
  </si>
  <si>
    <t>廣東省東莞市厚街鎮橋頭第三工業區</t>
  </si>
  <si>
    <t>太子建設開發股份有限公司</t>
  </si>
  <si>
    <t>太子</t>
  </si>
  <si>
    <t>臺南市東區中華東路1段398號8樓</t>
  </si>
  <si>
    <t>聯華實業投資控股股份有限公司</t>
  </si>
  <si>
    <t>聯華</t>
  </si>
  <si>
    <t>臺北市大同區承德路一段44號6樓</t>
  </si>
  <si>
    <t>國喬石油化學股份有限公司</t>
  </si>
  <si>
    <t>國喬</t>
  </si>
  <si>
    <t>臺北市敦化北路135號8樓</t>
  </si>
  <si>
    <t>嘉裕股份有限公司</t>
  </si>
  <si>
    <t>嘉裕</t>
  </si>
  <si>
    <t>臺北市仁愛路四段25號6樓(通訊地址)</t>
  </si>
  <si>
    <t>東元電機股份有限公司</t>
  </si>
  <si>
    <t>東元</t>
  </si>
  <si>
    <t>臺北市南港區三重路19-9號5樓</t>
  </si>
  <si>
    <t>美時化學製藥股份有限公司</t>
  </si>
  <si>
    <t>美時</t>
  </si>
  <si>
    <t>臺北市信義區松仁路277號17樓</t>
  </si>
  <si>
    <t>厚生股份有限公司</t>
  </si>
  <si>
    <t>厚生</t>
  </si>
  <si>
    <t>橡膠工業</t>
  </si>
  <si>
    <t>臺北市漢口街一段82號8樓</t>
  </si>
  <si>
    <t>金寶電子工業股份有限公司</t>
  </si>
  <si>
    <t>金寶</t>
  </si>
  <si>
    <t>其他電子業</t>
  </si>
  <si>
    <t>臺北市南京東路五段99號10樓</t>
    <phoneticPr fontId="1" type="noConversion"/>
  </si>
  <si>
    <t>倫飛電腦實業股份有限公司</t>
  </si>
  <si>
    <t>倫飛</t>
  </si>
  <si>
    <t>臺北市內湖區瑞光路550號9樓</t>
  </si>
  <si>
    <t>互盛股份有限公司</t>
  </si>
  <si>
    <t>互盛電</t>
  </si>
  <si>
    <t>臺北市信義區信義路5段2號12樓</t>
  </si>
  <si>
    <t>敦吉科技股份有限公司</t>
  </si>
  <si>
    <t>敦吉</t>
  </si>
  <si>
    <t>臺北市內湖路1段120巷8號</t>
  </si>
  <si>
    <t>新亞建設開發股份有限公司</t>
  </si>
  <si>
    <t>新建</t>
  </si>
  <si>
    <t>臺北市八德路四段760號15-16樓</t>
  </si>
  <si>
    <t>國賓大飯店股份有限公司</t>
  </si>
  <si>
    <t>國賓</t>
  </si>
  <si>
    <t>臺北市中山區中山北路2段65巷9號2樓</t>
  </si>
  <si>
    <t>台灣產物保險股份有限公司</t>
  </si>
  <si>
    <t>台產</t>
  </si>
  <si>
    <t>臺北市館前路49號8樓</t>
  </si>
  <si>
    <t>安泰商業銀行股份有限公司</t>
  </si>
  <si>
    <t>安泰銀</t>
  </si>
  <si>
    <t>臺北市信義區信義路五段7號16樓、40樓及41樓</t>
  </si>
  <si>
    <t>富邦金融控股股份有限公司</t>
  </si>
  <si>
    <t>富邦金</t>
  </si>
  <si>
    <t>臺北市中山區遼寧街179號15樓、16樓</t>
  </si>
  <si>
    <t>中國信託金融控股股份有限公司</t>
  </si>
  <si>
    <t>中信金</t>
  </si>
  <si>
    <t>臺北市南港區經貿二路168號27樓、29樓</t>
  </si>
  <si>
    <t>鼎固控股有限公司</t>
  </si>
  <si>
    <t>鼎固-KY</t>
  </si>
  <si>
    <t>臺北市信義區基隆路一段420號10樓(臺北聯絡處)</t>
  </si>
  <si>
    <t>隆銘綠能科技工程股份有限公司</t>
  </si>
  <si>
    <t>隆銘綠能</t>
  </si>
  <si>
    <t>臺北市中山區明水路602號3樓</t>
  </si>
  <si>
    <t>建碁股份有限公司</t>
  </si>
  <si>
    <t>建碁</t>
  </si>
  <si>
    <t>臺北市松山區民福里復興北路369號7樓之5</t>
  </si>
  <si>
    <t>華擎科技股份有限公司</t>
  </si>
  <si>
    <t>華擎</t>
  </si>
  <si>
    <t>臺北市北投區中央南路二段37號2樓</t>
  </si>
  <si>
    <t>誠創科技股份有限公司</t>
  </si>
  <si>
    <t>誠創</t>
  </si>
  <si>
    <t>臺北市松山區敦化北路207號10樓</t>
  </si>
  <si>
    <t>嘉威生活股份有限公司</t>
  </si>
  <si>
    <t>嘉威</t>
  </si>
  <si>
    <t>臺北市大安區信義路4段296號14樓之4</t>
  </si>
  <si>
    <t>大聯大投資控股股份有限公司</t>
  </si>
  <si>
    <t>大聯大</t>
  </si>
  <si>
    <t>電子通路業</t>
  </si>
  <si>
    <t>臺北市南港區經貿二路189號22樓</t>
  </si>
  <si>
    <t>欣陸投資控股股份有限公司</t>
  </si>
  <si>
    <t>欣陸</t>
  </si>
  <si>
    <t>臺北市大安區敦化南路二段九十五號</t>
  </si>
  <si>
    <t>炎洲股份有限公司</t>
  </si>
  <si>
    <t>炎洲</t>
  </si>
  <si>
    <t>臺北市內湖區行善路397號7樓</t>
  </si>
  <si>
    <t>冠星集團控股有限公司</t>
  </si>
  <si>
    <t>冠星-KY</t>
  </si>
  <si>
    <t>臺北市中山區南京東路2段178號7樓(台灣辦事處)</t>
  </si>
  <si>
    <t>合作金庫金融控股股份有限公司</t>
  </si>
  <si>
    <t>合庫金</t>
  </si>
  <si>
    <t>臺北市松山區長安東路二段225號17樓,19樓</t>
  </si>
  <si>
    <t>浪凡網路科技股份有限公司</t>
  </si>
  <si>
    <t>浪凡</t>
  </si>
  <si>
    <t>臺北市松山區八德路2段400號6樓之2</t>
  </si>
  <si>
    <t>豐藝電子股份有限公司</t>
  </si>
  <si>
    <t>豐藝</t>
  </si>
  <si>
    <t>臺北市內湖區環山路一段32號4樓</t>
  </si>
  <si>
    <t>天瀚科技股份有限公司</t>
  </si>
  <si>
    <t>天瀚</t>
  </si>
  <si>
    <t>臺北市松山區中正里長安東路2段215號9樓之一</t>
  </si>
  <si>
    <t>康舒科技股份有限公司</t>
  </si>
  <si>
    <t>康舒</t>
  </si>
  <si>
    <t>臺北市北投區中央南路2段18號</t>
  </si>
  <si>
    <t>光麗生技控股股份有限公司</t>
  </si>
  <si>
    <t>光麗-KY</t>
  </si>
  <si>
    <t>臺北市中山區建國北路二段66號9樓</t>
  </si>
  <si>
    <t>必應創造股份有限公司</t>
  </si>
  <si>
    <t>必應</t>
  </si>
  <si>
    <t>臺北市內湖區新湖一路370號3樓</t>
  </si>
  <si>
    <t>永豐餘消費品實業股份有限公司</t>
  </si>
  <si>
    <t>永豐實</t>
  </si>
  <si>
    <t>造紙工業</t>
  </si>
  <si>
    <t>臺北市中正區重慶南路2段51號16樓</t>
  </si>
  <si>
    <t>泓德能源科技股份有限公司</t>
  </si>
  <si>
    <t>泓德能源-創</t>
  </si>
  <si>
    <t>臺北市士林區德行西路35號5樓</t>
  </si>
  <si>
    <t>無敵科技股份有限公司</t>
  </si>
  <si>
    <t>無敵</t>
  </si>
  <si>
    <t>臺北市內湖區瑞光路258巷56號6樓之1</t>
  </si>
  <si>
    <t>羅麗芬控股股份有限公司</t>
  </si>
  <si>
    <t>羅麗芬-KY</t>
  </si>
  <si>
    <t>福建省漳州台商投資區龍祥路21號</t>
  </si>
  <si>
    <t>泰山企業股份有限公司</t>
  </si>
  <si>
    <t>泰山</t>
  </si>
  <si>
    <t>彰化縣田中鎮興工路6號</t>
  </si>
  <si>
    <t>昭輝實業股份有限公司</t>
  </si>
  <si>
    <t>昭輝</t>
  </si>
  <si>
    <t>彰化縣鹿港鎮興業路8號</t>
  </si>
  <si>
    <t>聚隆纖維股份有限公司</t>
  </si>
  <si>
    <t>聚隆</t>
  </si>
  <si>
    <t>彰化縣埔鹽鄉永樂村番金路94號</t>
  </si>
  <si>
    <t>弘裕企業股份有限公司</t>
  </si>
  <si>
    <t>弘裕</t>
  </si>
  <si>
    <t>彰化縣伸港鄉全興工業區工西一路60號</t>
  </si>
  <si>
    <t>利奇機械工業股份有限公司</t>
  </si>
  <si>
    <t>利奇</t>
  </si>
  <si>
    <t>彰化縣彰化市石牌里石牌路一段112號</t>
  </si>
  <si>
    <t>吉茂精密股份有限公司</t>
  </si>
  <si>
    <t>吉茂</t>
  </si>
  <si>
    <t>彰化縣芳苑鄉後寮村工區路28號</t>
    <phoneticPr fontId="1" type="noConversion"/>
  </si>
  <si>
    <t>榮成紙業股份有限公司</t>
  </si>
  <si>
    <t>榮成</t>
  </si>
  <si>
    <t>彰化縣二林鎮廣興里廣興巷1-1號</t>
  </si>
  <si>
    <t>允強實業股份有限公司</t>
  </si>
  <si>
    <t>允強</t>
  </si>
  <si>
    <t>彰化縣溪州鄉舊眉村中山路四段二七０號</t>
  </si>
  <si>
    <t>正新橡膠工業股份有限公司</t>
  </si>
  <si>
    <t>正新</t>
  </si>
  <si>
    <t>彰化縣大村鄉黃厝村美港路215號</t>
  </si>
  <si>
    <t>建大工業股份有限公司</t>
  </si>
  <si>
    <t>建大</t>
  </si>
  <si>
    <t>彰化縣員林市中山路一段一四六號</t>
  </si>
  <si>
    <t>華豐橡膠工業股份有限公司</t>
  </si>
  <si>
    <t>華豐</t>
  </si>
  <si>
    <t>彰化縣大村鄉村上村中山路二段300號</t>
  </si>
  <si>
    <t>為升電裝工業股份有限公司</t>
  </si>
  <si>
    <t>為升</t>
  </si>
  <si>
    <t>彰化縣福興鄉番婆村彰鹿路六段546巷6號</t>
  </si>
  <si>
    <t>開曼英利工業股份有限公司</t>
  </si>
  <si>
    <t>英利-KY</t>
  </si>
  <si>
    <t>彰化縣彰化市中山路二段349號8樓</t>
  </si>
  <si>
    <t>怡利電子工業股份有限公司</t>
  </si>
  <si>
    <t>怡利電</t>
  </si>
  <si>
    <t>彰化縣伸港鄉溪底村工東一路37號</t>
  </si>
  <si>
    <t>健和興端子股份有限公司</t>
  </si>
  <si>
    <t>健和興</t>
  </si>
  <si>
    <t>彰化縣線西鄉彰濱東三路8號</t>
  </si>
  <si>
    <t>上品綜合工業股份有限公司</t>
  </si>
  <si>
    <t>上品</t>
  </si>
  <si>
    <t>彰化縣線西鄉線工南二路20號</t>
  </si>
  <si>
    <t>台灣鋼聯股份有限公司</t>
  </si>
  <si>
    <t>鋼聯</t>
  </si>
  <si>
    <t>彰化縣伸港鄉彰濱工業區線工北一路36號</t>
  </si>
  <si>
    <t>帝寶工業股份有限公司</t>
  </si>
  <si>
    <t>帝寶</t>
  </si>
  <si>
    <t>彰化縣鹿港鎮頭南里南勢巷20-3號</t>
  </si>
  <si>
    <t>美利達工業股份有限公司</t>
  </si>
  <si>
    <t>美利達</t>
  </si>
  <si>
    <t>彰化縣大村鄉美港村美港路116號</t>
  </si>
  <si>
    <t>慶豐富實業股份有限公司</t>
  </si>
  <si>
    <t>慶豐富</t>
  </si>
  <si>
    <t>彰化縣福興鄉沿海路四段三七三號</t>
  </si>
  <si>
    <t>台灣百和工業股份有限公司</t>
  </si>
  <si>
    <t>百和</t>
  </si>
  <si>
    <t>彰化縣和美鎮好修里和港路575號</t>
  </si>
  <si>
    <t>台灣化學纖維股份有限公司</t>
  </si>
  <si>
    <t>台化</t>
  </si>
  <si>
    <t>彰化市中山路3段359號</t>
  </si>
  <si>
    <t>順德工業股份有限公司</t>
  </si>
  <si>
    <t>順德</t>
  </si>
  <si>
    <t>彰化市大竹里彰南路二段260號</t>
  </si>
  <si>
    <t>愛之味股份有限公司</t>
  </si>
  <si>
    <t>愛之味</t>
  </si>
  <si>
    <t>嘉義縣民雄鄉工業二路11號</t>
  </si>
  <si>
    <t>倉佑實業股份有限公司</t>
  </si>
  <si>
    <t>倉佑</t>
  </si>
  <si>
    <t>嘉義縣民雄鄉福樂村中山路18號</t>
    <phoneticPr fontId="1" type="noConversion"/>
  </si>
  <si>
    <t>永新控股股份有限公司</t>
  </si>
  <si>
    <t>永新-KY</t>
  </si>
  <si>
    <t>嘉義市吳鳳北路381號5樓</t>
  </si>
  <si>
    <t>州巧科技股份有限公司</t>
  </si>
  <si>
    <t>州巧</t>
  </si>
  <si>
    <t>新竹縣湖口鄉新竹工業區光復路42號</t>
    <phoneticPr fontId="1" type="noConversion"/>
  </si>
  <si>
    <t>亞崴機電股份有限公司</t>
  </si>
  <si>
    <t>亞崴</t>
  </si>
  <si>
    <t>新竹縣新埔鎮文山里關埔路水車頭段629號</t>
  </si>
  <si>
    <t>毛寶股份有限公司</t>
  </si>
  <si>
    <t>毛寶</t>
  </si>
  <si>
    <t>新竹縣湖口鄉實踐路19號</t>
  </si>
  <si>
    <t>展宇科技材料股份有限公司</t>
  </si>
  <si>
    <t>展宇</t>
  </si>
  <si>
    <t>新竹縣湖口鄉鳳凰村光復路71號</t>
  </si>
  <si>
    <t>中國製釉股份有限公司</t>
  </si>
  <si>
    <t>中釉</t>
  </si>
  <si>
    <t>新竹縣竹東鎮中興路四段一三六號</t>
  </si>
  <si>
    <t>三陽工業股份有限公司</t>
  </si>
  <si>
    <t>三陽工業</t>
  </si>
  <si>
    <t>新竹縣湖口鄉鳳山村中華路3號</t>
  </si>
  <si>
    <t>第一化成控股(開曼)股份有限公司</t>
  </si>
  <si>
    <t>IKKA-KY</t>
  </si>
  <si>
    <t>新竹縣關西鎮深坑子3-1號</t>
  </si>
  <si>
    <t>錸德科技股份有限公司</t>
  </si>
  <si>
    <t>錸德</t>
  </si>
  <si>
    <t>新竹縣湖口鄉光復北路42號</t>
  </si>
  <si>
    <t>虹光精密工業股份有限公司</t>
  </si>
  <si>
    <t>虹光</t>
  </si>
  <si>
    <t>新竹縣新竹科學園區研新一路二十號</t>
  </si>
  <si>
    <t>國碩科技工業股份有限公司</t>
  </si>
  <si>
    <t>國碩</t>
  </si>
  <si>
    <t>新竹縣湖口鄉工業一路3號</t>
  </si>
  <si>
    <t>偉詮電子股份有限公司</t>
  </si>
  <si>
    <t>偉詮電</t>
  </si>
  <si>
    <t>新竹縣科學工業園區工業東九路24號2樓</t>
  </si>
  <si>
    <t>太空梭高傳真資訊科技(股)公司</t>
  </si>
  <si>
    <t>太空梭</t>
  </si>
  <si>
    <t>新竹縣竹北市環科一路23號9樓之2</t>
  </si>
  <si>
    <t>六福開發股份有限公司</t>
  </si>
  <si>
    <t>六福</t>
  </si>
  <si>
    <t>新竹縣關西鎮仁安里拱子溝六十號</t>
  </si>
  <si>
    <t>台灣農林股份有限公司</t>
  </si>
  <si>
    <t>農林</t>
  </si>
  <si>
    <t>新竹縣湖口鄉中華路3號</t>
  </si>
  <si>
    <t>聯陽半導體股份有限公司</t>
  </si>
  <si>
    <t>聯陽</t>
  </si>
  <si>
    <t>新竹縣新竹科學園區創新一路13號3樓</t>
  </si>
  <si>
    <t>總太地產開發股份有限公司</t>
  </si>
  <si>
    <t>總太</t>
  </si>
  <si>
    <t>新竹縣竹北市福興路875號3樓</t>
  </si>
  <si>
    <t>榮創能源科技股份有限公司</t>
  </si>
  <si>
    <t>榮創</t>
  </si>
  <si>
    <t>新竹縣湖口鄉新竹工業區工業五路13號</t>
  </si>
  <si>
    <t>晶彩科技股份有限公司</t>
  </si>
  <si>
    <t>晶彩科</t>
  </si>
  <si>
    <t>新竹縣竹北市環北路二段197號</t>
  </si>
  <si>
    <t>敦泰電子股份有限公司</t>
  </si>
  <si>
    <t>敦泰</t>
  </si>
  <si>
    <t>新竹縣竹北市環科一路23號11樓之1</t>
  </si>
  <si>
    <t>通嘉科技股份有限公司</t>
  </si>
  <si>
    <t>通嘉</t>
  </si>
  <si>
    <t>新竹縣竹北市台元二街1號4F-1</t>
  </si>
  <si>
    <t>達邁科技股份有限公司</t>
  </si>
  <si>
    <t>達邁</t>
  </si>
  <si>
    <t>新竹縣新埔鎮文德路三段127號</t>
  </si>
  <si>
    <t>康普材料科技股份有限公司</t>
  </si>
  <si>
    <t>康普</t>
  </si>
  <si>
    <t>新竹縣新竹工業區文化路11號</t>
  </si>
  <si>
    <t>正文科技股份有限公司</t>
  </si>
  <si>
    <t>正文</t>
  </si>
  <si>
    <t>新竹縣湖口鄉新竹工業區中華路15-1號</t>
  </si>
  <si>
    <t>松翰科技股份有限公司</t>
  </si>
  <si>
    <t>松翰</t>
  </si>
  <si>
    <t>新竹縣竹北市台元街36號10樓之1</t>
  </si>
  <si>
    <t>達運精密工業股份有限公司</t>
  </si>
  <si>
    <t>達運</t>
  </si>
  <si>
    <t>新竹縣湖口鄉光復北路20-1號</t>
  </si>
  <si>
    <t>聯茂電子股份有限公司</t>
  </si>
  <si>
    <t>聯茂</t>
  </si>
  <si>
    <t>新竹縣新埔鎮內立里大魯閣路17號</t>
  </si>
  <si>
    <t>居易科技股份有限公司</t>
  </si>
  <si>
    <t>居易</t>
  </si>
  <si>
    <t>新竹縣湖口鄉新竹工業區復興路26號</t>
  </si>
  <si>
    <t>力成科技股份有限公司</t>
  </si>
  <si>
    <t>力成</t>
  </si>
  <si>
    <t>新竹縣湖口鄉新竹工業區大同路10號</t>
  </si>
  <si>
    <t>矽格股份有限公司</t>
  </si>
  <si>
    <t>矽格</t>
  </si>
  <si>
    <t>新竹縣竹東鎮北興路1段436號</t>
  </si>
  <si>
    <t>愛普科技股份有限公司</t>
  </si>
  <si>
    <t>愛普*</t>
  </si>
  <si>
    <t>新竹縣竹北市台元一街一號10樓之一</t>
  </si>
  <si>
    <t>鋐寶科技股份有限公司</t>
  </si>
  <si>
    <t>鋐寶科技</t>
  </si>
  <si>
    <t>新竹縣竹北市台元一街1號13樓之一</t>
  </si>
  <si>
    <t>力智電子股份有限公司</t>
  </si>
  <si>
    <t>力智</t>
  </si>
  <si>
    <t>新竹縣竹北市台元一街5號9樓</t>
  </si>
  <si>
    <t>AES Holding Co., Ltd.</t>
  </si>
  <si>
    <t>AES-KY</t>
  </si>
  <si>
    <t>新竹縣湖口鄉湖口村八德路二段656號5樓</t>
  </si>
  <si>
    <t>詠業科技股份有限公司</t>
  </si>
  <si>
    <t>詠業</t>
  </si>
  <si>
    <t>新竹縣關西鎮大同里水坑41號</t>
  </si>
  <si>
    <t>矽創電子股份有限公司</t>
  </si>
  <si>
    <t>矽創</t>
  </si>
  <si>
    <t>新竹縣竹北市台元一街5號11樓之1</t>
  </si>
  <si>
    <t>錸寶科技股份有限公司</t>
  </si>
  <si>
    <t>錸寶</t>
  </si>
  <si>
    <t>新竹縣湖口鄉新竹工業區光復北路12號</t>
  </si>
  <si>
    <t>富鼎先進電子股份有限公司</t>
  </si>
  <si>
    <t>富鼎</t>
  </si>
  <si>
    <t>新竹縣竹北市台元一街5號12樓之1及12樓之2</t>
  </si>
  <si>
    <t>瑞鼎科技股份有限公司</t>
  </si>
  <si>
    <t>瑞鼎</t>
  </si>
  <si>
    <t>新竹科學園區新竹市力行路23號2樓</t>
    <phoneticPr fontId="1" type="noConversion"/>
  </si>
  <si>
    <t>天鈺科技股份有限公司</t>
  </si>
  <si>
    <t>天鈺</t>
  </si>
  <si>
    <t>新竹科學園區新竹市篤行路6-8號3樓</t>
    <phoneticPr fontId="1" type="noConversion"/>
  </si>
  <si>
    <t>京鼎精密科技股份有限公司</t>
  </si>
  <si>
    <t>京鼎</t>
  </si>
  <si>
    <t>新竹科學園區苗栗縣竹南鎮科中路16號</t>
    <phoneticPr fontId="1" type="noConversion"/>
  </si>
  <si>
    <t>聯嘉光電股份有限公司</t>
  </si>
  <si>
    <t>聯嘉</t>
  </si>
  <si>
    <t>新竹科學工業園區苗栗縣竹南鎮科東一路二號</t>
    <phoneticPr fontId="1" type="noConversion"/>
  </si>
  <si>
    <t>五鼎生物技術股份有限公司</t>
  </si>
  <si>
    <t>五鼎</t>
  </si>
  <si>
    <t>新竹科學園區新竹巿力行五路七號</t>
  </si>
  <si>
    <t>聯華電子股份有限公司</t>
  </si>
  <si>
    <t>聯電</t>
  </si>
  <si>
    <t>新竹科學園區新竹市力行二路三號</t>
  </si>
  <si>
    <t>台揚科技股份有限公司</t>
  </si>
  <si>
    <t>台揚</t>
  </si>
  <si>
    <t>新竹科學園區新竹市創新二路一號</t>
  </si>
  <si>
    <t>東訊股份有限公司</t>
  </si>
  <si>
    <t>東訊</t>
  </si>
  <si>
    <t>新竹科學園區新竹市研發二路23號</t>
  </si>
  <si>
    <t>台灣積體電路製造股份有限公司</t>
  </si>
  <si>
    <t>新竹科學園區力行六路8號</t>
  </si>
  <si>
    <t>旺宏電子股份有限公司</t>
  </si>
  <si>
    <t>旺宏</t>
  </si>
  <si>
    <t>新竹科學園區新竹巿力行路16號</t>
  </si>
  <si>
    <t>台亞半導體股份有限公司</t>
  </si>
  <si>
    <t>台亞</t>
  </si>
  <si>
    <t>新竹科學園區新竹市力行五路1號</t>
  </si>
  <si>
    <t>瑞昱半導體股份有限公司</t>
  </si>
  <si>
    <t>瑞昱</t>
  </si>
  <si>
    <t>新竹科學園區創新二路2號</t>
  </si>
  <si>
    <t>凌陽科技股份有限公司</t>
  </si>
  <si>
    <t>凌陽</t>
  </si>
  <si>
    <t>新竹科學園區創新一路十九號</t>
  </si>
  <si>
    <t>仲琦科技股份有限公司</t>
  </si>
  <si>
    <t>仲琦</t>
  </si>
  <si>
    <t>新竹科學園區新竹市力行一路1-8號</t>
  </si>
  <si>
    <t>鼎元光電科技股份有限公司</t>
  </si>
  <si>
    <t>鼎元</t>
  </si>
  <si>
    <t>新竹科學園區苗栗縣竹南鎮科中路15號</t>
  </si>
  <si>
    <t>兆勁科技股份有限公司</t>
  </si>
  <si>
    <t>兆勁</t>
  </si>
  <si>
    <t>新竹科學園區苗栗縣竹南鎮科研路50-8號2樓</t>
  </si>
  <si>
    <t>聯發科技股份有限公司</t>
  </si>
  <si>
    <t>聯發科</t>
  </si>
  <si>
    <t>新竹科學工業園區新竹市篤行一路1號</t>
  </si>
  <si>
    <t>義隆電子股份有限公司</t>
  </si>
  <si>
    <t>義隆</t>
  </si>
  <si>
    <t>新竹科學園區新竹縣創新一路十二號</t>
  </si>
  <si>
    <t>晶豪科技股份有限公司</t>
  </si>
  <si>
    <t>晶豪科</t>
  </si>
  <si>
    <t>新竹科學園區新竹市工業東四路23號</t>
  </si>
  <si>
    <t>星通資訊股份有限公司</t>
  </si>
  <si>
    <t>星通</t>
  </si>
  <si>
    <t>新竹科學工業園區新安路八號七樓</t>
  </si>
  <si>
    <t>聯詠科技股份有限公司</t>
  </si>
  <si>
    <t>聯詠</t>
  </si>
  <si>
    <t>新竹科學園區創新一路13號2樓</t>
  </si>
  <si>
    <t>智原科技股份有限公司</t>
  </si>
  <si>
    <t>智原</t>
  </si>
  <si>
    <t>新竹科學園區新竹市力行三路5號</t>
  </si>
  <si>
    <t>喬鼎資訊股份有限公司</t>
  </si>
  <si>
    <t>喬鼎</t>
  </si>
  <si>
    <t>新竹科學園區工業東四路二十一號七樓</t>
  </si>
  <si>
    <t>建漢科技股份有限公司</t>
  </si>
  <si>
    <t>建漢</t>
  </si>
  <si>
    <t>新竹科學園區新竹縣寶山鄉園區三路99號</t>
  </si>
  <si>
    <t>聯傑國際股份有限公司</t>
  </si>
  <si>
    <t>聯傑</t>
  </si>
  <si>
    <t>新竹科學園區力行六路6號</t>
  </si>
  <si>
    <t>緯創資通股份有限公司</t>
  </si>
  <si>
    <t>緯創</t>
  </si>
  <si>
    <t>新竹科學園區新竹市新安路5號</t>
  </si>
  <si>
    <t>虹冠電子工業股份有限公司</t>
  </si>
  <si>
    <t>虹冠電</t>
  </si>
  <si>
    <t>新竹科學工業園區新竹市東區園區二路11號5樓</t>
  </si>
  <si>
    <t>明泰科技股份有限公司</t>
  </si>
  <si>
    <t>明泰</t>
  </si>
  <si>
    <t>新竹科學園區新竹市力行七路8號</t>
  </si>
  <si>
    <t>創意電子股份有限公司</t>
  </si>
  <si>
    <t>創意</t>
  </si>
  <si>
    <t>新竹科學工業園區新竹市力行六路十號</t>
  </si>
  <si>
    <t>群創光電股份有限公司</t>
  </si>
  <si>
    <t>群創</t>
  </si>
  <si>
    <t>新竹科學園區苗栗縣竹南鎮科學路160號</t>
  </si>
  <si>
    <t>揚明光學股份有限公司</t>
  </si>
  <si>
    <t>揚明光</t>
  </si>
  <si>
    <t>新竹科學園區新安路7號</t>
  </si>
  <si>
    <t>牧德科技股份有限公司</t>
  </si>
  <si>
    <t>牧德</t>
  </si>
  <si>
    <t>新竹科學園區工業東二路2之3號</t>
  </si>
  <si>
    <t>聯合再生能源股份有限公司</t>
  </si>
  <si>
    <t>聯合再生</t>
  </si>
  <si>
    <t>新竹科學工業園區新竹市力行三路7號</t>
  </si>
  <si>
    <t>新唐科技股份有限公司</t>
  </si>
  <si>
    <t>新唐</t>
  </si>
  <si>
    <t>新竹科學園區研新三路4號</t>
  </si>
  <si>
    <t>聚鼎科技股份有限公司</t>
  </si>
  <si>
    <t>聚鼎</t>
  </si>
  <si>
    <t>新竹科學園區工業東四路24之1號</t>
  </si>
  <si>
    <t>迅杰科技股份有限公司</t>
  </si>
  <si>
    <t>迅杰</t>
  </si>
  <si>
    <t>新竹科學工業園區新竹市力行路21號4樓</t>
  </si>
  <si>
    <t>啟碁科技股份有限公司</t>
  </si>
  <si>
    <t>啟碁</t>
  </si>
  <si>
    <t>新竹科學園區園區二路20號</t>
  </si>
  <si>
    <t>晶心科技股份有限公司</t>
  </si>
  <si>
    <t>晶心科</t>
  </si>
  <si>
    <t>新竹科學園區新竹市力行一路1號3樓A1-4</t>
  </si>
  <si>
    <t>興能高科技股份有限公司</t>
  </si>
  <si>
    <t>興能高</t>
  </si>
  <si>
    <t>新竹科學園區新竹市展業一路9號6樓之一、之三</t>
  </si>
  <si>
    <t>芯鼎科技股份有限公司</t>
  </si>
  <si>
    <t>芯鼎</t>
  </si>
  <si>
    <t>新竹科學工業園區新竹縣創新一路19-1號</t>
  </si>
  <si>
    <t>力晶積成電子製造股份有限公司</t>
  </si>
  <si>
    <t>新竹科學園區新竹市力行一路18號</t>
  </si>
  <si>
    <t>采鈺科技股份有限公司</t>
  </si>
  <si>
    <t>采鈺</t>
  </si>
  <si>
    <t>新竹科學園區新竹市篤行一路12號</t>
  </si>
  <si>
    <t>晉弘科技股份有限公司</t>
  </si>
  <si>
    <t>晉弘</t>
  </si>
  <si>
    <t>新竹科學園區新竹市東區工業東四路24-2號3樓</t>
  </si>
  <si>
    <t>昇陽國際半導體股份有限公司</t>
  </si>
  <si>
    <t>昇陽半導體</t>
  </si>
  <si>
    <t>新竹科學園區新竹市力行路6號</t>
  </si>
  <si>
    <t>南茂科技股份有限公司</t>
  </si>
  <si>
    <t>南茂</t>
  </si>
  <si>
    <t>新竹科學園區新竹縣研發一路一號</t>
  </si>
  <si>
    <t>訊映光電股份有限公司</t>
  </si>
  <si>
    <t>訊映</t>
  </si>
  <si>
    <t>新竹市公道五路二段91號</t>
    <phoneticPr fontId="1" type="noConversion"/>
  </si>
  <si>
    <t>全友電腦股份有限公司</t>
  </si>
  <si>
    <t>全友</t>
  </si>
  <si>
    <t>新竹市科學園區工業東三路六號</t>
  </si>
  <si>
    <t>台灣光罩股份有限公司</t>
  </si>
  <si>
    <t>光罩</t>
  </si>
  <si>
    <t>新竹市科學園區創新一路十一號</t>
  </si>
  <si>
    <t>台灣茂矽電子股份有限公司</t>
  </si>
  <si>
    <t>茂矽</t>
  </si>
  <si>
    <t>新竹市科學園區研新一路一號</t>
  </si>
  <si>
    <t>智邦科技股份有限公司</t>
  </si>
  <si>
    <t>智邦</t>
  </si>
  <si>
    <t>新竹市科學工業園區研新三路一號</t>
  </si>
  <si>
    <t>矽統科技股份有限公司</t>
  </si>
  <si>
    <t>矽統</t>
  </si>
  <si>
    <t>新竹市公道五路二段180號</t>
  </si>
  <si>
    <t>友達光電股份有限公司</t>
  </si>
  <si>
    <t>友達</t>
  </si>
  <si>
    <t>新竹市科學園區力行二路一號</t>
  </si>
  <si>
    <t>京元電子股份有限公司</t>
  </si>
  <si>
    <t>京元電子</t>
  </si>
  <si>
    <t>新竹市公道五路二段81號</t>
  </si>
  <si>
    <t>光群雷射科技股份有限公司</t>
  </si>
  <si>
    <t>光群雷</t>
  </si>
  <si>
    <t>新竹市科學工業園區力行六路一號</t>
  </si>
  <si>
    <t>盟立自動化股份有限公司</t>
  </si>
  <si>
    <t>盟立</t>
  </si>
  <si>
    <t>新竹市科學園區研發二路3號</t>
  </si>
  <si>
    <t>敦陽科技股份有限公司</t>
  </si>
  <si>
    <t>敦陽科</t>
  </si>
  <si>
    <t>資訊服務業</t>
  </si>
  <si>
    <t>新竹市東大路二段83號12F之1</t>
  </si>
  <si>
    <t>嘉晶電子股份有限公司</t>
  </si>
  <si>
    <t>嘉晶</t>
  </si>
  <si>
    <t>新竹市科學工業園區篤行一路10號</t>
  </si>
  <si>
    <t>蔚華科技股份有限公司</t>
  </si>
  <si>
    <t>蔚華科</t>
  </si>
  <si>
    <t>新竹市水源街95號</t>
  </si>
  <si>
    <t>華晶科技股份有限公司</t>
  </si>
  <si>
    <t>華晶科</t>
  </si>
  <si>
    <t>新竹市科學園區力行路12號</t>
  </si>
  <si>
    <t>譁裕實業股份有限公司</t>
  </si>
  <si>
    <t>譁裕</t>
  </si>
  <si>
    <t>新竹市公道五路二段326號</t>
  </si>
  <si>
    <t>晶相光電股份有限公司</t>
  </si>
  <si>
    <t>晶相光</t>
  </si>
  <si>
    <t>新竹市科學工業園區力行一路10-2號4樓</t>
  </si>
  <si>
    <t>智易科技股份有限公司</t>
  </si>
  <si>
    <t>智易</t>
  </si>
  <si>
    <t>新竹市東區光復路二段8號8樓</t>
  </si>
  <si>
    <t>達能科技股份有限公司</t>
  </si>
  <si>
    <t>達能</t>
  </si>
  <si>
    <t>新竹市東區慈雲路118號19樓之8</t>
  </si>
  <si>
    <t>合勤投資控股股份有限公司</t>
  </si>
  <si>
    <t>合勤控</t>
  </si>
  <si>
    <t>新竹市公道五路2段363號3樓</t>
  </si>
  <si>
    <t>富采投資控股股份有限公司</t>
  </si>
  <si>
    <t>富采</t>
  </si>
  <si>
    <t>新竹市東區公道五路三段1號7樓之5</t>
  </si>
  <si>
    <t>凌通科技股份有限公司</t>
  </si>
  <si>
    <t>凌通</t>
  </si>
  <si>
    <t>新竹市科學園區工業東四路19號</t>
  </si>
  <si>
    <t>宏齊科技股份有限公司</t>
  </si>
  <si>
    <t>宏齊</t>
  </si>
  <si>
    <t>新竹市中華路五段522巷18號</t>
  </si>
  <si>
    <t>盛群半導體股份有限公司</t>
  </si>
  <si>
    <t>盛群</t>
  </si>
  <si>
    <t>新竹市科學工業園區研新二路三號</t>
  </si>
  <si>
    <t>汎銓科技股份有限公司</t>
  </si>
  <si>
    <t>汎銓</t>
  </si>
  <si>
    <t>新竹市埔頂路27號1樓</t>
  </si>
  <si>
    <t>致新科技股份有限公司</t>
  </si>
  <si>
    <t>致新</t>
  </si>
  <si>
    <t>新竹市科學園區工業東三路2號</t>
  </si>
  <si>
    <t>鑫禾科技股份有限公司</t>
  </si>
  <si>
    <t>鑫禾</t>
  </si>
  <si>
    <t>新北市汐止區康寧街169巷27-1號</t>
    <phoneticPr fontId="1" type="noConversion"/>
  </si>
  <si>
    <t>虹堡科技股份有限公司</t>
  </si>
  <si>
    <t>虹堡</t>
  </si>
  <si>
    <t>新北市新店區北新路3段207-5號6樓</t>
    <phoneticPr fontId="1" type="noConversion"/>
  </si>
  <si>
    <t>樺漢科技股份有限公司</t>
  </si>
  <si>
    <t>樺漢</t>
  </si>
  <si>
    <t>新北市中和區建康路10號3至6樓</t>
    <phoneticPr fontId="1" type="noConversion"/>
  </si>
  <si>
    <t>貿聯控股(BizLink Holding Inc.)</t>
  </si>
  <si>
    <t>貿聯-KY</t>
  </si>
  <si>
    <t>新北市中和區建一路186號3樓</t>
    <phoneticPr fontId="1" type="noConversion"/>
  </si>
  <si>
    <t>開曼康而富控股股份有限公司</t>
  </si>
  <si>
    <t>康控-KY</t>
  </si>
  <si>
    <t>新北市土城區承天路35號2樓</t>
    <phoneticPr fontId="1" type="noConversion"/>
  </si>
  <si>
    <t>大西洋飲料股份有限公司</t>
  </si>
  <si>
    <t>大飲</t>
  </si>
  <si>
    <t>新北市三重區重陽路三段99號10樓</t>
  </si>
  <si>
    <t>宏亞食品股份有限公司</t>
  </si>
  <si>
    <t>宏亞</t>
  </si>
  <si>
    <t>新北市新店區北新路一段86號20樓之6</t>
  </si>
  <si>
    <t>中福國際(股)公司</t>
  </si>
  <si>
    <t>中福</t>
  </si>
  <si>
    <t>新北市中和區景平路666號2樓</t>
  </si>
  <si>
    <t>名軒開發股份有限公司</t>
  </si>
  <si>
    <t>名軒</t>
  </si>
  <si>
    <t>新北市五股區成泰路一段189巷16號5樓</t>
  </si>
  <si>
    <t>首利實業股份有限公司</t>
  </si>
  <si>
    <t>首利</t>
  </si>
  <si>
    <t>新北市五股區五權七路18號3樓</t>
  </si>
  <si>
    <t>儒鴻企業股份有限公司</t>
  </si>
  <si>
    <t>儒鴻</t>
  </si>
  <si>
    <t>新北市新莊區中央路738號</t>
  </si>
  <si>
    <t>中興電工機械股份有限公司</t>
  </si>
  <si>
    <t>中興電</t>
  </si>
  <si>
    <t>新北市中和區中正路801號3樓</t>
  </si>
  <si>
    <t>中國砂輪企業股份有限公司</t>
  </si>
  <si>
    <t>中砂</t>
  </si>
  <si>
    <t>新北市鶯歌區中山路64號</t>
  </si>
  <si>
    <t>信錦企業股份有限公司</t>
  </si>
  <si>
    <t>信錦</t>
  </si>
  <si>
    <t>新北市中和區建康路168號9樓</t>
  </si>
  <si>
    <t>中化合成生技股份有限公司</t>
  </si>
  <si>
    <t>中化生</t>
  </si>
  <si>
    <t>新北市樹林區東興街一號</t>
  </si>
  <si>
    <t>凱撒衛浴股份有限公司</t>
  </si>
  <si>
    <t>凱撒衛</t>
  </si>
  <si>
    <t>新北市三重區興德路111-8號7樓</t>
  </si>
  <si>
    <t>新光鋼鐵股份有限公司</t>
  </si>
  <si>
    <t>新光鋼</t>
  </si>
  <si>
    <t>新北市三重區重新路4段97號25樓</t>
  </si>
  <si>
    <t>新鋼工業股份有限公司</t>
  </si>
  <si>
    <t>新鋼</t>
  </si>
  <si>
    <t>新北市新莊區大安路8號</t>
  </si>
  <si>
    <t>劍麟股份有限公司</t>
  </si>
  <si>
    <t>劍麟</t>
  </si>
  <si>
    <t>新北市汐止區新台五路一段98號19樓</t>
    <phoneticPr fontId="1" type="noConversion"/>
  </si>
  <si>
    <t>艾姆勒科技股份有限公司</t>
  </si>
  <si>
    <t>艾姆勒</t>
  </si>
  <si>
    <t>新北市林口區文化三路二段455號10樓</t>
  </si>
  <si>
    <t>宏旭控股股份有限公司</t>
  </si>
  <si>
    <t>宏旭-KY</t>
  </si>
  <si>
    <t>新北市林口區文化一路一段86號2樓</t>
    <phoneticPr fontId="1" type="noConversion"/>
  </si>
  <si>
    <t>麗正國際科技股份有限公司</t>
  </si>
  <si>
    <t>麗正</t>
  </si>
  <si>
    <t>新北市土城區中山路71號</t>
  </si>
  <si>
    <t>鴻海精密工業股份有限公司</t>
  </si>
  <si>
    <t>鴻海</t>
  </si>
  <si>
    <t>新北市土城區自由街2號</t>
  </si>
  <si>
    <t>國巨股份有限公司</t>
  </si>
  <si>
    <t>國巨</t>
  </si>
  <si>
    <t>新北市新店區寶橋路233-1號3樓</t>
  </si>
  <si>
    <t>廣宇科技股份有限公司</t>
  </si>
  <si>
    <t>廣宇</t>
  </si>
  <si>
    <t>新北市新店區安興路97號</t>
  </si>
  <si>
    <t>鴻準精密工業股份有限公司</t>
  </si>
  <si>
    <t>鴻準</t>
  </si>
  <si>
    <t>新北市土城區中山路3-2號</t>
  </si>
  <si>
    <t>藍天電腦股份有限公司</t>
  </si>
  <si>
    <t>藍天</t>
  </si>
  <si>
    <t>新北市新莊區思源路555號35樓</t>
  </si>
  <si>
    <t>昆盈企業股份有限公司</t>
  </si>
  <si>
    <t>昆盈</t>
  </si>
  <si>
    <t>新北市三重區重新路五段492號1-8樓</t>
  </si>
  <si>
    <t>燿華電子股份有限公司</t>
  </si>
  <si>
    <t>燿華</t>
  </si>
  <si>
    <t>新北市土城區中山路4巷3號</t>
  </si>
  <si>
    <t>佳能企業股份有限公司</t>
  </si>
  <si>
    <t>佳能</t>
  </si>
  <si>
    <t>新北市新莊區中環路三段200號18樓</t>
  </si>
  <si>
    <t>凱美電機股份有限公司</t>
  </si>
  <si>
    <t>凱美</t>
  </si>
  <si>
    <t>新北市汐止區新台五路一段81號13樓</t>
  </si>
  <si>
    <t>技嘉科技股份有限公司</t>
  </si>
  <si>
    <t>技嘉</t>
  </si>
  <si>
    <t>新北市新店區寶強路六號</t>
  </si>
  <si>
    <t>微星科技股份有限公司</t>
  </si>
  <si>
    <t>微星</t>
  </si>
  <si>
    <t>新北市中和區立德街69號</t>
  </si>
  <si>
    <t>群光電子股份有限公司</t>
  </si>
  <si>
    <t>群光</t>
  </si>
  <si>
    <t>新北市三重區光復路二段69號</t>
  </si>
  <si>
    <t>威盛電子股份有限公司</t>
  </si>
  <si>
    <t>威盛</t>
  </si>
  <si>
    <t>新北市新店區中正路535號8樓</t>
  </si>
  <si>
    <t>云辰電子開發股份有限公司</t>
  </si>
  <si>
    <t>云辰</t>
  </si>
  <si>
    <t>新北市土城區中華路一段50號3樓</t>
  </si>
  <si>
    <t>正崴精密工業股份有限公司</t>
  </si>
  <si>
    <t>正崴</t>
  </si>
  <si>
    <t>新北市土城區中山路18號</t>
  </si>
  <si>
    <t>億光電子工業股份有限公司</t>
  </si>
  <si>
    <t>億光</t>
  </si>
  <si>
    <t>新北市樹林區中華路6之8號</t>
  </si>
  <si>
    <t>友通資訊股份有限公司</t>
  </si>
  <si>
    <t>友通</t>
  </si>
  <si>
    <t>新北市汐止區新台五路一 段97號10樓</t>
  </si>
  <si>
    <t>映泰股份有限公司</t>
  </si>
  <si>
    <t>映泰</t>
  </si>
  <si>
    <t>新北市新店區民權路108-2號2樓</t>
  </si>
  <si>
    <t>漢唐集成股份有限公司</t>
  </si>
  <si>
    <t>漢唐</t>
  </si>
  <si>
    <t>新北市中和區橋和路13號13樓</t>
  </si>
  <si>
    <t>南亞科技股份有限公司</t>
  </si>
  <si>
    <t>南亞科</t>
  </si>
  <si>
    <t>新北市泰山區大科里南林路98號</t>
  </si>
  <si>
    <t>圓剛科技股份有限公司</t>
  </si>
  <si>
    <t>圓剛</t>
  </si>
  <si>
    <t>新北市中和區建一路135號</t>
  </si>
  <si>
    <t>新巨企業股份有限公司</t>
  </si>
  <si>
    <t>新巨</t>
  </si>
  <si>
    <t>新北市新店區民權路50號10樓</t>
  </si>
  <si>
    <t>固緯電子實業股份有限公司</t>
  </si>
  <si>
    <t>固緯</t>
  </si>
  <si>
    <t>新北市土城區中興路7之1號</t>
  </si>
  <si>
    <t>承啟科技股份有限公司</t>
  </si>
  <si>
    <t>承啟</t>
  </si>
  <si>
    <t>新北市新店區民權路48-3號3樓</t>
  </si>
  <si>
    <t>神腦國際企業股份有限公司</t>
  </si>
  <si>
    <t>神腦</t>
  </si>
  <si>
    <t>新北市新店區中正路531號2樓</t>
  </si>
  <si>
    <t>台灣良得電子股份有限公司</t>
  </si>
  <si>
    <t>良得電</t>
  </si>
  <si>
    <t>新北市深坑區北深路三段272號</t>
    <phoneticPr fontId="1" type="noConversion"/>
  </si>
  <si>
    <t>麗臺科技股份有限公司</t>
  </si>
  <si>
    <t>麗臺</t>
  </si>
  <si>
    <t>新北市中和區建一路166號18樓</t>
  </si>
  <si>
    <t>冠西電子企業股份有限公司</t>
  </si>
  <si>
    <t>冠西電</t>
  </si>
  <si>
    <t>新北市中和區連城路258號11樓</t>
  </si>
  <si>
    <t>志聖工業股份有限公司</t>
  </si>
  <si>
    <t>志聖</t>
  </si>
  <si>
    <t>新北市林口區工二工業區工八路2-1號</t>
  </si>
  <si>
    <t>連宇股份有限公司</t>
  </si>
  <si>
    <t>連宇</t>
  </si>
  <si>
    <t>新北市土城區自強街15巷1號1樓</t>
  </si>
  <si>
    <t>兆赫電子股份有限公司</t>
  </si>
  <si>
    <t>兆赫</t>
  </si>
  <si>
    <t>新北市中和區員山路512號7樓</t>
  </si>
  <si>
    <t>一詮精密工業股份有限公司</t>
  </si>
  <si>
    <t>一詮</t>
  </si>
  <si>
    <t>新北市新莊區五工五路17號</t>
  </si>
  <si>
    <t>瑞軒科技股份有限公司</t>
  </si>
  <si>
    <t>瑞軒</t>
  </si>
  <si>
    <t>新北市中和區連城路268號17樓</t>
  </si>
  <si>
    <t>吉祥全球實業股份有限公司</t>
  </si>
  <si>
    <t>吉祥全</t>
  </si>
  <si>
    <t>新北市新店區中正路54巷6號</t>
  </si>
  <si>
    <t>普安科技股份有限公司</t>
  </si>
  <si>
    <t>普安</t>
  </si>
  <si>
    <t>新北市中和區中山路三段102號8樓</t>
  </si>
  <si>
    <t>中國貨櫃運輸股份有限公司</t>
  </si>
  <si>
    <t>中櫃</t>
  </si>
  <si>
    <t>新北市汐止區大同路三段二七五號</t>
  </si>
  <si>
    <t>山隆通運股份有限公司</t>
  </si>
  <si>
    <t>山隆</t>
  </si>
  <si>
    <t>油電燃氣業</t>
  </si>
  <si>
    <t>新北市板橋區民生路一段1-2號1樓</t>
  </si>
  <si>
    <t>台灣宅配通股份有限公司</t>
  </si>
  <si>
    <t>宅配通</t>
  </si>
  <si>
    <t>新北市中和區圓通路288號</t>
  </si>
  <si>
    <t>雲品國際酒店股份有限公司</t>
  </si>
  <si>
    <t>雲品</t>
  </si>
  <si>
    <t>新北市新莊區五工路66號6樓</t>
  </si>
  <si>
    <t>八方雲集國際股份有限公司</t>
  </si>
  <si>
    <t>八方雲集</t>
  </si>
  <si>
    <t>新北市淡水區中正東路二段27號18樓</t>
  </si>
  <si>
    <t>遠東百貨股份有限公司</t>
  </si>
  <si>
    <t>遠百</t>
  </si>
  <si>
    <t>新北市板橋區新站路16號18樓</t>
  </si>
  <si>
    <t>凱羿國際集團股份有限公司</t>
  </si>
  <si>
    <t>凱羿-KY</t>
  </si>
  <si>
    <t>新北市永和區中正路65號8樓</t>
  </si>
  <si>
    <t>今皓實業股份有限公司</t>
  </si>
  <si>
    <t>今皓</t>
  </si>
  <si>
    <t>新北市新店區寶興路53號</t>
  </si>
  <si>
    <t>威強電工業電腦股份有限公司</t>
  </si>
  <si>
    <t>威強電</t>
  </si>
  <si>
    <t>新北市汐止區中興路29號</t>
  </si>
  <si>
    <t>盛達電業股份有限公司</t>
  </si>
  <si>
    <t>盛達</t>
  </si>
  <si>
    <t>新北市新店區中興路2段192號8樓</t>
  </si>
  <si>
    <t>佰鴻工業股份有限公司</t>
  </si>
  <si>
    <t>佰鴻</t>
  </si>
  <si>
    <t>新北市板橋區和平路19~25號3樓</t>
  </si>
  <si>
    <t>文曄科技股份有限公司</t>
  </si>
  <si>
    <t>文曄</t>
  </si>
  <si>
    <t>新北市中和區中正路738號14樓</t>
  </si>
  <si>
    <t>遠見科技股份有限公司</t>
  </si>
  <si>
    <t>遠見</t>
  </si>
  <si>
    <t>新北市板橋區文化路二段287號35樓</t>
  </si>
  <si>
    <t>科風股份有限公司</t>
  </si>
  <si>
    <t>科風</t>
  </si>
  <si>
    <t>新北市中和區連城路246號9樓</t>
  </si>
  <si>
    <t>夆典科技開發股份有限公司</t>
  </si>
  <si>
    <t>夆典</t>
  </si>
  <si>
    <t>新北市中和區新民街112號4樓</t>
  </si>
  <si>
    <t>立萬利創新股份有限公司</t>
  </si>
  <si>
    <t>立萬利</t>
  </si>
  <si>
    <t>新北市中和區連城路258號4樓</t>
  </si>
  <si>
    <t>立德電子股份有限公司</t>
  </si>
  <si>
    <t>立德</t>
  </si>
  <si>
    <t>新北市新店區寶橋路235巷138號8樓</t>
  </si>
  <si>
    <t>日電貿股份有限公司</t>
  </si>
  <si>
    <t>日電貿</t>
  </si>
  <si>
    <t>新北市新店區中正路四維巷一弄四號一樓</t>
  </si>
  <si>
    <t>一零四資訊科技股份有限公司</t>
  </si>
  <si>
    <t>一零四</t>
  </si>
  <si>
    <t>新北市新店區寶中路119-1號10樓</t>
  </si>
  <si>
    <t>晟鈦股份有限公司</t>
  </si>
  <si>
    <t>晟鈦</t>
  </si>
  <si>
    <t>新北市新莊區瓊林南路305巷2號</t>
  </si>
  <si>
    <t>勝德國際研發股份有限公司</t>
  </si>
  <si>
    <t>勝德</t>
  </si>
  <si>
    <t>新北市中和區中山路二段407號10樓</t>
  </si>
  <si>
    <t>閎暉實業股份有限公司</t>
  </si>
  <si>
    <t>閎暉</t>
  </si>
  <si>
    <t>新北市淡水區奎柔山路73號</t>
  </si>
  <si>
    <t>麗清科技股份有限公司</t>
  </si>
  <si>
    <t>麗清</t>
  </si>
  <si>
    <t>新北市中和區民享街4號</t>
  </si>
  <si>
    <t>新日興股份有限公司</t>
  </si>
  <si>
    <t>新日興</t>
  </si>
  <si>
    <t>新北市樹林區俊英街一七四號</t>
  </si>
  <si>
    <t>融程電訊股份有限公司</t>
  </si>
  <si>
    <t>融程電</t>
  </si>
  <si>
    <t>新北市三重區興德路111-6號9樓</t>
  </si>
  <si>
    <t>台端興業股份有限公司</t>
  </si>
  <si>
    <t>台端</t>
  </si>
  <si>
    <t>新北市中和區中正路880號13樓</t>
  </si>
  <si>
    <t>展達通訊股份有限公司</t>
  </si>
  <si>
    <t>展達</t>
  </si>
  <si>
    <t>新北市三重區光復路二段69號22樓</t>
  </si>
  <si>
    <t>聯鈞光電股份有限公司</t>
  </si>
  <si>
    <t>聯鈞</t>
  </si>
  <si>
    <t>新北市中和區橋安街35號10樓</t>
  </si>
  <si>
    <t>晶睿通訊股份有限公司</t>
  </si>
  <si>
    <t>晶睿</t>
  </si>
  <si>
    <t>新北市中和區連城路192號6樓</t>
  </si>
  <si>
    <t>誠研科技股份有限公司</t>
  </si>
  <si>
    <t>誠研</t>
  </si>
  <si>
    <t>新北市新店區北新路三段213號9樓</t>
  </si>
  <si>
    <t>安馳科技股份有限公司</t>
  </si>
  <si>
    <t>安馳</t>
  </si>
  <si>
    <t>新北市汐止區新台五路一段75號21樓</t>
  </si>
  <si>
    <t>聯穎科技股份有限公司</t>
  </si>
  <si>
    <t>聯穎</t>
  </si>
  <si>
    <t>新北市中和區建八路16號4樓</t>
  </si>
  <si>
    <t>艾笛森光電股份有限公司</t>
  </si>
  <si>
    <t>艾笛森</t>
  </si>
  <si>
    <t>新北市中和區橋和路17號17樓</t>
  </si>
  <si>
    <t>精聯電子股份有限公司</t>
  </si>
  <si>
    <t>精聯</t>
  </si>
  <si>
    <t>新北市新店區寶橋路235巷136號5樓</t>
  </si>
  <si>
    <t>圓展科技股份有限公司</t>
  </si>
  <si>
    <t>圓展</t>
  </si>
  <si>
    <t>新北市土城區大安路157號8樓</t>
  </si>
  <si>
    <t>新至陞科技股份有限公司</t>
  </si>
  <si>
    <t>新至陞</t>
  </si>
  <si>
    <t>新北市新莊區化成路11巷36號</t>
  </si>
  <si>
    <t>海華科技股份有限公司</t>
  </si>
  <si>
    <t>海華</t>
  </si>
  <si>
    <t>新北市新店區寶中路94號8樓</t>
  </si>
  <si>
    <t>永崴投資控股股份有限公司</t>
  </si>
  <si>
    <t>永崴投控</t>
  </si>
  <si>
    <t>新北市土城區中央路四段49號</t>
  </si>
  <si>
    <t>佳醫健康事業股份有限公司</t>
  </si>
  <si>
    <t>佳醫</t>
  </si>
  <si>
    <t>新北市中和區中正路880號17樓</t>
  </si>
  <si>
    <t>全球傳動科技股份有限公司</t>
  </si>
  <si>
    <t>全球傳動</t>
  </si>
  <si>
    <t>新北市樹林區三多路123號</t>
  </si>
  <si>
    <t>智伸科技股份有限公司</t>
  </si>
  <si>
    <t>智伸科</t>
  </si>
  <si>
    <t>新北市汐止區新台五路一段102號16樓</t>
  </si>
  <si>
    <t>台灣氣立股份有限公司</t>
  </si>
  <si>
    <t>氣立</t>
  </si>
  <si>
    <t>新北市泰山區貴鳳街21 號</t>
  </si>
  <si>
    <t>時碩工業股份有限公司</t>
  </si>
  <si>
    <t>時碩工業</t>
  </si>
  <si>
    <t>新北市汐止區新台五路一段94號15樓</t>
  </si>
  <si>
    <t>德淵企業股份有限公司</t>
  </si>
  <si>
    <t>德淵</t>
  </si>
  <si>
    <t>新北市五股區五權六路9號</t>
  </si>
  <si>
    <t>雙鍵化工股份有限公司</t>
  </si>
  <si>
    <t>雙鍵</t>
  </si>
  <si>
    <t>新北市中和區中正路959號4樓</t>
  </si>
  <si>
    <t>聯德控股股份有限公司</t>
  </si>
  <si>
    <t>聯德控股-KY</t>
  </si>
  <si>
    <t>新北市樹林區味王街1號E032棟</t>
  </si>
  <si>
    <t>訊連科技股份有限公司</t>
  </si>
  <si>
    <t>訊連</t>
  </si>
  <si>
    <t>新北市新店區民權路100號15樓</t>
  </si>
  <si>
    <t>科嘉(開曼)股份有限公司</t>
  </si>
  <si>
    <t>科嘉-KY</t>
  </si>
  <si>
    <t>新北市中和區連城路168號8樓</t>
  </si>
  <si>
    <t>乙盛精密工業股份有限公司</t>
  </si>
  <si>
    <t>乙盛-KY</t>
  </si>
  <si>
    <t>新北市土城區中央路四段2號12樓之3</t>
  </si>
  <si>
    <t>祥碩科技股份有限公司</t>
  </si>
  <si>
    <t>祥碩</t>
  </si>
  <si>
    <t>新北市新店區民權路115號6樓</t>
  </si>
  <si>
    <t>開曼商豐祥控股股份有限公司</t>
  </si>
  <si>
    <t>豐祥-KY</t>
  </si>
  <si>
    <t>新北市新莊區新樹路315巷15號</t>
  </si>
  <si>
    <t>慧友電子股份有限公司</t>
  </si>
  <si>
    <t>慧友</t>
  </si>
  <si>
    <t>新北市深坑區北深路三段270巷8號2樓</t>
  </si>
  <si>
    <t>金橋科技股份有限公司</t>
  </si>
  <si>
    <t>金橋</t>
  </si>
  <si>
    <t>新北市深坑區北深路三段270巷6號3樓</t>
  </si>
  <si>
    <t>富爾特科技股份有限公司</t>
  </si>
  <si>
    <t>富爾特</t>
  </si>
  <si>
    <t>新北市新店區寶強路6-3號5樓</t>
  </si>
  <si>
    <t>亞翔工程股份有限公司</t>
  </si>
  <si>
    <t>亞翔</t>
  </si>
  <si>
    <t>新北市汐止區大同路一段175號14樓</t>
  </si>
  <si>
    <t>嘉聯益科技股份有限公司</t>
  </si>
  <si>
    <t>嘉聯益</t>
  </si>
  <si>
    <t>新北市樹林區博愛街248號</t>
  </si>
  <si>
    <t>華興電子工業股份有限公司</t>
  </si>
  <si>
    <t>華興</t>
  </si>
  <si>
    <t>新北市新店區中正路542-5號5樓</t>
  </si>
  <si>
    <t>大豐有線電視股份有限公司</t>
  </si>
  <si>
    <t>大豐電</t>
  </si>
  <si>
    <t>新北市土城區中華路二段207號5樓</t>
  </si>
  <si>
    <t>精成科技股份有限公司</t>
  </si>
  <si>
    <t>精成科</t>
  </si>
  <si>
    <t>新北市新店區民權路48-3號4樓</t>
  </si>
  <si>
    <t>佳必琪國際股份有限公司</t>
  </si>
  <si>
    <t>佳必琪</t>
  </si>
  <si>
    <t>新北市中和區建一路176號9樓</t>
  </si>
  <si>
    <t>詮欣股份有限公司</t>
  </si>
  <si>
    <t>詮欣</t>
  </si>
  <si>
    <t>新北市汐止區大同路三段188號7樓</t>
  </si>
  <si>
    <t>光鼎電子股份有限公司</t>
  </si>
  <si>
    <t>光鼎</t>
  </si>
  <si>
    <t>新北市中和區建康路8號11樓</t>
  </si>
  <si>
    <t>尼得科超眾科技股份有限公司</t>
  </si>
  <si>
    <t>尼得科超眾</t>
  </si>
  <si>
    <t>新北市三重區中興北街184-3號</t>
  </si>
  <si>
    <t>宏正自動科技股份有限公司</t>
  </si>
  <si>
    <t>宏正</t>
  </si>
  <si>
    <t>新北市汐止區大同路二段125號3樓</t>
  </si>
  <si>
    <t>全國電子股份有限公司</t>
  </si>
  <si>
    <t>全國電</t>
  </si>
  <si>
    <t>新北市五股區五工六路55號</t>
  </si>
  <si>
    <t>群光電能科技股份有限公司</t>
  </si>
  <si>
    <t>群電</t>
  </si>
  <si>
    <t>新北市三重區光復路二段 69 號30樓</t>
  </si>
  <si>
    <t>矽力杰股份有限公司</t>
  </si>
  <si>
    <t>矽力*-KY</t>
  </si>
  <si>
    <t>新北市中和區板南路653號10樓</t>
  </si>
  <si>
    <t>瑞祺電通股份有限公司</t>
  </si>
  <si>
    <t>瑞祺電通</t>
  </si>
  <si>
    <t>新北市樹林區博愛街242號8樓</t>
  </si>
  <si>
    <t>光紅建聖股份有限公司</t>
  </si>
  <si>
    <t>光聖</t>
  </si>
  <si>
    <t>新北市淡水區中正東路二段27-8號13樓</t>
  </si>
  <si>
    <t>元晶太陽能科技股份有限公司</t>
  </si>
  <si>
    <t>元晶</t>
  </si>
  <si>
    <t>新北市新店區北新路3段225號8樓</t>
  </si>
  <si>
    <t>捷敏股份有限公司</t>
  </si>
  <si>
    <t>捷敏-KY</t>
  </si>
  <si>
    <t>虹揚發展科技股份有限公司</t>
  </si>
  <si>
    <t>虹揚-KY</t>
  </si>
  <si>
    <t>新北市新店區北新路三段207-5號4樓</t>
  </si>
  <si>
    <t>研揚科技股份有限公司</t>
  </si>
  <si>
    <t>研揚</t>
  </si>
  <si>
    <t>新北市新店區寶橋路235巷135號5樓</t>
  </si>
  <si>
    <t>動力科技股份有限公司</t>
  </si>
  <si>
    <t>動力-KY</t>
  </si>
  <si>
    <t>新北市中和區建一路166號9樓、9樓之一</t>
  </si>
  <si>
    <t>建德工業股份有限公司</t>
  </si>
  <si>
    <t>建德工業</t>
  </si>
  <si>
    <t>新北市三重區光復路一段61巷27號13樓</t>
  </si>
  <si>
    <t>科定企業股份有限公司</t>
  </si>
  <si>
    <t>科定</t>
  </si>
  <si>
    <t>新北市三重區光復路2段69號16樓</t>
  </si>
  <si>
    <t>緯穎科技服務股份有限公司</t>
  </si>
  <si>
    <t>緯穎</t>
  </si>
  <si>
    <t>新北市汐止區新台五路一段90號8樓</t>
  </si>
  <si>
    <t>伊雲谷數位科技股份有限公司</t>
  </si>
  <si>
    <t>伊雲谷</t>
  </si>
  <si>
    <t>新北市三重區三和路四段111之32號7樓</t>
  </si>
  <si>
    <t>洋基工程股份有限公司</t>
  </si>
  <si>
    <t>洋基工程</t>
  </si>
  <si>
    <t>新北市林口區文化二路一段266號18樓之3</t>
  </si>
  <si>
    <t>嘉基科技股份有限公司</t>
  </si>
  <si>
    <t>嘉基</t>
  </si>
  <si>
    <t>新北市中和區建一路166號12樓</t>
  </si>
  <si>
    <t>威鋒電子股份有限公司</t>
  </si>
  <si>
    <t>威鋒電子</t>
  </si>
  <si>
    <t>新北市新店區中正路529-1號7樓</t>
  </si>
  <si>
    <t>森崴能源股份有限公司</t>
  </si>
  <si>
    <t>森崴能源</t>
  </si>
  <si>
    <t>圓裕企業股份有限公司</t>
  </si>
  <si>
    <t>圓裕</t>
  </si>
  <si>
    <t>新北市新店區民權路130巷4號4樓</t>
  </si>
  <si>
    <t>台通光電股份有限公司</t>
  </si>
  <si>
    <t>台通</t>
  </si>
  <si>
    <t>新北市新莊區福慧路219號9樓</t>
  </si>
  <si>
    <t>尖點科技股份有限公司</t>
  </si>
  <si>
    <t>尖點</t>
  </si>
  <si>
    <t>新北市樹林區佳園路三段203號</t>
  </si>
  <si>
    <t>瀚荃股份有限公司</t>
  </si>
  <si>
    <t>瀚荃</t>
  </si>
  <si>
    <t>新北市淡水區中正東路一段3巷9號9樓</t>
  </si>
  <si>
    <t>振樺電子股份有限公司</t>
  </si>
  <si>
    <t>振樺電</t>
  </si>
  <si>
    <t>新北市土城區大同街23號</t>
  </si>
  <si>
    <t>勤誠興業股份有限公司</t>
  </si>
  <si>
    <t>勤誠</t>
  </si>
  <si>
    <t>新北市新莊區中原路558號18樓</t>
  </si>
  <si>
    <t>宇瞻科技股份有限公司</t>
  </si>
  <si>
    <t>宇瞻</t>
  </si>
  <si>
    <t>新北市土城區大安里忠承路32號1樓</t>
  </si>
  <si>
    <t>羅昇企業股份有限公司</t>
  </si>
  <si>
    <t>羅昇</t>
  </si>
  <si>
    <t>新北市新莊區中原路558號12樓</t>
  </si>
  <si>
    <t>鼎炫投資控股股份有限公司</t>
  </si>
  <si>
    <t>鼎炫-KY</t>
  </si>
  <si>
    <t>新北市五股區五權七路20號1樓</t>
  </si>
  <si>
    <t>泰金寶科技股份有限公司</t>
  </si>
  <si>
    <t>泰金寶-DR</t>
  </si>
  <si>
    <t>存託憑證</t>
  </si>
  <si>
    <t>新北市深坑區北深路三段147號</t>
  </si>
  <si>
    <t>欣欣天然氣股份有限公司</t>
  </si>
  <si>
    <t>欣天然</t>
  </si>
  <si>
    <t>新北市永和區永和路一段100號</t>
  </si>
  <si>
    <t>新海瓦斯股份有限公司</t>
  </si>
  <si>
    <t>新海</t>
  </si>
  <si>
    <t>新北市三重區力行路一段52號(通訊地址)</t>
  </si>
  <si>
    <t>十銓科技股份有限公司</t>
  </si>
  <si>
    <t>十銓</t>
  </si>
  <si>
    <t>新北巿中和區建一路166號3樓</t>
    <phoneticPr fontId="1" type="noConversion"/>
  </si>
  <si>
    <t>雃博股份有限公司</t>
  </si>
  <si>
    <t>雃博</t>
  </si>
  <si>
    <t>新北巿土城區民生街九號</t>
  </si>
  <si>
    <t>競國實業股份有限公司</t>
  </si>
  <si>
    <t>競國</t>
  </si>
  <si>
    <t>新北巿樹林區俊英街84巷6號</t>
  </si>
  <si>
    <t>鈺齊國際股份有限公司</t>
  </si>
  <si>
    <t>鈺齊-KY</t>
  </si>
  <si>
    <t>雲林縣斗六市雲科路三段76號(訴訟及非訴訟代理人聯絡處)</t>
    <phoneticPr fontId="1" type="noConversion"/>
  </si>
  <si>
    <t>福懋興業股份有限公司</t>
  </si>
  <si>
    <t>福懋</t>
  </si>
  <si>
    <t>雲林縣斗六市榴中里石榴路317號</t>
  </si>
  <si>
    <t>大山電線電纜股份有限公司</t>
  </si>
  <si>
    <t>大山</t>
  </si>
  <si>
    <t>電器電纜</t>
  </si>
  <si>
    <t>雲林縣斗六市雲林路三段369號</t>
  </si>
  <si>
    <t>寶隆國際股份有限公司</t>
  </si>
  <si>
    <t>寶隆</t>
  </si>
  <si>
    <t>雲林縣斗六市十三北路25號</t>
  </si>
  <si>
    <t>彰源企業股份有限公司</t>
  </si>
  <si>
    <t>彰源</t>
  </si>
  <si>
    <t>雲林縣斗六市工業區工業路122號</t>
  </si>
  <si>
    <t>利勤實業股份有限公司</t>
  </si>
  <si>
    <t>利勤</t>
  </si>
  <si>
    <t>雲林縣斗六市斗工十二路5號</t>
  </si>
  <si>
    <t>元翎精密工業股份有限公司</t>
  </si>
  <si>
    <t>元翎</t>
  </si>
  <si>
    <t>雲林縣虎尾鎮科虎三路18號</t>
  </si>
  <si>
    <t>福懋科技股份有限公司</t>
  </si>
  <si>
    <t>福懋科</t>
  </si>
  <si>
    <t>雲林縣斗六市榴中里河南街329號</t>
  </si>
  <si>
    <t>日友環保科技股份有限公司</t>
  </si>
  <si>
    <t>日友</t>
  </si>
  <si>
    <t>雲林縣元長鄉元東路1之20號</t>
  </si>
  <si>
    <t>豐泰企業股份有限公司</t>
  </si>
  <si>
    <t>豐泰</t>
  </si>
  <si>
    <t>雲林縣斗六市科工八路52號</t>
  </si>
  <si>
    <t>富林塑膠工業(開曼)控股(股)公司</t>
  </si>
  <si>
    <t>富林-KY</t>
  </si>
  <si>
    <t>越南海防市陽京郡海城坊范文同路第9里程</t>
  </si>
  <si>
    <t>越南製造加工出口控股有限公司</t>
  </si>
  <si>
    <t>越南控-DR</t>
  </si>
  <si>
    <t>越南同奈省邊和市三協坊第五區</t>
  </si>
  <si>
    <t>陽明海運股份有限公司</t>
  </si>
  <si>
    <t>陽明</t>
  </si>
  <si>
    <t>基隆市七堵區明德一路271號</t>
  </si>
  <si>
    <t>嘉澤端子工業股份有限公司</t>
  </si>
  <si>
    <t>嘉澤</t>
  </si>
  <si>
    <t>基隆市安樂區武訓街15號</t>
  </si>
  <si>
    <t>中聯資源股份有限公司</t>
  </si>
  <si>
    <t>中聯資源</t>
  </si>
  <si>
    <t>高雄市前鎮區成功二路88號22樓</t>
    <phoneticPr fontId="1" type="noConversion"/>
  </si>
  <si>
    <t>東南水泥股份有限公司</t>
  </si>
  <si>
    <t>東泥</t>
  </si>
  <si>
    <t>水泥工業</t>
  </si>
  <si>
    <t>高雄市前金區五福三路21號4樓之1</t>
  </si>
  <si>
    <t>興泰實業股份有限公司</t>
  </si>
  <si>
    <t>興泰</t>
  </si>
  <si>
    <t>高雄市仁武區高楠公路10號</t>
  </si>
  <si>
    <t>台灣塑膠工業股份有限公司</t>
  </si>
  <si>
    <t>台塑</t>
  </si>
  <si>
    <t>高雄市仁武區水管路100號</t>
  </si>
  <si>
    <t>三芳化學工業股份有限公司</t>
  </si>
  <si>
    <t>三芳</t>
  </si>
  <si>
    <t>高雄市三民區通化街120號</t>
  </si>
  <si>
    <t>亞洲聚合股份有限公司</t>
  </si>
  <si>
    <t>亞聚</t>
  </si>
  <si>
    <t>高雄市林園區工業一路3號</t>
  </si>
  <si>
    <t>中國石油化學工業開發(股)公司</t>
  </si>
  <si>
    <t>中石化</t>
  </si>
  <si>
    <t>高雄市大社區經建路1號</t>
  </si>
  <si>
    <t>亞洲塑膠再生資源控股有限公司</t>
  </si>
  <si>
    <t>再生-KY</t>
  </si>
  <si>
    <t>高雄市苓雅區四維四路190號12樓之2</t>
  </si>
  <si>
    <t>華友聯開發股份有限公司(原福益)</t>
  </si>
  <si>
    <t>華友聯</t>
  </si>
  <si>
    <t>高雄市鳳山區文龍路85號11樓</t>
  </si>
  <si>
    <t>三地開發地產股份有限公司</t>
  </si>
  <si>
    <t>三地開發</t>
  </si>
  <si>
    <t>高雄市苓雅區中正二路175號16樓之3</t>
  </si>
  <si>
    <t>三洋實業股份有限公司</t>
  </si>
  <si>
    <t>三洋實業</t>
  </si>
  <si>
    <t>高雄市大社區嘉保路360號</t>
  </si>
  <si>
    <t>瑞利企業股份有限公司</t>
  </si>
  <si>
    <t>瑞利</t>
  </si>
  <si>
    <t>高雄市仁武區高楠公路廿二號</t>
  </si>
  <si>
    <t>中宇環保工程股份有限公司</t>
  </si>
  <si>
    <t>中宇</t>
  </si>
  <si>
    <t>高雄市前鎮區成功二路88號8樓</t>
  </si>
  <si>
    <t>和桐化學股份有限公司</t>
  </si>
  <si>
    <t>和桐</t>
  </si>
  <si>
    <t>高雄市仁武區竹後里竹工二巷1號</t>
  </si>
  <si>
    <t>長興材料工業股份有限公司</t>
  </si>
  <si>
    <t>長興</t>
  </si>
  <si>
    <t>高雄市三民區建工路578號</t>
  </si>
  <si>
    <t>中國人造纖維股份有限公司</t>
  </si>
  <si>
    <t>中纖</t>
  </si>
  <si>
    <t>高雄市大社區經建路8號</t>
  </si>
  <si>
    <t>中鋼碳素化學股份有限公司</t>
  </si>
  <si>
    <t>中碳</t>
  </si>
  <si>
    <t>高雄市前鎮區成功二路88號25樓</t>
  </si>
  <si>
    <t>永記造漆工業股份有限公司</t>
  </si>
  <si>
    <t>永記</t>
  </si>
  <si>
    <t>高雄市小港區沿海三路26、28號</t>
  </si>
  <si>
    <t>勝一化工股份有限公司</t>
  </si>
  <si>
    <t>勝一</t>
  </si>
  <si>
    <t>高雄市永安區永工一路5號</t>
  </si>
  <si>
    <t>科妍生物科技股份有限公司</t>
  </si>
  <si>
    <t>科妍</t>
  </si>
  <si>
    <t>高雄市前鎮區南一路1號</t>
    <phoneticPr fontId="1" type="noConversion"/>
  </si>
  <si>
    <t>燁興企業股份有限公司</t>
  </si>
  <si>
    <t>燁興</t>
  </si>
  <si>
    <t>高雄市岡山區白米里寶米路369號</t>
  </si>
  <si>
    <t>高興昌鋼鐵股份有限公司</t>
  </si>
  <si>
    <t>高興昌</t>
  </si>
  <si>
    <t>高雄市中華一路318號</t>
  </si>
  <si>
    <t>春雨工廠股份有限公司</t>
  </si>
  <si>
    <t>春雨</t>
  </si>
  <si>
    <t>高雄市岡山區大寶街100號(總部地址:高雄市岡山區新樂街169號)</t>
  </si>
  <si>
    <t>中國鋼鐵結構股份有限公司</t>
  </si>
  <si>
    <t>中鋼構</t>
  </si>
  <si>
    <t>高雄市燕巢區中興路500號</t>
  </si>
  <si>
    <t>中鴻鋼鐵股份有限公司</t>
  </si>
  <si>
    <t>中鴻</t>
  </si>
  <si>
    <t>高雄市橋頭區芋寮路317號</t>
    <phoneticPr fontId="1" type="noConversion"/>
  </si>
  <si>
    <t>聚亨企業股份有限公司</t>
  </si>
  <si>
    <t>聚亨</t>
  </si>
  <si>
    <t>高雄市岡山區新樂街79-1號</t>
  </si>
  <si>
    <t>燁輝企業股份有限公司</t>
  </si>
  <si>
    <t>燁輝</t>
  </si>
  <si>
    <t>高雄市橋頭區芋寮路369號</t>
  </si>
  <si>
    <t>盛餘股份有限公司</t>
  </si>
  <si>
    <t>盛餘</t>
  </si>
  <si>
    <t>高雄市小港區中林路11號</t>
  </si>
  <si>
    <t>海光企業股份有限公司</t>
  </si>
  <si>
    <t>海光</t>
  </si>
  <si>
    <t>高雄市小港區沿海二路12號</t>
  </si>
  <si>
    <t>川湖科技股份有限公司</t>
  </si>
  <si>
    <t>川湖</t>
  </si>
  <si>
    <t>高雄市路竹區順安路275巷136號</t>
  </si>
  <si>
    <t>運錩鋼鐵股份有限公司</t>
  </si>
  <si>
    <t>運錩</t>
  </si>
  <si>
    <t>高雄市前金區中正四路235號13樓之1</t>
  </si>
  <si>
    <t>台橡股份有限公司</t>
  </si>
  <si>
    <t>台橡</t>
  </si>
  <si>
    <t>高雄市大社區興工路2號</t>
  </si>
  <si>
    <t>南帝化學工業股份有限公司</t>
  </si>
  <si>
    <t>南帝</t>
  </si>
  <si>
    <t>高雄市林園區工業一路九號</t>
  </si>
  <si>
    <t>台灣國際造船股份有限公司</t>
  </si>
  <si>
    <t>台船</t>
  </si>
  <si>
    <t>高雄市小港區中鋼路3號</t>
  </si>
  <si>
    <t>楠梓電子股份有限公司</t>
  </si>
  <si>
    <t>楠梓電</t>
  </si>
  <si>
    <t>高雄市楠梓區開發路37號</t>
  </si>
  <si>
    <t>華泰電子股份有限公司</t>
  </si>
  <si>
    <t>華泰</t>
  </si>
  <si>
    <t>高雄市楠梓區中三街9號</t>
  </si>
  <si>
    <t>建準電機工業股份有限公司</t>
  </si>
  <si>
    <t>建準</t>
  </si>
  <si>
    <t>高雄市前鎮區新衙路296巷30號</t>
  </si>
  <si>
    <t>興勤電子工業股份有限公司</t>
  </si>
  <si>
    <t>興勤</t>
  </si>
  <si>
    <t>高雄市三民區民族一路373巷21號</t>
  </si>
  <si>
    <t>建通精密工業股份有限公司</t>
  </si>
  <si>
    <t>建通</t>
  </si>
  <si>
    <t>高雄市路竹區大同路513巷138號</t>
  </si>
  <si>
    <t>強茂股份有限公司</t>
  </si>
  <si>
    <t>強茂</t>
  </si>
  <si>
    <t>高雄市岡山區岡山北路24號</t>
  </si>
  <si>
    <t>京城建設股份有限公司</t>
  </si>
  <si>
    <t>京城</t>
  </si>
  <si>
    <t>高雄市左營區博愛二路150號16樓</t>
  </si>
  <si>
    <t>華園飯店股份有限公司</t>
  </si>
  <si>
    <t>華園</t>
  </si>
  <si>
    <t>高雄市苓雅區四維三路6號23樓B室</t>
  </si>
  <si>
    <t>高雄銀行股份有限公司</t>
  </si>
  <si>
    <t>高雄銀</t>
  </si>
  <si>
    <t>高雄市左營區博愛二路168號</t>
  </si>
  <si>
    <t>華立企業股份有限公司</t>
  </si>
  <si>
    <t>華立</t>
  </si>
  <si>
    <t>高雄市前金區中正四路235號10樓</t>
  </si>
  <si>
    <t>奇鋐科技股份有限公司</t>
  </si>
  <si>
    <t>奇鋐</t>
  </si>
  <si>
    <t>高雄市前鎮區新生路248之27號</t>
  </si>
  <si>
    <t>全台晶像股份有限公司</t>
  </si>
  <si>
    <t>全台</t>
  </si>
  <si>
    <t>高雄市前鎮區中一路5號</t>
  </si>
  <si>
    <t>力銘科技股份有限公司</t>
  </si>
  <si>
    <t>力銘</t>
  </si>
  <si>
    <t>高雄市左營區菜公一路62巷15號</t>
  </si>
  <si>
    <t>日月光投資控股股份有限公司</t>
  </si>
  <si>
    <t>日月光投控</t>
  </si>
  <si>
    <t>高雄市楠梓區經三路26號</t>
  </si>
  <si>
    <t>東台精機股份有限公司</t>
  </si>
  <si>
    <t>東台</t>
  </si>
  <si>
    <t>高雄市路竹區路科三路三號</t>
  </si>
  <si>
    <t>駐龍精密機械股份有限公司</t>
  </si>
  <si>
    <t>駐龍</t>
  </si>
  <si>
    <t>高雄市仁武區八德二路166號</t>
  </si>
  <si>
    <t>國精化學股份有限公司</t>
  </si>
  <si>
    <t>國精化</t>
  </si>
  <si>
    <t>高雄市永安區維新里永工五路2號</t>
  </si>
  <si>
    <t>界霖科技股份有限公司</t>
  </si>
  <si>
    <t>界霖</t>
  </si>
  <si>
    <t>高雄市楠梓區中央路58號</t>
  </si>
  <si>
    <t>隆大營建事業股份有限公司</t>
  </si>
  <si>
    <t>隆大</t>
  </si>
  <si>
    <t>高雄市前鎮區民權二路380號18樓之1</t>
  </si>
  <si>
    <t>開曼東明控股股份有限公司</t>
  </si>
  <si>
    <t>東明-KY</t>
  </si>
  <si>
    <t>高雄市岡山區中山北路140號15樓(訴訟及非訟代理人聯絡處)</t>
  </si>
  <si>
    <t>瑞儀光電股份有限公司</t>
  </si>
  <si>
    <t>瑞儀</t>
  </si>
  <si>
    <t>高雄市前鎮區中六路一號</t>
  </si>
  <si>
    <t>台郡科技股份有限公司</t>
  </si>
  <si>
    <t>台郡</t>
  </si>
  <si>
    <t>高雄市大寮區和發產業園區上發五路1號</t>
  </si>
  <si>
    <t>南六企業股份有限公司</t>
  </si>
  <si>
    <t>南六</t>
  </si>
  <si>
    <t>高雄市燕巢區角宿里四林路699號</t>
  </si>
  <si>
    <t>穎崴科技股份有限公司</t>
  </si>
  <si>
    <t>穎崴</t>
  </si>
  <si>
    <t>高雄市楠梓區創意南路68號</t>
  </si>
  <si>
    <t>易華電子股份有限公司</t>
  </si>
  <si>
    <t>易華電</t>
  </si>
  <si>
    <t>高雄市楠梓區新開發路8號</t>
  </si>
  <si>
    <t>鼎基先進材料股份有限公司</t>
  </si>
  <si>
    <t>鼎基</t>
  </si>
  <si>
    <t>高雄市小港區北林路8-1號</t>
  </si>
  <si>
    <t>基士德科技股份有限公司</t>
  </si>
  <si>
    <t>基士德-KY</t>
  </si>
  <si>
    <t>高雄市鼓山區民利街15,17,19號(台灣分公司)</t>
  </si>
  <si>
    <t>天二科技股份有限公司</t>
  </si>
  <si>
    <t>天二科技</t>
  </si>
  <si>
    <t>高雄市前鎮區南四路3號</t>
  </si>
  <si>
    <t>台虹科技股份有限公司</t>
  </si>
  <si>
    <t>台虹</t>
  </si>
  <si>
    <t>高雄市前鎮區環區三路一號</t>
  </si>
  <si>
    <t>長華電材股份有限公司</t>
  </si>
  <si>
    <t>長華*</t>
  </si>
  <si>
    <t>高雄市楠梓區東七街16號6樓</t>
  </si>
  <si>
    <t>華東科技股份有限公司</t>
  </si>
  <si>
    <t>華東</t>
  </si>
  <si>
    <t>高雄市前鎮區北一路18號</t>
  </si>
  <si>
    <t>可寧衛股份有限公司</t>
  </si>
  <si>
    <t>可寧衛</t>
  </si>
  <si>
    <t>高雄市岡山區中山南路308號1樓</t>
  </si>
  <si>
    <t>柏文健康事業股份有限公司</t>
  </si>
  <si>
    <t>柏文</t>
  </si>
  <si>
    <t>高雄市左營區博愛四路238號8樓</t>
  </si>
  <si>
    <t>東哥企業股份有限公司</t>
  </si>
  <si>
    <t>東哥遊艇</t>
  </si>
  <si>
    <t>高雄市前鎮區金福路1號</t>
  </si>
  <si>
    <t>欣巴巴事業股份有限公司</t>
  </si>
  <si>
    <t>欣巴巴</t>
  </si>
  <si>
    <t>高雄市前鎮區民權二路6號27樓</t>
  </si>
  <si>
    <t>台灣福興工業股份有限公司</t>
  </si>
  <si>
    <t>福興</t>
  </si>
  <si>
    <t>高雄市岡山區本洲里育才路88號</t>
  </si>
  <si>
    <t>泰銘實業股份有限公司</t>
  </si>
  <si>
    <t>泰銘</t>
  </si>
  <si>
    <t>高雄市大寮區莒光三街六號</t>
  </si>
  <si>
    <t>欣高石油氣股份有限公司</t>
  </si>
  <si>
    <t>欣高</t>
  </si>
  <si>
    <t>高雄市鹽埕區大義街56號</t>
  </si>
  <si>
    <t>華榮電線電纜股份有限公司</t>
  </si>
  <si>
    <t>華榮</t>
  </si>
  <si>
    <t>高雄巿前金區中正四路170號</t>
  </si>
  <si>
    <t>第一伸銅科技股份有限公司</t>
  </si>
  <si>
    <t>第一銅</t>
  </si>
  <si>
    <t>高雄巿前金區中正四路170號4樓</t>
  </si>
  <si>
    <t>中國鋼鐵股份有限公司</t>
  </si>
  <si>
    <t>中鋼</t>
  </si>
  <si>
    <t>高市小港區中鋼路1號</t>
  </si>
  <si>
    <t>敬鵬工業股份有限公司</t>
  </si>
  <si>
    <t>敬鵬</t>
  </si>
  <si>
    <t>桃園縣蘆竹鄉內厝村3鄰內厝街46號</t>
  </si>
  <si>
    <t>耀登科技股份有限公司</t>
  </si>
  <si>
    <t>耀登</t>
  </si>
  <si>
    <t>桃園市八德區和平路772巷19號</t>
    <phoneticPr fontId="1" type="noConversion"/>
  </si>
  <si>
    <t>大量科技股份有限公司</t>
  </si>
  <si>
    <t>大量</t>
  </si>
  <si>
    <t>桃園市八德區友聯街49號</t>
    <phoneticPr fontId="1" type="noConversion"/>
  </si>
  <si>
    <t>弘凱光電股份有限公司</t>
  </si>
  <si>
    <t>弘凱</t>
  </si>
  <si>
    <t>桃園市桃園區春日路1492號7樓</t>
    <phoneticPr fontId="1" type="noConversion"/>
  </si>
  <si>
    <t>禾聯碩股份有限公司</t>
  </si>
  <si>
    <t>禾聯碩</t>
  </si>
  <si>
    <t>桃園市龜山區文化里科技三路88號3樓</t>
    <phoneticPr fontId="1" type="noConversion"/>
  </si>
  <si>
    <t>事欣科技股份有限公司</t>
  </si>
  <si>
    <t>事欣科</t>
  </si>
  <si>
    <t>桃園市中壢區健行路169號4樓</t>
    <phoneticPr fontId="1" type="noConversion"/>
  </si>
  <si>
    <t>昶昕實業股份有限公司</t>
  </si>
  <si>
    <t>昶昕</t>
  </si>
  <si>
    <t>桃園市大園區大工路19號</t>
    <phoneticPr fontId="1" type="noConversion"/>
  </si>
  <si>
    <t>耿鼎企業股份有限公司</t>
  </si>
  <si>
    <t>耿鼎</t>
  </si>
  <si>
    <t>桃園市蘆竹區內溪路48號</t>
    <phoneticPr fontId="1" type="noConversion"/>
  </si>
  <si>
    <t>南洋染整股份有限公司</t>
  </si>
  <si>
    <t>南染</t>
  </si>
  <si>
    <t>桃園市蘆竹區南山路三段二三三號</t>
  </si>
  <si>
    <t>強盛染整股份有限公司</t>
  </si>
  <si>
    <t>強盛</t>
  </si>
  <si>
    <t>桃園市大園區大工路一二六號</t>
  </si>
  <si>
    <t>昶和纖維興業股份有限公司</t>
  </si>
  <si>
    <t>昶和</t>
  </si>
  <si>
    <t>桃園市蘆竹區南崁路一段277號</t>
  </si>
  <si>
    <t>台灣業旺股份有限公司</t>
  </si>
  <si>
    <t>業旺</t>
  </si>
  <si>
    <t>桃園市龜山區文興路146號10樓之4</t>
  </si>
  <si>
    <t>華城電機股份有限公司</t>
  </si>
  <si>
    <t>華城</t>
  </si>
  <si>
    <t>桃園市中壢區吉林路10號</t>
  </si>
  <si>
    <t>江申工業股份有限公司</t>
  </si>
  <si>
    <t>江申</t>
  </si>
  <si>
    <t>桃園市楊梅區新江路100號</t>
  </si>
  <si>
    <t>日馳企業股份有限公司</t>
  </si>
  <si>
    <t>日馳</t>
  </si>
  <si>
    <t>桃園市蘆竹區海山中街51號</t>
  </si>
  <si>
    <t>正峰工業股份有限公司</t>
  </si>
  <si>
    <t>正峰</t>
  </si>
  <si>
    <t>桃園市中壢區大圳路三段93號</t>
    <phoneticPr fontId="1" type="noConversion"/>
  </si>
  <si>
    <t>聲寶股份有限公司</t>
  </si>
  <si>
    <t>聲寶</t>
  </si>
  <si>
    <t>桃園市龜山區大華里頂湖26-3號</t>
  </si>
  <si>
    <t>宏泰電工股份有限公司</t>
  </si>
  <si>
    <t>宏泰</t>
  </si>
  <si>
    <t>桃園市328觀音區樹林里國建一路2號</t>
  </si>
  <si>
    <t>葡萄王生技股份有限公司</t>
  </si>
  <si>
    <t>葡萄王</t>
  </si>
  <si>
    <t>桃園市平鎮區金陵路二段402號</t>
  </si>
  <si>
    <t>臺灣中華化學工業股份有限公司</t>
  </si>
  <si>
    <t>中華化</t>
  </si>
  <si>
    <t>桃園市觀音區樹林里工業五路15號</t>
  </si>
  <si>
    <t>和康生物科技股份有限公司</t>
  </si>
  <si>
    <t>和康生</t>
  </si>
  <si>
    <t>桃園市龜山區科技一路88號</t>
  </si>
  <si>
    <t>志聯工業股份有限公司</t>
  </si>
  <si>
    <t>志聯</t>
  </si>
  <si>
    <t>桃園市新屋區中興路480號</t>
  </si>
  <si>
    <t>泰豐輪胎股份有限公司</t>
  </si>
  <si>
    <t>泰豐</t>
  </si>
  <si>
    <t>桃園市觀音區環西路369號</t>
  </si>
  <si>
    <t>華通電腦股份有限公司</t>
  </si>
  <si>
    <t>華通</t>
  </si>
  <si>
    <t>桃園市蘆竹區新莊里大新路814巷91號</t>
  </si>
  <si>
    <t>佳世達科技股份有限公司</t>
  </si>
  <si>
    <t>佳世達</t>
  </si>
  <si>
    <t>桃園市龜山區山鶯路157號</t>
  </si>
  <si>
    <t>致茂電子股份有限公司</t>
  </si>
  <si>
    <t>致茂</t>
  </si>
  <si>
    <t>桃園市龜山區文茂路88號</t>
  </si>
  <si>
    <t>金像電子(股)公司</t>
  </si>
  <si>
    <t>金像電</t>
  </si>
  <si>
    <t>桃園市中壢區西園路113號</t>
  </si>
  <si>
    <t>廣達電腦股份有限公司</t>
  </si>
  <si>
    <t>廣達</t>
  </si>
  <si>
    <t>桃園市龜山區文化里文化二路188號</t>
  </si>
  <si>
    <t>毅嘉科技股份有限公司</t>
  </si>
  <si>
    <t>毅嘉</t>
  </si>
  <si>
    <t>桃園市龜山區華亞二路268號</t>
  </si>
  <si>
    <t>銘旺科技股份有限公司</t>
  </si>
  <si>
    <t>銘旺科</t>
  </si>
  <si>
    <t>桃園市中壢區中壢工業區自強四路九號</t>
  </si>
  <si>
    <t>翔耀實業股份有限公司</t>
  </si>
  <si>
    <t>翔耀</t>
  </si>
  <si>
    <t>桃園市龜山區舊路里東舊路街118巷11號</t>
  </si>
  <si>
    <t>全新光電科技股份有限公司</t>
  </si>
  <si>
    <t>全新</t>
  </si>
  <si>
    <t>桃園市平鎮區工業一路16號</t>
  </si>
  <si>
    <t>飛宏科技股份有限公司</t>
  </si>
  <si>
    <t>飛宏</t>
  </si>
  <si>
    <t>桃園市龜山區復興三路568號</t>
  </si>
  <si>
    <t>鉅祥企業股份有限公司</t>
  </si>
  <si>
    <t>鉅祥</t>
  </si>
  <si>
    <t>桃園市新屋區九斗里8鄰九洲路1號</t>
  </si>
  <si>
    <t>美隆工業股份有限公司</t>
  </si>
  <si>
    <t>美隆電</t>
  </si>
  <si>
    <t>桃園市桃園區幸福路99號</t>
  </si>
  <si>
    <t>大毅科技股份有限公司</t>
  </si>
  <si>
    <t>大毅</t>
  </si>
  <si>
    <t>桃園市蘆竹區山鼻里3鄰南山路二段470巷26號1樓</t>
  </si>
  <si>
    <t>宏達國際電子股份有限公司</t>
  </si>
  <si>
    <t>宏達電</t>
  </si>
  <si>
    <t>桃園市桃園區興華路23號</t>
  </si>
  <si>
    <t>皇普建設股份有限公司</t>
  </si>
  <si>
    <t>皇普</t>
  </si>
  <si>
    <t>桃園市桃園區文中路747號6樓</t>
  </si>
  <si>
    <t>長榮國際儲運股份有限公司</t>
  </si>
  <si>
    <t>榮運</t>
  </si>
  <si>
    <t>桃園市桃園區經國路899號</t>
  </si>
  <si>
    <t>中華航空股份有限公司</t>
  </si>
  <si>
    <t>華航</t>
  </si>
  <si>
    <t>桃園市大園區航站南路一號</t>
  </si>
  <si>
    <t>長榮航空股份有限公司</t>
  </si>
  <si>
    <t>長榮航</t>
  </si>
  <si>
    <t>桃園市蘆竹區新南路一段376號</t>
  </si>
  <si>
    <t>長榮航太科技股份有限公司</t>
  </si>
  <si>
    <t>長榮航太</t>
  </si>
  <si>
    <t>桃園市大園區航站南路6號</t>
  </si>
  <si>
    <t>豐達科技股份有限公司(原宏達)</t>
  </si>
  <si>
    <t>豐達科</t>
  </si>
  <si>
    <t>桃園市平鎮區太平東路5號</t>
  </si>
  <si>
    <t>神基投資控股股份有限公司</t>
  </si>
  <si>
    <t>神基</t>
  </si>
  <si>
    <t>桃園市龜山區文化里文化二路200號1樓</t>
  </si>
  <si>
    <t>全漢企業股份有限公司</t>
  </si>
  <si>
    <t>全漢</t>
  </si>
  <si>
    <t>桃園市桃園區建國東路22號</t>
  </si>
  <si>
    <t>憶聲電子股份有限公司</t>
  </si>
  <si>
    <t>憶聲</t>
  </si>
  <si>
    <t>桃園市中壢區中園路198號</t>
  </si>
  <si>
    <t>欣興電子股份有限公司</t>
  </si>
  <si>
    <t>欣興</t>
  </si>
  <si>
    <t>桃園市龜山區山鶯路179號</t>
  </si>
  <si>
    <t>健鼎科技股份有限公司</t>
  </si>
  <si>
    <t>健鼎</t>
  </si>
  <si>
    <t>桃園市平鎮區平鎮工業區工業五路21號</t>
  </si>
  <si>
    <t>鈺德科技股份有限公司</t>
  </si>
  <si>
    <t>鈺德</t>
  </si>
  <si>
    <t>桃園市龜山區華亞二路222號</t>
  </si>
  <si>
    <t>力特光電科技股份有限公司</t>
  </si>
  <si>
    <t>力特</t>
  </si>
  <si>
    <t>桃園市平鎮區平東路659巷37號</t>
  </si>
  <si>
    <t>銘異科技股份有限公司</t>
  </si>
  <si>
    <t>銘異</t>
  </si>
  <si>
    <t>桃園市龜山區萬壽路1段492-1號10樓之1</t>
  </si>
  <si>
    <t>景碩科技股份有限公司</t>
  </si>
  <si>
    <t>景碩</t>
  </si>
  <si>
    <t>桃園市新屋區中華路1245號</t>
  </si>
  <si>
    <t>昇貿科技股份有限公司</t>
  </si>
  <si>
    <t>昇貿</t>
  </si>
  <si>
    <t>桃園市觀音區大潭北路665號</t>
  </si>
  <si>
    <t>聯德電子股份有限公司</t>
  </si>
  <si>
    <t>聯德</t>
  </si>
  <si>
    <t>桃園市龜山區科技一路69號</t>
  </si>
  <si>
    <t>柏騰科技股份有限公司</t>
  </si>
  <si>
    <t>柏騰</t>
  </si>
  <si>
    <t>桃園市龜山區文化一路86-52號</t>
  </si>
  <si>
    <t>宏致電子股份有限公司</t>
  </si>
  <si>
    <t>宏致</t>
  </si>
  <si>
    <t>桃園市中壢區東園路13號</t>
  </si>
  <si>
    <t>谷崧精密工業股份有限公司</t>
  </si>
  <si>
    <t>谷崧</t>
  </si>
  <si>
    <t>桃園市中壢區中正路1274巷48號</t>
  </si>
  <si>
    <t>洋華光電股份有限公司</t>
  </si>
  <si>
    <t>洋華</t>
  </si>
  <si>
    <t>桃園市觀音區觀音工業區經建一路31號</t>
  </si>
  <si>
    <t>健策精密工業股份有限公司</t>
  </si>
  <si>
    <t>健策</t>
  </si>
  <si>
    <t>桃園市龜山區文化里19鄰科技一路40號</t>
  </si>
  <si>
    <t>神達投資控股股份有限公司</t>
  </si>
  <si>
    <t>神達</t>
  </si>
  <si>
    <t>桃園市龜山區文化二路202號</t>
  </si>
  <si>
    <t>定穎投資控股股份有限公司</t>
  </si>
  <si>
    <t>定穎投控</t>
  </si>
  <si>
    <t>桃園市蘆竹區民權路50號6樓</t>
  </si>
  <si>
    <t>旭富製藥科技股份有限公司</t>
  </si>
  <si>
    <t>旭富</t>
  </si>
  <si>
    <t>桃園市蘆竹區濱海里13鄰海湖北路309巷61號</t>
  </si>
  <si>
    <t>瑞智精密股份有限公司</t>
  </si>
  <si>
    <t>瑞智</t>
  </si>
  <si>
    <t>桃園市觀音區成功路二段943號</t>
  </si>
  <si>
    <t>銘鈺精密工業股份有限公司</t>
  </si>
  <si>
    <t>銘鈺</t>
  </si>
  <si>
    <t>桃園市觀音區國瑞路2號</t>
  </si>
  <si>
    <t>強信機械科技股份有限公司</t>
  </si>
  <si>
    <t>強信-KY</t>
  </si>
  <si>
    <t>桃園市龜山區建國東路89號</t>
  </si>
  <si>
    <t>台耀化學股份有限公司</t>
  </si>
  <si>
    <t>台耀</t>
  </si>
  <si>
    <t>桃園市蘆竹區坑口里和平街36號</t>
  </si>
  <si>
    <t>太極能源科技股份有限公司</t>
  </si>
  <si>
    <t>太極</t>
  </si>
  <si>
    <t>桃園市中壢區復興里中壢工業區自強一路5號</t>
  </si>
  <si>
    <t>茂林光電科技(開曼)股份有限公司</t>
  </si>
  <si>
    <t>茂林-KY</t>
  </si>
  <si>
    <t>桃園市中壢區民權路三段1149號</t>
  </si>
  <si>
    <t>嘉彰股份有限公司</t>
  </si>
  <si>
    <t>嘉彰</t>
  </si>
  <si>
    <t>桃園市蘆竹區南山路二段205巷45號</t>
  </si>
  <si>
    <t>臻鼎科技控股股份有限公司</t>
  </si>
  <si>
    <t>臻鼎-KY</t>
  </si>
  <si>
    <t>桃園市大園區三石里三和路28巷6號</t>
  </si>
  <si>
    <t>瀚宇博德股份有限公司</t>
  </si>
  <si>
    <t>瀚宇博</t>
  </si>
  <si>
    <t>桃園市觀音區樹林里工業四路9號</t>
  </si>
  <si>
    <t>鎰勝工業股份有限公司</t>
  </si>
  <si>
    <t>鎰勝</t>
  </si>
  <si>
    <t>桃園市龜山區大華里頂湖路50號</t>
  </si>
  <si>
    <t>迎廣科技股份有限公司</t>
  </si>
  <si>
    <t>迎廣</t>
  </si>
  <si>
    <t>桃園市龜山區南上路350巷57號</t>
  </si>
  <si>
    <t>百一電子股份有限公司</t>
  </si>
  <si>
    <t>百一</t>
  </si>
  <si>
    <t>桃園市中壢區東園路69號</t>
  </si>
  <si>
    <t>鈞寶電子工業股份有限公司</t>
  </si>
  <si>
    <t>鈞寶</t>
  </si>
  <si>
    <t>桃園市平鎮區南豐路269號</t>
  </si>
  <si>
    <t>凌華科技股份有限公司</t>
  </si>
  <si>
    <t>凌華</t>
  </si>
  <si>
    <t>桃園市龜山區華亞一路66號</t>
  </si>
  <si>
    <t>華孚科技股份有限公司</t>
  </si>
  <si>
    <t>華孚</t>
  </si>
  <si>
    <t>桃園市平鎮區太平東路1號5樓</t>
  </si>
  <si>
    <t>台灣表面黏著科技股份有限公司</t>
  </si>
  <si>
    <t>台表科</t>
  </si>
  <si>
    <t>桃園市桃園區大樹里桃鶯路437號</t>
  </si>
  <si>
    <t>悅城科技股份有限公司</t>
  </si>
  <si>
    <t>悅城</t>
  </si>
  <si>
    <t>桃園市中壢區北園路18號</t>
  </si>
  <si>
    <t>迅得機械股份有限公司</t>
  </si>
  <si>
    <t>迅得</t>
  </si>
  <si>
    <t>桃園市中壢區榮民路421號</t>
  </si>
  <si>
    <t>晶碩光學股份有限公司</t>
  </si>
  <si>
    <t>晶碩</t>
  </si>
  <si>
    <t>桃園市龜山區興業街5號2樓之1</t>
  </si>
  <si>
    <t>騰輝電子國際集團股份有限公司</t>
  </si>
  <si>
    <t>騰輝電子-KY</t>
  </si>
  <si>
    <t>桃園市平鎮區湧豐里工業五路10號</t>
  </si>
  <si>
    <t>視陽光學股份有限公司</t>
  </si>
  <si>
    <t>視陽</t>
  </si>
  <si>
    <t>桃園市龜山區興業街1號</t>
  </si>
  <si>
    <t>南亞電路板股份有限公司</t>
  </si>
  <si>
    <t>南電</t>
  </si>
  <si>
    <t>桃園市蘆竹區南崁路一段338號</t>
  </si>
  <si>
    <t>達方電子股份有限公司</t>
  </si>
  <si>
    <t>達方</t>
  </si>
  <si>
    <t>桃園市龜山區山鶯路167-1號</t>
  </si>
  <si>
    <t>志超科技股份有限公司</t>
  </si>
  <si>
    <t>志超</t>
  </si>
  <si>
    <t>桃園市平鎮區工業二路１２號</t>
  </si>
  <si>
    <t>明基材料股份有限公司</t>
  </si>
  <si>
    <t>明基材</t>
  </si>
  <si>
    <t>桃園市龜山區建國東路29號</t>
  </si>
  <si>
    <t>高力熱處理工業股份有限公司</t>
  </si>
  <si>
    <t>高力</t>
  </si>
  <si>
    <t>桃園市中壢區吉林北路5-2號</t>
  </si>
  <si>
    <t>新麗企業股份有限公司</t>
  </si>
  <si>
    <t>新麗</t>
  </si>
  <si>
    <t>桃園市八德區聯華街41號</t>
  </si>
  <si>
    <t>佳龍科技工程股份有限公司</t>
  </si>
  <si>
    <t>佳龍</t>
  </si>
  <si>
    <t>桃園市觀音區大潭里一鄰環科路323號</t>
  </si>
  <si>
    <t>世紀鋼鐵結構股份有限公司</t>
  </si>
  <si>
    <t>世紀鋼</t>
  </si>
  <si>
    <t>桃園市觀音區中山路一段1119號</t>
  </si>
  <si>
    <t>台光電子材料股份有限公司</t>
  </si>
  <si>
    <t>台光電</t>
  </si>
  <si>
    <t>桃園巿觀音區觀音工業區大同一路18號</t>
  </si>
  <si>
    <t>晨訊科技集團有限公司</t>
  </si>
  <si>
    <t>晨訊科-DR</t>
  </si>
  <si>
    <t>香港觀塘鴻圖道31號鴻貿中心12樓1206室</t>
  </si>
  <si>
    <t>神州數碼控股有限公司</t>
  </si>
  <si>
    <t>神州-DR</t>
  </si>
  <si>
    <t>香港灣仔告士打道77-79 號富通大廈31樓</t>
  </si>
  <si>
    <t>同方友友控股有限公司</t>
  </si>
  <si>
    <t>同方友友-DR</t>
  </si>
  <si>
    <t>香港德輔道中188號金龍 中心21樓2101室</t>
  </si>
  <si>
    <t>巨騰國際控股有限公司</t>
  </si>
  <si>
    <t>巨騰-DR</t>
  </si>
  <si>
    <t>香港康樂廣場1號怡和大廈33樓3311-3312室</t>
  </si>
  <si>
    <t>夏都國際開發股份有限公司</t>
  </si>
  <si>
    <t>夏都</t>
  </si>
  <si>
    <t>屏東縣恆春鎮網紗里環城北路218巷15號</t>
  </si>
  <si>
    <t>申豐特用應材股份有限公司</t>
  </si>
  <si>
    <t>申豐</t>
  </si>
  <si>
    <t>屏東縣枋寮鄉中山路三段55號</t>
  </si>
  <si>
    <t>全訊科技股份有限公司</t>
  </si>
  <si>
    <t>全訊</t>
  </si>
  <si>
    <t>南部科學園區台南市新市區大順七路90號</t>
    <phoneticPr fontId="1" type="noConversion"/>
  </si>
  <si>
    <t>台灣神隆股份有限公司</t>
  </si>
  <si>
    <t>神隆</t>
  </si>
  <si>
    <t>南部科學園區台南市善化區南科八路一號</t>
  </si>
  <si>
    <t>和鑫光電股份有限公司</t>
  </si>
  <si>
    <t>和鑫</t>
  </si>
  <si>
    <t>南部科學園區台南市善化區北園一路7號</t>
  </si>
  <si>
    <t>睿生光電股份有限公司</t>
  </si>
  <si>
    <t>睿生光電</t>
  </si>
  <si>
    <t>南部科學園區臺南市新市區環西路二段2號B室</t>
  </si>
  <si>
    <t>廣隆光電科技股份有限公司</t>
  </si>
  <si>
    <t>廣隆</t>
  </si>
  <si>
    <t>南投市自立三路6號</t>
  </si>
  <si>
    <t>日勝化工股份有限公司</t>
  </si>
  <si>
    <t>日勝化</t>
  </si>
  <si>
    <t>南投市南崗工業區工業南二路七號</t>
  </si>
  <si>
    <t>鑫永銓股份有限公司</t>
  </si>
  <si>
    <t>鑫永銓</t>
  </si>
  <si>
    <t>南投市南崗工業區南崗三路294號</t>
  </si>
  <si>
    <t>上緯國際投資控股股份有限公司</t>
  </si>
  <si>
    <t>上緯投控</t>
  </si>
  <si>
    <t>南投市工業南六路9號</t>
  </si>
  <si>
    <t>茂順密封元件科技股份有限公司</t>
  </si>
  <si>
    <t>茂順</t>
  </si>
  <si>
    <t>南投市工業路336號</t>
  </si>
  <si>
    <t>遠雄悅來大飯店股份有限公司</t>
  </si>
  <si>
    <t>遠雄來</t>
  </si>
  <si>
    <t>花蓮縣壽豐鄉鹽寮村山嶺18號</t>
    <phoneticPr fontId="1" type="noConversion"/>
  </si>
  <si>
    <t>正隆股份有限公司</t>
  </si>
  <si>
    <t>正隆</t>
  </si>
  <si>
    <t>板橋區民生路一段一號</t>
  </si>
  <si>
    <t>八貫企業股份有限公司</t>
  </si>
  <si>
    <t>八貫</t>
  </si>
  <si>
    <t>宜蘭縣冬山鄉德興四路6號</t>
  </si>
  <si>
    <t>杏輝藥品工業股份有限公司</t>
  </si>
  <si>
    <t>杏輝</t>
  </si>
  <si>
    <t>宜蘭縣冬山鄉中山村中山路八十四號</t>
  </si>
  <si>
    <t>龍德造船工業股份有限公司</t>
  </si>
  <si>
    <t>龍德造船</t>
  </si>
  <si>
    <t>宜蘭縣冬山鄉大興村德興五路15號</t>
  </si>
  <si>
    <t>景岳生物科技股份有限公司</t>
  </si>
  <si>
    <t>景岳</t>
  </si>
  <si>
    <t>台南科學工業園區台南市善化區南科七路八號</t>
  </si>
  <si>
    <t>誠美材料科技股份有限公司</t>
  </si>
  <si>
    <t>誠美材</t>
  </si>
  <si>
    <t>台南市善化區木柵港西路13號</t>
    <phoneticPr fontId="1" type="noConversion"/>
  </si>
  <si>
    <t>大成長城企業股份有限公司</t>
  </si>
  <si>
    <t>大成</t>
  </si>
  <si>
    <t>台南市永康區蔦松二街三號</t>
  </si>
  <si>
    <t>統一企業股份有限公司</t>
  </si>
  <si>
    <t>統一</t>
  </si>
  <si>
    <t>台南市永康區中正路301號</t>
    <phoneticPr fontId="1" type="noConversion"/>
  </si>
  <si>
    <t>大統益股份有限公司</t>
  </si>
  <si>
    <t>大統益</t>
  </si>
  <si>
    <t>台南市官田區二鎮里工業西路32號</t>
  </si>
  <si>
    <t>上曜建設開發股份有限公司</t>
  </si>
  <si>
    <t>上曜</t>
  </si>
  <si>
    <t>台南市安平區永華路二段248號20樓之6</t>
  </si>
  <si>
    <t>東陽實業廠股份有限公司</t>
  </si>
  <si>
    <t>東陽</t>
  </si>
  <si>
    <t>台南市安和路二段98號</t>
  </si>
  <si>
    <t>永裕塑膠工業股份有限公司</t>
  </si>
  <si>
    <t>永裕</t>
  </si>
  <si>
    <t>台南市仁德區勝利路88號</t>
  </si>
  <si>
    <t>臺南紡織股份有限公司</t>
  </si>
  <si>
    <t>南紡</t>
  </si>
  <si>
    <t>台南市東區裕農路511號</t>
  </si>
  <si>
    <t>宏和精密紡織股份有限公司</t>
  </si>
  <si>
    <t>宏和</t>
  </si>
  <si>
    <t>台南市永康區中山南路473號</t>
  </si>
  <si>
    <t>佳和實業股份有限公司</t>
  </si>
  <si>
    <t>佳和</t>
  </si>
  <si>
    <t>台南市新市區三舍里207號</t>
  </si>
  <si>
    <t>宏遠興業股份有限公司</t>
  </si>
  <si>
    <t>宏遠</t>
  </si>
  <si>
    <t>台南市山上區明和里256號</t>
  </si>
  <si>
    <t>得力實業股份有限公司</t>
  </si>
  <si>
    <t>得力</t>
  </si>
  <si>
    <t>台南市新市區三舍里240號</t>
  </si>
  <si>
    <t>台南企業股份有限公司</t>
  </si>
  <si>
    <t>台南</t>
  </si>
  <si>
    <t>台南市歸仁區中山路三段320號</t>
  </si>
  <si>
    <t>正道工業股份有限公司</t>
  </si>
  <si>
    <t>正道</t>
  </si>
  <si>
    <t>台南市仁德區大甲里中正西路1015號</t>
  </si>
  <si>
    <t>大億交通工業製造股份有限公司</t>
  </si>
  <si>
    <t>大億</t>
  </si>
  <si>
    <t>台南市新信路11號</t>
  </si>
  <si>
    <t>堤維西交通工業股份有限公司</t>
  </si>
  <si>
    <t>堤維西</t>
  </si>
  <si>
    <t>台南市新樂路72之2號</t>
  </si>
  <si>
    <t>樂事綠能科技股份有限公司</t>
  </si>
  <si>
    <t>樂事綠能</t>
  </si>
  <si>
    <t>台南市北區成功路114號7樓之1</t>
  </si>
  <si>
    <t>直得科技股份有限公司</t>
  </si>
  <si>
    <t>直得</t>
  </si>
  <si>
    <t>台南市新市區大利一路3號</t>
    <phoneticPr fontId="1" type="noConversion"/>
  </si>
  <si>
    <t>大亞電線電纜股份有限公司</t>
  </si>
  <si>
    <t>大亞</t>
  </si>
  <si>
    <t>台南市關廟區中山路二段249號</t>
  </si>
  <si>
    <t>榮星電線工業股份有限公司</t>
  </si>
  <si>
    <t>榮星</t>
  </si>
  <si>
    <t>台南市仁德區中正路三段231號</t>
  </si>
  <si>
    <t>艾美特(開曼)國際有限公司</t>
  </si>
  <si>
    <t>艾美特-KY</t>
  </si>
  <si>
    <t>台南市新忠路11號</t>
  </si>
  <si>
    <t>生達化學製藥股份有限公司</t>
  </si>
  <si>
    <t>生達</t>
  </si>
  <si>
    <t>台南市新營區土庫里土庫6-20號</t>
  </si>
  <si>
    <t>臺鹽實業股份有限公司</t>
  </si>
  <si>
    <t>臺鹽</t>
  </si>
  <si>
    <t>台南市南區健康路一段297號</t>
  </si>
  <si>
    <t>南光化學製藥股份有限公司</t>
  </si>
  <si>
    <t>南光</t>
  </si>
  <si>
    <t>台南市新化區中山路1001號</t>
  </si>
  <si>
    <t>官田鋼鐵股份有限公司</t>
  </si>
  <si>
    <t>官田鋼</t>
  </si>
  <si>
    <t>台南市南區新建路47號4樓</t>
  </si>
  <si>
    <t>千興不銹鋼(股)公司</t>
  </si>
  <si>
    <t>千興</t>
  </si>
  <si>
    <t>台南市麻豆區小埤里工業路222號</t>
  </si>
  <si>
    <t>大成不銹鋼工業股份有限公司</t>
  </si>
  <si>
    <t>大成鋼</t>
  </si>
  <si>
    <t>台南市仁德區新田二街125號</t>
  </si>
  <si>
    <t>威致鋼鐵工業股份有限公司</t>
  </si>
  <si>
    <t>威致</t>
  </si>
  <si>
    <t>台南市官田區南部里南部123號</t>
  </si>
  <si>
    <t>佳大世界股份有限公司</t>
  </si>
  <si>
    <t>佳大</t>
  </si>
  <si>
    <t>台南市永康區鹽行里中正北路三一七巷十六號</t>
  </si>
  <si>
    <t>廷鑫興業股份有限公司</t>
  </si>
  <si>
    <t>廷鑫</t>
  </si>
  <si>
    <t>台南市仁德區保安路一段68號</t>
  </si>
  <si>
    <t>統懋半導體股份有限公司</t>
  </si>
  <si>
    <t>統懋</t>
  </si>
  <si>
    <t>台南市新市區中山路76號</t>
  </si>
  <si>
    <t>可成科技股份有限公司</t>
  </si>
  <si>
    <t>可成</t>
  </si>
  <si>
    <t>台南市永康區仁愛街398號</t>
  </si>
  <si>
    <t>漢平電子工業股份有限公司</t>
  </si>
  <si>
    <t>漢平</t>
  </si>
  <si>
    <t>台南市仁德區中正路三段256號</t>
  </si>
  <si>
    <t>亞洲航空股份有限公司</t>
  </si>
  <si>
    <t>亞航</t>
  </si>
  <si>
    <t>台南市仁德區仁愛里機場路1050號</t>
  </si>
  <si>
    <t>京城商業銀行股份有限公司</t>
  </si>
  <si>
    <t>京城銀</t>
  </si>
  <si>
    <t>台南市西門路一段506號</t>
  </si>
  <si>
    <t>偉訓科技股份有限公司</t>
  </si>
  <si>
    <t>偉訓</t>
  </si>
  <si>
    <t>台南市安南區安和路二段54巷225號</t>
  </si>
  <si>
    <t>穎漢科技股份有限公司</t>
  </si>
  <si>
    <t>穎漢</t>
  </si>
  <si>
    <t>台南市安南區科技一路50號</t>
  </si>
  <si>
    <t>南寶樹脂化學工廠股份有限公司</t>
  </si>
  <si>
    <t>南寶</t>
  </si>
  <si>
    <t>台南市西港區中山路519號</t>
  </si>
  <si>
    <t>光鋐科技股份有限公司</t>
  </si>
  <si>
    <t>光鋐</t>
  </si>
  <si>
    <t>台南市新市區看西路7號</t>
  </si>
  <si>
    <t>三星科技股份有限公司</t>
  </si>
  <si>
    <t>三星</t>
  </si>
  <si>
    <t>台南市歸仁區南興里中山路三段355-6號1F</t>
  </si>
  <si>
    <t>桂盟國際股份有限公司</t>
  </si>
  <si>
    <t>桂盟</t>
  </si>
  <si>
    <t>台南市永康區中華路425號8F-5</t>
  </si>
  <si>
    <t>台南生活(開曼)股份有限公司</t>
  </si>
  <si>
    <t>台南-KY</t>
  </si>
  <si>
    <t>台南市東區東門路二段297號1樓</t>
  </si>
  <si>
    <t>亞弘電科技股份有限公司</t>
  </si>
  <si>
    <t>亞弘電</t>
  </si>
  <si>
    <t>台南市安定區中沙里沙崙35號</t>
  </si>
  <si>
    <t>統新光訊股份有限公司</t>
  </si>
  <si>
    <t>統新</t>
  </si>
  <si>
    <t>台南市新市區南科三路7號4樓</t>
  </si>
  <si>
    <t>安集科技股份有限公司</t>
  </si>
  <si>
    <t>安集</t>
  </si>
  <si>
    <t>台南市安南區科技五路19號</t>
  </si>
  <si>
    <t>旭暉應用材料股份有限公司</t>
  </si>
  <si>
    <t>旭暉應材</t>
  </si>
  <si>
    <t>台南市安南區工業一路36號</t>
  </si>
  <si>
    <t>寶一科技股份有限公司</t>
  </si>
  <si>
    <t>寶一</t>
  </si>
  <si>
    <t>台南市新營區新工路13巷1號</t>
  </si>
  <si>
    <t>統一實業股份有限公司</t>
  </si>
  <si>
    <t>統一實</t>
  </si>
  <si>
    <t>台南市永康區蔦松里中正北路837號</t>
  </si>
  <si>
    <t>康那香企業股份有限公司</t>
  </si>
  <si>
    <t>康那香</t>
  </si>
  <si>
    <t>台南市佳里區民安里同安寮77-1號</t>
  </si>
  <si>
    <t>三福化工股份有限公司</t>
  </si>
  <si>
    <t>三福化</t>
  </si>
  <si>
    <t>台北市中山北路二段21號5樓</t>
    <phoneticPr fontId="1" type="noConversion"/>
  </si>
  <si>
    <t>阿瘦實業股份有限公司</t>
  </si>
  <si>
    <t>阿瘦</t>
  </si>
  <si>
    <t>台北市中山區松江路168號6樓</t>
    <phoneticPr fontId="1" type="noConversion"/>
  </si>
  <si>
    <t>王道商業銀行股份有限公司</t>
  </si>
  <si>
    <t>王道銀行</t>
  </si>
  <si>
    <t>台北市內湖區堤頂大道二段九十九號</t>
    <phoneticPr fontId="1" type="noConversion"/>
  </si>
  <si>
    <t>泰碩電子股份有限公司</t>
  </si>
  <si>
    <t>泰碩</t>
  </si>
  <si>
    <t>台北市內湖區瑞光路302號3樓</t>
    <phoneticPr fontId="1" type="noConversion"/>
  </si>
  <si>
    <t>世芯電子股份有限公司</t>
  </si>
  <si>
    <t>世芯-KY</t>
  </si>
  <si>
    <t>台北市內湖區文湖街12號9樓</t>
    <phoneticPr fontId="1" type="noConversion"/>
  </si>
  <si>
    <t>旭隼科技股份有限公司</t>
  </si>
  <si>
    <t>旭隼</t>
  </si>
  <si>
    <t>台北市內湖區新湖一路406號</t>
    <phoneticPr fontId="1" type="noConversion"/>
  </si>
  <si>
    <t>臺灣水泥股份有限公司</t>
  </si>
  <si>
    <t>台泥</t>
  </si>
  <si>
    <t>台北市中山北路2段113號</t>
  </si>
  <si>
    <t>亞洲水泥股份有限公司</t>
  </si>
  <si>
    <t>亞泥</t>
  </si>
  <si>
    <t>台北市大安區敦化南路2段207號30、31樓</t>
  </si>
  <si>
    <t>嘉新水泥股份有限公司</t>
  </si>
  <si>
    <t>嘉泥</t>
  </si>
  <si>
    <t>台北市中山北路2段96號</t>
  </si>
  <si>
    <t>環球水泥股份有限公司</t>
  </si>
  <si>
    <t>環泥</t>
  </si>
  <si>
    <t>台北市南京東路二段125號10樓</t>
  </si>
  <si>
    <t>幸福水泥股份有限公司</t>
  </si>
  <si>
    <t>幸福</t>
  </si>
  <si>
    <t>台北市松江路237號15樓</t>
  </si>
  <si>
    <t>信大水泥股份有限公司</t>
  </si>
  <si>
    <t>信大</t>
  </si>
  <si>
    <t>台北市寶慶路37號7樓</t>
  </si>
  <si>
    <t>味全食品工業股份有限公司</t>
  </si>
  <si>
    <t>味全</t>
  </si>
  <si>
    <t>台北市松江路125號</t>
  </si>
  <si>
    <t>味王股份有限公司</t>
  </si>
  <si>
    <t>味王</t>
  </si>
  <si>
    <t>台北市中山北路二段79號5樓</t>
  </si>
  <si>
    <t>台灣卜蜂企業股份有限公司</t>
  </si>
  <si>
    <t>卜蜂</t>
  </si>
  <si>
    <t>台北市松江路八十七號十七樓</t>
  </si>
  <si>
    <t>台榮產業股份有限公司</t>
  </si>
  <si>
    <t>台榮</t>
  </si>
  <si>
    <t>台北市中山區南京東路二段206號6樓</t>
  </si>
  <si>
    <t>佳格食品股份有限公司</t>
  </si>
  <si>
    <t>佳格</t>
  </si>
  <si>
    <t>台北市內湖區瑞光路610號10樓</t>
  </si>
  <si>
    <t>聯華食品工業股份有限公司</t>
  </si>
  <si>
    <t>聯華食</t>
  </si>
  <si>
    <t>台北市迪化街一段148號</t>
  </si>
  <si>
    <t>天仁茶業股份有限公司</t>
  </si>
  <si>
    <t>天仁</t>
  </si>
  <si>
    <t>台北市忠孝東路4段107號6樓</t>
  </si>
  <si>
    <t>黑松股份有限公司</t>
  </si>
  <si>
    <t>黑松</t>
  </si>
  <si>
    <t>台北市信義路四段296號3樓</t>
  </si>
  <si>
    <t>南亞塑膠工業股份有限公司</t>
  </si>
  <si>
    <t>南亞</t>
  </si>
  <si>
    <t>台北市敦化北路201號</t>
  </si>
  <si>
    <t>台灣聚合化學品股份有限公司</t>
  </si>
  <si>
    <t>台聚</t>
  </si>
  <si>
    <t>台北市內湖區基湖路37號12樓</t>
  </si>
  <si>
    <t>華夏海灣塑膠股份有限公司</t>
  </si>
  <si>
    <t>華夏</t>
  </si>
  <si>
    <t>台達化學工業股份有限公司</t>
  </si>
  <si>
    <t>台達化</t>
  </si>
  <si>
    <t>台灣苯乙烯工業股份有限公司</t>
  </si>
  <si>
    <t>台苯</t>
  </si>
  <si>
    <t>台北市中正區羅斯福路一段六號八樓之一</t>
  </si>
  <si>
    <t>聯成化學科技股份有限公司</t>
  </si>
  <si>
    <t>聯成</t>
  </si>
  <si>
    <t>台北市南港區南港路一段209號A棟9樓</t>
  </si>
  <si>
    <t>大洋塑膠工業股份有限公司</t>
  </si>
  <si>
    <t>大洋</t>
  </si>
  <si>
    <t>台北市莒光路310號5,6樓</t>
  </si>
  <si>
    <t>地球綜合工業股份有限公司</t>
  </si>
  <si>
    <t>地球</t>
  </si>
  <si>
    <t>台北市中山區南京東路3段61號7樓</t>
  </si>
  <si>
    <t>恒大股份有限公司</t>
  </si>
  <si>
    <t>恆大</t>
  </si>
  <si>
    <t>台北市林森北路372號10樓</t>
  </si>
  <si>
    <t>遠東新世紀股份有限公司</t>
  </si>
  <si>
    <t>遠東新</t>
  </si>
  <si>
    <t>台北市大安區敦化南路二段207號36樓</t>
  </si>
  <si>
    <t>新光合成纖維股份有限公司</t>
  </si>
  <si>
    <t>新纖</t>
  </si>
  <si>
    <t>台北市大安區仁愛路三段136號5樓</t>
  </si>
  <si>
    <t>宏洲纖維工業股份有限公司</t>
  </si>
  <si>
    <t>宏洲</t>
  </si>
  <si>
    <t>台北市內湖區瑞光路607號7樓</t>
  </si>
  <si>
    <t>東和紡織股份有限公司</t>
  </si>
  <si>
    <t>東和</t>
  </si>
  <si>
    <t>台北市仁愛路四段376號13樓</t>
  </si>
  <si>
    <t>廣豐實業股份有限公司</t>
  </si>
  <si>
    <t>廣豐</t>
  </si>
  <si>
    <t>台北市大安區敦化南路2段97號28樓</t>
  </si>
  <si>
    <t>東華龍股份有限公司</t>
  </si>
  <si>
    <t>東華</t>
  </si>
  <si>
    <t>台北市新生南路1段56號9樓</t>
  </si>
  <si>
    <t>新光紡織股份有限公司</t>
  </si>
  <si>
    <t>新紡</t>
  </si>
  <si>
    <t>台北市中山區中山北路二段44號15樓</t>
  </si>
  <si>
    <t>利華羊毛工業股份有限公司</t>
  </si>
  <si>
    <t>利華</t>
  </si>
  <si>
    <t>台北市忠孝東路四段310號12樓</t>
  </si>
  <si>
    <t>勤益投資控股股份有限公司</t>
  </si>
  <si>
    <t>勤益控</t>
  </si>
  <si>
    <t>台北市大安區忠孝東路4段320號9樓</t>
  </si>
  <si>
    <t>雋揚國際股份有限公司</t>
  </si>
  <si>
    <t>雋揚</t>
  </si>
  <si>
    <t>台北市信義區忠孝東路四段557之1號19樓</t>
  </si>
  <si>
    <t>大東紡織股份有限公司</t>
  </si>
  <si>
    <t>大東</t>
  </si>
  <si>
    <t>台北市松山區南京東路三段346號3樓</t>
  </si>
  <si>
    <t>立益物流開發股份有限公司</t>
  </si>
  <si>
    <t>立益物流</t>
  </si>
  <si>
    <t>台北市大同區西寧北路70號6樓</t>
  </si>
  <si>
    <t>力麗企業股份有限公司</t>
  </si>
  <si>
    <t>力麗</t>
  </si>
  <si>
    <t>台北市松江路162號11樓</t>
    <phoneticPr fontId="1" type="noConversion"/>
  </si>
  <si>
    <t>大宇紡織股份有限公司</t>
  </si>
  <si>
    <t>大宇</t>
  </si>
  <si>
    <t>台北市西寧北路62-5號7樓</t>
  </si>
  <si>
    <t>力鵬企業股份有限公司</t>
  </si>
  <si>
    <t>力鵬</t>
  </si>
  <si>
    <t>台北市松江路162號6樓</t>
    <phoneticPr fontId="1" type="noConversion"/>
  </si>
  <si>
    <t>宏益纖維工業股份有限公司</t>
  </si>
  <si>
    <t>宏益</t>
  </si>
  <si>
    <t>台北市塔城街66號6樓</t>
  </si>
  <si>
    <t>大將開發股份有限公司</t>
  </si>
  <si>
    <t>大將</t>
  </si>
  <si>
    <t>台北市敦化南路二段71號6樓</t>
  </si>
  <si>
    <t>台灣富綢纖維股份有限公司</t>
  </si>
  <si>
    <t>台富</t>
  </si>
  <si>
    <t>台北市西寧北路70-1號8樓</t>
  </si>
  <si>
    <t>集盛實業股份有限公司</t>
  </si>
  <si>
    <t>集盛</t>
  </si>
  <si>
    <t>台北市西寧北路七十號二樓</t>
  </si>
  <si>
    <t>怡華實業股份有限公司</t>
  </si>
  <si>
    <t>怡華</t>
  </si>
  <si>
    <t>台北市內湖區內湖路一段392號12樓之1</t>
  </si>
  <si>
    <t>宜進實業股份有限公司</t>
  </si>
  <si>
    <t>宜進</t>
  </si>
  <si>
    <t>聯發紡織纖維股份有限公司</t>
  </si>
  <si>
    <t>聯發</t>
  </si>
  <si>
    <t>台北市環河北路1段73號5樓之5</t>
  </si>
  <si>
    <t>偉全實業股份有限公司</t>
  </si>
  <si>
    <t>偉全</t>
  </si>
  <si>
    <t>台北市西寧北路62-5號7樓之1</t>
  </si>
  <si>
    <t>南緯實業股份有限公司</t>
  </si>
  <si>
    <t>南緯</t>
  </si>
  <si>
    <t>台北市中山區林森北路426號2樓</t>
  </si>
  <si>
    <t>大統新創股份有限公司</t>
  </si>
  <si>
    <t>大統新創</t>
  </si>
  <si>
    <t>台北市塔城街64號4樓</t>
  </si>
  <si>
    <t>聚陽實業股份有限公司</t>
  </si>
  <si>
    <t>聚陽</t>
  </si>
  <si>
    <t>台北市忠孝東路四段550號8樓</t>
  </si>
  <si>
    <t>士林電機廠股份有限公司</t>
  </si>
  <si>
    <t>士電</t>
  </si>
  <si>
    <t>台北市士林區中山北路六段88號16樓</t>
  </si>
  <si>
    <t>亞力電機股份有限公司</t>
  </si>
  <si>
    <t>亞力</t>
  </si>
  <si>
    <t>台北市南港區三重路19-11號12樓</t>
  </si>
  <si>
    <t>川飛能源股份有限公司</t>
  </si>
  <si>
    <t>川飛</t>
  </si>
  <si>
    <t>台北市信義區光復南路495號6樓之5</t>
  </si>
  <si>
    <t>恩德科技股份有限公司</t>
  </si>
  <si>
    <t>恩德</t>
  </si>
  <si>
    <t>台北市中山北路6段88號5樓</t>
  </si>
  <si>
    <t>高林股份有限公司</t>
  </si>
  <si>
    <t>高林股</t>
  </si>
  <si>
    <t>台北市松山區105民生東路三段128號11樓</t>
  </si>
  <si>
    <t>勤美股份有限公司</t>
  </si>
  <si>
    <t>勤美</t>
  </si>
  <si>
    <t>台北市106大安區仁愛路四段八十五號四樓</t>
  </si>
  <si>
    <t>永冠能源科技集團有限公司</t>
  </si>
  <si>
    <t>永冠-KY</t>
  </si>
  <si>
    <t>台北市內湖區新湖一路93號4樓</t>
  </si>
  <si>
    <t>亞德客國際集團</t>
  </si>
  <si>
    <t>亞德客-KY</t>
  </si>
  <si>
    <t>台北市民生東路三段129號4樓</t>
  </si>
  <si>
    <t>岱宇國際股份有限公司</t>
  </si>
  <si>
    <t>岱宇</t>
  </si>
  <si>
    <t>台北市中山區松江路111號12樓</t>
    <phoneticPr fontId="1" type="noConversion"/>
  </si>
  <si>
    <t>中華電線電纜股份有限公司</t>
  </si>
  <si>
    <t>華電</t>
  </si>
  <si>
    <t>台北市中山區中山北路三段58號4樓</t>
  </si>
  <si>
    <t>華新麗華股份有限公司</t>
  </si>
  <si>
    <t>華新</t>
  </si>
  <si>
    <t>台北市信義區松智路1號25樓</t>
  </si>
  <si>
    <t>中國電器股份有限公司</t>
  </si>
  <si>
    <t>中電</t>
  </si>
  <si>
    <t>台北市行善路124號2樓</t>
  </si>
  <si>
    <t>台灣三洋電機股份有限公司</t>
  </si>
  <si>
    <t>三洋電</t>
  </si>
  <si>
    <t>台北市中山區松江路266號10F</t>
  </si>
  <si>
    <t>億泰電線電纜股份有限公司</t>
  </si>
  <si>
    <t>億泰</t>
  </si>
  <si>
    <t>台北市中正區仁愛路二段九十一巷一號一樓</t>
  </si>
  <si>
    <t>合機電線電纜股份有限公司</t>
  </si>
  <si>
    <t>合機</t>
  </si>
  <si>
    <t>台北市中山區復興南路一段36之9號3樓</t>
  </si>
  <si>
    <t>南僑投資控股股份有限公司</t>
  </si>
  <si>
    <t>南僑</t>
  </si>
  <si>
    <t>台北市延平北路四段100號</t>
  </si>
  <si>
    <t>東南實業股份有限公司</t>
  </si>
  <si>
    <t>東鹼</t>
  </si>
  <si>
    <t>台北市敦化南路2段99號23樓</t>
  </si>
  <si>
    <t>和益化學工業股份有限公司</t>
  </si>
  <si>
    <t>和益</t>
  </si>
  <si>
    <t>台北市南京東路二段二Ｏ六號十四樓</t>
  </si>
  <si>
    <t>東聯化學股份有限公司</t>
  </si>
  <si>
    <t>東聯</t>
  </si>
  <si>
    <t>台北市復興北路101號13樓</t>
  </si>
  <si>
    <t>臺灣永光化學工業股份有限公司</t>
  </si>
  <si>
    <t>永光</t>
  </si>
  <si>
    <t>台北市敦化南路二段77號5~6樓</t>
  </si>
  <si>
    <t>國泰化工廠股份有限公司</t>
  </si>
  <si>
    <t>國化</t>
  </si>
  <si>
    <t>台北市忠孝東路四段320號12樓</t>
  </si>
  <si>
    <t>台灣肥料股份有限公司</t>
  </si>
  <si>
    <t>台肥</t>
  </si>
  <si>
    <t>台北市南京東路二段88號六樓</t>
  </si>
  <si>
    <t>元禎企業股份有限公司</t>
  </si>
  <si>
    <t>元禎</t>
  </si>
  <si>
    <t>台北市民生東路四段五十四號三樓之三</t>
  </si>
  <si>
    <t>花仙子企業股份有限公司</t>
  </si>
  <si>
    <t>花仙子</t>
  </si>
  <si>
    <t>台北市大同區承德路三段230號13樓</t>
  </si>
  <si>
    <t>美吾華股份有限公司</t>
  </si>
  <si>
    <t>美吾華</t>
  </si>
  <si>
    <t>台北市復興北路167號5樓</t>
  </si>
  <si>
    <t>寶齡富錦生技股份有限公司</t>
  </si>
  <si>
    <t>寶齡富錦</t>
  </si>
  <si>
    <t>台北市南港區園區街3號16F(F棟)</t>
  </si>
  <si>
    <t>台灣玻璃工業股份有限公司</t>
  </si>
  <si>
    <t>台玻</t>
  </si>
  <si>
    <t>台北市松山區南京東路三段261號台玻大樓11樓</t>
  </si>
  <si>
    <t>寶徠建設股份有限公司</t>
  </si>
  <si>
    <t>寶徠</t>
  </si>
  <si>
    <t>台北市內湖區新湖一路303號4樓</t>
  </si>
  <si>
    <t>潤隆建設股份有限公司</t>
  </si>
  <si>
    <t>潤隆</t>
  </si>
  <si>
    <t>台北市中山區樂群二路267號8樓</t>
  </si>
  <si>
    <t>和成欣業股份有限公司</t>
  </si>
  <si>
    <t>和成</t>
  </si>
  <si>
    <t>台北市內湖區行善路398號1樓</t>
  </si>
  <si>
    <t>士林紙業股份有限公司</t>
  </si>
  <si>
    <t>士紙</t>
  </si>
  <si>
    <t>台北市士林區福德路31號</t>
  </si>
  <si>
    <t>中華紙漿股份有限公司</t>
  </si>
  <si>
    <t>華紙</t>
  </si>
  <si>
    <t>台北市重慶南路二段51號</t>
  </si>
  <si>
    <t>永豐餘投資控股股份有限公司</t>
  </si>
  <si>
    <t>永豐餘</t>
  </si>
  <si>
    <t>東和鋼鐵企業股份有限公司</t>
  </si>
  <si>
    <t>東和鋼鐵</t>
  </si>
  <si>
    <t>台北市長安東路一段九號六樓</t>
  </si>
  <si>
    <t>春源鋼鐵工業股份有限公司</t>
  </si>
  <si>
    <t>春源</t>
  </si>
  <si>
    <t>台北市復興北路502號7樓</t>
  </si>
  <si>
    <t>美亞鋼管廠股份有限公司</t>
  </si>
  <si>
    <t>美亞</t>
  </si>
  <si>
    <t>台北市中山區民權東路3段二之1號12樓</t>
  </si>
  <si>
    <t>南港輪胎股份有限公司</t>
  </si>
  <si>
    <t>南港</t>
  </si>
  <si>
    <t>台北市大安區仁愛路三段136號6樓608室</t>
  </si>
  <si>
    <t>國際中橡投資控股股份有限公司</t>
  </si>
  <si>
    <t>國際中橡</t>
  </si>
  <si>
    <t>台北市中山北路二段113號8樓</t>
  </si>
  <si>
    <t>中華汽車工業股份有限公司</t>
  </si>
  <si>
    <t>中華</t>
  </si>
  <si>
    <t>台北市敦化南路二段二號十一樓</t>
  </si>
  <si>
    <t>和泰汽車股份有限公司</t>
  </si>
  <si>
    <t>和泰車</t>
  </si>
  <si>
    <t>台北市中山區松江路121號8~14樓</t>
  </si>
  <si>
    <t>長榮鋼鐵股份有限公司</t>
  </si>
  <si>
    <t>長榮鋼</t>
  </si>
  <si>
    <t>台北市中山區長安東路2段100號11樓</t>
  </si>
  <si>
    <t>百達精密工業股份有限公司</t>
  </si>
  <si>
    <t>百達-KY</t>
  </si>
  <si>
    <t>台北市中山區南京東路二段137號14樓</t>
  </si>
  <si>
    <t>汎德永業汽車股份有限公司</t>
  </si>
  <si>
    <t>台北市內湖區行愛路100號6樓</t>
  </si>
  <si>
    <t>光寶科技股份有限公司</t>
  </si>
  <si>
    <t>光寶科</t>
  </si>
  <si>
    <t>台北市內湖區瑞光路392號22樓</t>
  </si>
  <si>
    <t>台達電子工業股份有限公司</t>
  </si>
  <si>
    <t>台達電</t>
  </si>
  <si>
    <t>台北市內湖區瑞光路186號</t>
  </si>
  <si>
    <t>中環股份有限公司</t>
  </si>
  <si>
    <t>中環</t>
  </si>
  <si>
    <t>台北市中山區民權西路53號15樓</t>
  </si>
  <si>
    <t>仁寶電腦工業股份有限公司</t>
  </si>
  <si>
    <t>仁寶</t>
  </si>
  <si>
    <t>台北市內湖區瑞光路581號及581之1號</t>
  </si>
  <si>
    <t>精英電腦股份有限公司</t>
  </si>
  <si>
    <t>精英</t>
  </si>
  <si>
    <t>台北市內湖區堤頂大道二段239號</t>
  </si>
  <si>
    <t>友訊科技股份有限公司</t>
  </si>
  <si>
    <t>友訊</t>
  </si>
  <si>
    <t>台北市內湖區新湖三路289號</t>
  </si>
  <si>
    <t>聯強國際股份有限公司</t>
  </si>
  <si>
    <t>聯強</t>
  </si>
  <si>
    <t>台北市民生東路3段75號4樓</t>
  </si>
  <si>
    <t>海悅國際開發股份有限公司</t>
  </si>
  <si>
    <t>海悅</t>
  </si>
  <si>
    <t>台北市松山區敦化北路260號7樓</t>
  </si>
  <si>
    <t>宏碁股份有限公司</t>
  </si>
  <si>
    <t>宏碁</t>
  </si>
  <si>
    <t>台北市松山區復興北路369號7樓之5</t>
  </si>
  <si>
    <t>華碩電腦股份有限公司</t>
  </si>
  <si>
    <t>華碩</t>
  </si>
  <si>
    <t>台北市北投區立德路15號</t>
  </si>
  <si>
    <t>所羅門股份有限公司</t>
  </si>
  <si>
    <t>所羅門</t>
  </si>
  <si>
    <t>台北市內湖區行忠路四十二號6樓</t>
  </si>
  <si>
    <t>大同股份有限公司</t>
  </si>
  <si>
    <t>大同</t>
  </si>
  <si>
    <t>台北市中山北路3段22號</t>
  </si>
  <si>
    <t>震旦行股份有限公司</t>
  </si>
  <si>
    <t>震旦行</t>
  </si>
  <si>
    <t>台北市信義路五段二號十五樓</t>
  </si>
  <si>
    <t>研華股份有限公司</t>
  </si>
  <si>
    <t>研華</t>
  </si>
  <si>
    <t>台北市內湖區瑞光路26巷20弄1號</t>
  </si>
  <si>
    <t>輔信科技股份有限公司</t>
  </si>
  <si>
    <t>輔信</t>
  </si>
  <si>
    <t>台北市內湖區瑞光路76巷30號</t>
  </si>
  <si>
    <t>中華電信股份有限公司</t>
  </si>
  <si>
    <t>中華電</t>
  </si>
  <si>
    <t>台北市信義路一段二十一之三號</t>
  </si>
  <si>
    <t>精技電腦股份有限公司</t>
  </si>
  <si>
    <t>精技</t>
  </si>
  <si>
    <t>台北市內湖區新湖二路236號3樓</t>
  </si>
  <si>
    <t>錩新科技股份有限公司</t>
  </si>
  <si>
    <t>錩新</t>
  </si>
  <si>
    <t>台北市中山區遼寧街179號20樓</t>
  </si>
  <si>
    <t>隴華電子股份有限公司</t>
  </si>
  <si>
    <t>隴華</t>
  </si>
  <si>
    <t>台北市松山區八德路三段32號15樓</t>
  </si>
  <si>
    <t>燦坤實業股份有限公司</t>
  </si>
  <si>
    <t>燦坤</t>
  </si>
  <si>
    <t>台北市內湖區堤頂大道一段331號3樓</t>
  </si>
  <si>
    <t>聯昌電子企業股份有限公司</t>
  </si>
  <si>
    <t>聯昌</t>
  </si>
  <si>
    <t>台北市內湖區南京東路六段501號11樓</t>
  </si>
  <si>
    <t>新美齊股份有限公司</t>
  </si>
  <si>
    <t>新美齊</t>
  </si>
  <si>
    <t>台北市114內湖區陽光街300號7樓</t>
  </si>
  <si>
    <t>昶虹國際股份有限公司</t>
  </si>
  <si>
    <t>昶虹</t>
  </si>
  <si>
    <t>台北市松山區基隆路一段10號5樓之一</t>
  </si>
  <si>
    <t>創見資訊股份有限公司</t>
  </si>
  <si>
    <t>創見</t>
  </si>
  <si>
    <t>台北市內湖區行忠路70號</t>
  </si>
  <si>
    <t>凌群電腦股份有限公司</t>
  </si>
  <si>
    <t>凌群</t>
  </si>
  <si>
    <t>台北市峨眉街115號6樓</t>
  </si>
  <si>
    <t>華經資訊企業股份有限公司</t>
  </si>
  <si>
    <t>華經</t>
  </si>
  <si>
    <t>台北市內湖區行愛路78巷25號6樓</t>
  </si>
  <si>
    <t>資通電腦股份有限公司</t>
  </si>
  <si>
    <t>資通</t>
  </si>
  <si>
    <t>台北市中山北路2段111號3樓</t>
  </si>
  <si>
    <t>華新科技股份有限公司</t>
  </si>
  <si>
    <t>華新科</t>
  </si>
  <si>
    <t>台北市松智路1號24樓</t>
  </si>
  <si>
    <t>揚博科技股份有限公司</t>
  </si>
  <si>
    <t>揚博</t>
  </si>
  <si>
    <t>台北市信義區松德路171號17樓</t>
  </si>
  <si>
    <t>卓越成功股份有限公司</t>
  </si>
  <si>
    <t>卓越</t>
  </si>
  <si>
    <t>台北市中正區許昌街17號15樓之1</t>
  </si>
  <si>
    <t>國泰建設股份有限公司</t>
  </si>
  <si>
    <t>國建</t>
  </si>
  <si>
    <t>台北市敦化南路二段218號2樓</t>
  </si>
  <si>
    <t>國產建材實業股份有限公司</t>
  </si>
  <si>
    <t>國產</t>
  </si>
  <si>
    <t>台北市內湖區新湖一路8號7樓</t>
  </si>
  <si>
    <t>國揚實業股份有限公司</t>
  </si>
  <si>
    <t>國揚</t>
  </si>
  <si>
    <t>台北市忠孝東路4段555號18樓</t>
  </si>
  <si>
    <t>太平洋建設股份有限公司</t>
  </si>
  <si>
    <t>太設</t>
  </si>
  <si>
    <t>台北市信義區光復南路495號</t>
  </si>
  <si>
    <t>全坤建設開發股份有限公司</t>
  </si>
  <si>
    <t>全坤建</t>
  </si>
  <si>
    <t>台北市內湖區新湖二路329號6樓</t>
  </si>
  <si>
    <t>龍邦國際興業股份有限公司</t>
  </si>
  <si>
    <t>龍邦</t>
  </si>
  <si>
    <t>台北市中正區忠孝西路一段50號9樓</t>
  </si>
  <si>
    <t>冠德建設股份有限公司</t>
  </si>
  <si>
    <t>冠德</t>
  </si>
  <si>
    <t>台北市大安區和平東路三段131號2樓</t>
  </si>
  <si>
    <t>宏璟建設股份有限公司</t>
  </si>
  <si>
    <t>宏璟</t>
  </si>
  <si>
    <t>台北市基隆路一段420號10樓</t>
  </si>
  <si>
    <t>大華建設股份有限公司</t>
  </si>
  <si>
    <t>華建</t>
  </si>
  <si>
    <t>台北市內湖區成功路五段460號16樓</t>
  </si>
  <si>
    <t>宏盛建設股份有限公司</t>
  </si>
  <si>
    <t>宏盛</t>
  </si>
  <si>
    <t>台北市民生東路三段156號19樓之5</t>
  </si>
  <si>
    <t>達欣工程股份有限公司</t>
  </si>
  <si>
    <t>達欣工</t>
  </si>
  <si>
    <t>台北市大安區敦化南路二段92號9樓</t>
  </si>
  <si>
    <t>宏普建設股份有限公司</t>
  </si>
  <si>
    <t>宏普</t>
  </si>
  <si>
    <t>台北市大安區敦化南路二段71號21樓</t>
  </si>
  <si>
    <t>聯上開發股份有限公司</t>
  </si>
  <si>
    <t>聯上發</t>
  </si>
  <si>
    <t>台北市信義區忠孝東路五段68號36樓</t>
  </si>
  <si>
    <t>基泰建設股份有限公司</t>
  </si>
  <si>
    <t>基泰</t>
  </si>
  <si>
    <t>台北市中正區衡陽路五十一號十樓</t>
  </si>
  <si>
    <t>愛山林建設開發股份有限公司</t>
  </si>
  <si>
    <t>愛山林</t>
  </si>
  <si>
    <t>台北市大安區忠孝東路四段166號11樓之2</t>
  </si>
  <si>
    <t>興富發建設股份有限公司</t>
  </si>
  <si>
    <t>興富發</t>
  </si>
  <si>
    <t>台北市中山區樂群二路267號10樓</t>
  </si>
  <si>
    <t>皇昌營造股份有限公司</t>
  </si>
  <si>
    <t>皇昌</t>
  </si>
  <si>
    <t>台北市內湖區潭美街539號23樓</t>
  </si>
  <si>
    <t>皇翔建設股份有限公司</t>
  </si>
  <si>
    <t>皇翔</t>
  </si>
  <si>
    <t>台北市博愛路38號8樓</t>
  </si>
  <si>
    <t>根基營造股份有限公司</t>
  </si>
  <si>
    <t>根基</t>
  </si>
  <si>
    <t>台北市和平東路三段131號6樓</t>
    <phoneticPr fontId="1" type="noConversion"/>
  </si>
  <si>
    <t>日勝生活科技股份有限公司</t>
  </si>
  <si>
    <t>日勝生</t>
  </si>
  <si>
    <t>台北市大同區市民大道一段209號14樓</t>
  </si>
  <si>
    <t>華固建設股份有限公司</t>
  </si>
  <si>
    <t>華固</t>
  </si>
  <si>
    <t>台北市信義路四段456號7樓</t>
  </si>
  <si>
    <t>潤弘精密工程事業股份有限公司</t>
  </si>
  <si>
    <t>潤弘</t>
  </si>
  <si>
    <t>台北市中山區八德路二段308號10樓</t>
  </si>
  <si>
    <t>益航股份有限公司</t>
  </si>
  <si>
    <t>益航</t>
  </si>
  <si>
    <t>台北市復興南路二段237號14樓</t>
  </si>
  <si>
    <t>長榮海運股份有限公司</t>
  </si>
  <si>
    <t>長榮</t>
  </si>
  <si>
    <t>台北市中山區民生東路二段166號</t>
  </si>
  <si>
    <t>新興航運股份有限公司</t>
  </si>
  <si>
    <t>新興</t>
  </si>
  <si>
    <t>台北市大安區復興南路一段368號14樓</t>
  </si>
  <si>
    <t>裕民航運股份有限公司</t>
  </si>
  <si>
    <t>裕民</t>
  </si>
  <si>
    <t>台北市敦化南路二段207號29樓</t>
  </si>
  <si>
    <t>嘉里大榮物流股份有限公司</t>
  </si>
  <si>
    <t>嘉里大榮</t>
  </si>
  <si>
    <t>台北市中正區新生南路一段50號14樓</t>
  </si>
  <si>
    <t>志信國際股份有限公司</t>
  </si>
  <si>
    <t>志信</t>
  </si>
  <si>
    <t>台北市中山區建國北路二段33號12樓</t>
  </si>
  <si>
    <t>中國航運股份有限公司</t>
  </si>
  <si>
    <t>中航</t>
  </si>
  <si>
    <t>台北市濟南路一段15號9樓</t>
  </si>
  <si>
    <t>東森國際股份有限公司</t>
  </si>
  <si>
    <t>東森</t>
  </si>
  <si>
    <t>台北市復興南路一段368號5樓、8樓</t>
  </si>
  <si>
    <t>萬海航運股份有限公司</t>
  </si>
  <si>
    <t>萬海</t>
  </si>
  <si>
    <t>台北市松江路136號10樓</t>
  </si>
  <si>
    <t>台灣航業股份有限公司</t>
  </si>
  <si>
    <t>台航</t>
  </si>
  <si>
    <t>台北市濟南路二段29號2~6樓</t>
  </si>
  <si>
    <t>台灣高速鐵路股份有限公司</t>
  </si>
  <si>
    <t>台灣高鐵</t>
  </si>
  <si>
    <t>台北市南港區經貿二路66號13樓</t>
    <phoneticPr fontId="1" type="noConversion"/>
  </si>
  <si>
    <t>台驊國際投資控股股份有限公司</t>
  </si>
  <si>
    <t>台驊投控</t>
  </si>
  <si>
    <t>台北市信義區忠孝東路四段 563 號 12樓</t>
  </si>
  <si>
    <t>萬華企業股份有限公司</t>
  </si>
  <si>
    <t>萬企</t>
  </si>
  <si>
    <t>台北市峨嵋街52號</t>
  </si>
  <si>
    <t>第一華僑大飯店股份有限公司</t>
  </si>
  <si>
    <t>第一店</t>
  </si>
  <si>
    <t>台北市南京東路二段六十三號</t>
  </si>
  <si>
    <t>晶華國際酒店股份有限公司</t>
  </si>
  <si>
    <t>晶華</t>
  </si>
  <si>
    <t>台北市中山北路2段39巷3號1-20樓</t>
  </si>
  <si>
    <t>雄獅旅行社股份有限公司</t>
  </si>
  <si>
    <t>雄獅</t>
  </si>
  <si>
    <t>台北市內湖區石潭路151號9樓</t>
  </si>
  <si>
    <t>寒舍餐旅管理顧問股份有限公司</t>
  </si>
  <si>
    <t>寒舍</t>
  </si>
  <si>
    <t>台北市中正區忠孝東路一段12號</t>
  </si>
  <si>
    <t>中華票券金融股份有限公司</t>
  </si>
  <si>
    <t>華票</t>
  </si>
  <si>
    <t>台北市內湖區堤頂大道二段99號4樓</t>
  </si>
  <si>
    <t>臺灣中小企業銀行股份有限公司</t>
  </si>
  <si>
    <t>臺企銀</t>
  </si>
  <si>
    <t>台北市塔城街三十號</t>
  </si>
  <si>
    <t>聯邦商業銀行股份有限公司</t>
  </si>
  <si>
    <t>聯邦銀</t>
  </si>
  <si>
    <t>台北市松山區民生東路三段109號1、2樓</t>
  </si>
  <si>
    <t>遠東國際商業銀行股份有限公司</t>
  </si>
  <si>
    <t>遠東銀</t>
  </si>
  <si>
    <t>台北市敦化南路二段207號26, 27樓</t>
  </si>
  <si>
    <t>新光產物保險股份有限公司</t>
  </si>
  <si>
    <t>新產</t>
  </si>
  <si>
    <t>台北市建國北路二段十三號十一樓</t>
  </si>
  <si>
    <t>中央再保險股份有限公司</t>
  </si>
  <si>
    <t>中再保</t>
  </si>
  <si>
    <t>台北市南京東路二段53號12樓</t>
  </si>
  <si>
    <t>第一產物保險股份有限公司</t>
  </si>
  <si>
    <t>第一保</t>
  </si>
  <si>
    <t>台北市中正區忠孝東路一段五十四號</t>
  </si>
  <si>
    <t>統一綜合證券股份有限公司</t>
  </si>
  <si>
    <t>統一證</t>
  </si>
  <si>
    <t>台北市東興路8號1樓</t>
  </si>
  <si>
    <t>三商美邦人壽保險股份有限公司</t>
  </si>
  <si>
    <t>三商壽</t>
  </si>
  <si>
    <t>台北市內湖區石潭路58號1樓</t>
  </si>
  <si>
    <t>華南金融控股股份有限公司</t>
  </si>
  <si>
    <t>華南金</t>
  </si>
  <si>
    <t>台北市信義區松仁路123號</t>
  </si>
  <si>
    <t>國泰金融控股股份有限公司</t>
  </si>
  <si>
    <t>國泰金</t>
  </si>
  <si>
    <t>台北市仁愛路四段296號</t>
  </si>
  <si>
    <t>中華開發金融控股股份有限公司</t>
  </si>
  <si>
    <t>開發金</t>
  </si>
  <si>
    <t>台北市松山區敦化北路135號8、12、13及18樓</t>
  </si>
  <si>
    <t>玉山金融控股股份有限公司</t>
  </si>
  <si>
    <t>玉山金</t>
  </si>
  <si>
    <t>台北市松山區民生東路3段117號14樓及115號1樓</t>
  </si>
  <si>
    <t>元大金融控股股份有限公司</t>
  </si>
  <si>
    <t>元大金</t>
  </si>
  <si>
    <t>台北市松山區敦化南路1段66號1樓、6樓、9樓、10樓、12樓及13樓</t>
  </si>
  <si>
    <t>兆豐金融控股股份有限公司</t>
  </si>
  <si>
    <t>兆豐金</t>
  </si>
  <si>
    <t>台北市忠孝東路二段123號14至17樓、20至21樓</t>
  </si>
  <si>
    <t>台新金融控股股份有限公司</t>
  </si>
  <si>
    <t>台新金</t>
  </si>
  <si>
    <t>台北市大安區仁愛路4段118號12、13、15、16、21、22及23樓</t>
  </si>
  <si>
    <t>新光金融控股股份有限公司</t>
  </si>
  <si>
    <t>新光金</t>
  </si>
  <si>
    <t>台北市中正區忠孝西路一段66號38樓</t>
  </si>
  <si>
    <t>國票金融控股股份有限公司</t>
  </si>
  <si>
    <t>國票金</t>
  </si>
  <si>
    <t>台北市樂群三路128號17樓</t>
  </si>
  <si>
    <t>永豐金融控股股份有限公司</t>
  </si>
  <si>
    <t>永豐金</t>
  </si>
  <si>
    <t>台北市中山區八德路2段306號3樓、5至13樓及308號6樓之1、6樓之2</t>
  </si>
  <si>
    <t>第一金融控股股份有限公司</t>
  </si>
  <si>
    <t>第一金</t>
  </si>
  <si>
    <t>台北市重慶南路一段30號</t>
  </si>
  <si>
    <t>欣欣大眾市場股份有限公司</t>
  </si>
  <si>
    <t>欣欣</t>
  </si>
  <si>
    <t>台北市林森北路247號</t>
  </si>
  <si>
    <t>匯僑股份有限公司</t>
  </si>
  <si>
    <t>匯僑</t>
  </si>
  <si>
    <t>台北市民生東路三段一三一號五樓</t>
  </si>
  <si>
    <t>三商投資控股股份有限公司</t>
  </si>
  <si>
    <t>三商</t>
  </si>
  <si>
    <t>台北市建國北路二段145號</t>
  </si>
  <si>
    <t>高林實業股份有限公司</t>
  </si>
  <si>
    <t>高林</t>
  </si>
  <si>
    <t>台北市105敦化北路201號6樓</t>
  </si>
  <si>
    <t>特力股份有限公司</t>
  </si>
  <si>
    <t>特力</t>
  </si>
  <si>
    <t>台北市內湖區新湖三路23號6樓</t>
  </si>
  <si>
    <t>統領百貨股份有限公司</t>
  </si>
  <si>
    <t>統領</t>
  </si>
  <si>
    <t>台北市大安區忠孝東路四段197號10樓之6</t>
  </si>
  <si>
    <t>麗嬰房股份有限公司</t>
  </si>
  <si>
    <t>麗嬰房</t>
  </si>
  <si>
    <t>台北市內湖區陽光街321巷60號</t>
  </si>
  <si>
    <t>統一超商股份有限公司</t>
  </si>
  <si>
    <t>統一超</t>
  </si>
  <si>
    <t>台北市東興路65號2樓</t>
  </si>
  <si>
    <t>潤泰全球股份有限公司</t>
  </si>
  <si>
    <t>潤泰全</t>
  </si>
  <si>
    <t>台北市八德路二段三０八號十三樓之一</t>
  </si>
  <si>
    <t>淘帝國際控股有限公司</t>
  </si>
  <si>
    <t>淘帝-KY</t>
  </si>
  <si>
    <t>台北市內湖區新湖一路97號2樓</t>
  </si>
  <si>
    <t>三商家購股份有限公司</t>
  </si>
  <si>
    <t>三商家購</t>
  </si>
  <si>
    <t>台北市中山區民權東路三段４號地下一層</t>
  </si>
  <si>
    <t>歐格電子股份有限公司</t>
  </si>
  <si>
    <t>歐格</t>
  </si>
  <si>
    <t>台北市內湖區內湖路一段88號5樓</t>
  </si>
  <si>
    <t>晟銘電子科技股份有限公司</t>
  </si>
  <si>
    <t>晟銘電</t>
  </si>
  <si>
    <t>台北市內湖區民權東路六段27號2~6F</t>
  </si>
  <si>
    <t>鴻名企業股份有限公司</t>
  </si>
  <si>
    <t>鴻名</t>
  </si>
  <si>
    <t>台北市東興路59號6樓</t>
  </si>
  <si>
    <t>禾伸堂企業股份有限公司</t>
  </si>
  <si>
    <t>禾伸堂</t>
  </si>
  <si>
    <t>台北市內湖區環山路二段六十二號一樓</t>
  </si>
  <si>
    <t>增你強股份有限公司</t>
  </si>
  <si>
    <t>增你強</t>
  </si>
  <si>
    <t>台北市內湖區新湖二路250巷8號</t>
  </si>
  <si>
    <t>零壹科技股份有限公司</t>
  </si>
  <si>
    <t>零壹</t>
  </si>
  <si>
    <t>台北市內湖區內湖路一段360巷8號10樓</t>
  </si>
  <si>
    <t>德律科技股份有限公司</t>
  </si>
  <si>
    <t>德律</t>
  </si>
  <si>
    <t>台北市士林區德行西路45號7樓</t>
  </si>
  <si>
    <t>威健實業股份有限公司</t>
  </si>
  <si>
    <t>威健</t>
  </si>
  <si>
    <t>台北市內湖區內湖路一段308號11樓</t>
  </si>
  <si>
    <t>揚智科技股份有限公司</t>
  </si>
  <si>
    <t>揚智</t>
  </si>
  <si>
    <t>台北市內湖區內湖路一段246號5樓</t>
  </si>
  <si>
    <t>台灣晶技股份有限公司</t>
  </si>
  <si>
    <t>晶技</t>
  </si>
  <si>
    <t>台北市北投區中央南路二段十六號四樓</t>
  </si>
  <si>
    <t>台灣大哥大股份有限公司</t>
  </si>
  <si>
    <t>台灣大</t>
  </si>
  <si>
    <t>台北市信義區菸廠路88號12樓</t>
  </si>
  <si>
    <t>訊舟科技股份有限公司</t>
  </si>
  <si>
    <t>訊舟</t>
  </si>
  <si>
    <t>台北市內湖區新湖一路278號</t>
  </si>
  <si>
    <t>益登科技股份有限公司</t>
  </si>
  <si>
    <t>益登</t>
  </si>
  <si>
    <t>台北市內湖區基湖路10巷50號8樓</t>
  </si>
  <si>
    <t>鴻碩精密電工股份有限公司</t>
  </si>
  <si>
    <t>鴻碩</t>
  </si>
  <si>
    <t>台北市內湖區行愛路169號</t>
  </si>
  <si>
    <t>全科科技股份有限公司</t>
  </si>
  <si>
    <t>全科</t>
  </si>
  <si>
    <t>台北市內湖區瑞光路360號9樓</t>
  </si>
  <si>
    <t>昇陽建設企業股份有限公司</t>
  </si>
  <si>
    <t>昇陽</t>
  </si>
  <si>
    <t>台北市大安區忠孝東路四段289號12樓</t>
  </si>
  <si>
    <t>弘憶國際股份有限公司</t>
  </si>
  <si>
    <t>弘憶股</t>
  </si>
  <si>
    <t>台北市內湖區行忠路57號2樓</t>
  </si>
  <si>
    <t>奇偶科技股份有限公司</t>
  </si>
  <si>
    <t>奇偶</t>
  </si>
  <si>
    <t>台北市內湖區內湖路一段246號9樓</t>
  </si>
  <si>
    <t>維熹科技股份有限公司</t>
  </si>
  <si>
    <t>維熹</t>
  </si>
  <si>
    <t>台北市內湖區新湖三路196號</t>
  </si>
  <si>
    <t>台塑勝高科技股份有限公司</t>
  </si>
  <si>
    <t>台勝科</t>
  </si>
  <si>
    <t>台北市敦化北路201號7樓388室</t>
  </si>
  <si>
    <t>辛耘企業股份有限公司</t>
  </si>
  <si>
    <t>辛耘</t>
  </si>
  <si>
    <t>台北市內湖區瑞光路208號11樓</t>
  </si>
  <si>
    <t>碩天科技股份有限公司</t>
  </si>
  <si>
    <t>碩天</t>
  </si>
  <si>
    <t>台北市內湖區金莊路26號11樓</t>
  </si>
  <si>
    <t>TPK Holding Co., Ltd.</t>
  </si>
  <si>
    <t>TPK-KY</t>
  </si>
  <si>
    <t>台北市內湖區民權東路六段13之18號(訴訟及非訟代理人聯絡處)</t>
  </si>
  <si>
    <t>亞太電信股份有限公司</t>
  </si>
  <si>
    <t>亞太電</t>
  </si>
  <si>
    <t>台北市內湖區基湖路32號8樓</t>
  </si>
  <si>
    <t>大眾全球投資控股股份有限公司</t>
  </si>
  <si>
    <t>大眾控</t>
  </si>
  <si>
    <t>台北市內湖區陽光街300號1至9樓</t>
  </si>
  <si>
    <t>永信國際投資控股股份有限公司</t>
  </si>
  <si>
    <t>永信</t>
  </si>
  <si>
    <t>台北市松山區民權東路三段181號11樓</t>
  </si>
  <si>
    <t>懷特生技新藥股份有限公司</t>
  </si>
  <si>
    <t>懷特</t>
  </si>
  <si>
    <t>台北市復興北路167號5樓之1</t>
  </si>
  <si>
    <t>亞諾法生技股份有限公司</t>
  </si>
  <si>
    <t>亞諾法</t>
  </si>
  <si>
    <t>台北市內湖區洲子街108號9樓</t>
  </si>
  <si>
    <t>麗豐股份有限公司</t>
  </si>
  <si>
    <t>麗豐-KY</t>
  </si>
  <si>
    <t>台北市信義區松仁路107號10樓</t>
  </si>
  <si>
    <t>全宇生技控股有限公司</t>
  </si>
  <si>
    <t>全宇生技-KY</t>
  </si>
  <si>
    <t>台北市松山區復興北路181號7樓之4(訴訟及非訟代理人聯絡處)</t>
  </si>
  <si>
    <t>承業生醫投資控股股份有限公司</t>
  </si>
  <si>
    <t>承業醫</t>
  </si>
  <si>
    <t>台北市內湖區行愛路88號</t>
  </si>
  <si>
    <t>如興股份有限公司</t>
  </si>
  <si>
    <t>如興</t>
  </si>
  <si>
    <t>台北市松山區復興北路57號13樓之4</t>
  </si>
  <si>
    <t>廣越企業股份有限公司</t>
  </si>
  <si>
    <t>廣越</t>
  </si>
  <si>
    <t>台北市內湖區瑞光路607號6樓</t>
  </si>
  <si>
    <t>力達控股有限公司</t>
  </si>
  <si>
    <t>力達-KY</t>
  </si>
  <si>
    <t>台北市信義區基隆路二段51號3樓</t>
  </si>
  <si>
    <t>鈞興機電國際股份有限公司</t>
  </si>
  <si>
    <t>鈞興-KY</t>
  </si>
  <si>
    <t>台北市大安區信義路三段106號4樓之3</t>
  </si>
  <si>
    <t>濟南大自然新材料股份有限公司</t>
  </si>
  <si>
    <t>材料-KY</t>
  </si>
  <si>
    <t>台北市信義區光復南路419巷18號6樓</t>
  </si>
  <si>
    <t>遠傳電信股份有限公司</t>
  </si>
  <si>
    <t>遠傳</t>
  </si>
  <si>
    <t>台北市敦化南路二段207號28樓</t>
  </si>
  <si>
    <t>致伸科技股份有限公司</t>
  </si>
  <si>
    <t>致伸</t>
  </si>
  <si>
    <t>台北市內湖區瑞光路669號</t>
  </si>
  <si>
    <t>泰鼎國際股份有限公司</t>
  </si>
  <si>
    <t>泰鼎-KY</t>
  </si>
  <si>
    <t>台北市松山區敦化北路205號5樓</t>
  </si>
  <si>
    <t>燦星網通股份有限公司</t>
  </si>
  <si>
    <t>燦星網</t>
  </si>
  <si>
    <t>台北市內湖區堤頂大道一段333號6樓</t>
  </si>
  <si>
    <t>和碩聯合科技股份有限公司</t>
  </si>
  <si>
    <t>和碩</t>
  </si>
  <si>
    <t>台北市北投區立功街76號5樓</t>
  </si>
  <si>
    <t>立積電子股份有限公司</t>
  </si>
  <si>
    <t>立積</t>
  </si>
  <si>
    <t>台北市114內湖區堤頂大道二段407巷20弄1號3樓</t>
  </si>
  <si>
    <t>李長榮科技股份有限公司</t>
  </si>
  <si>
    <t>榮科</t>
  </si>
  <si>
    <t>台北市松山區八德路四段83號5樓</t>
  </si>
  <si>
    <t>傳奇網路遊戲股份有限公司</t>
  </si>
  <si>
    <t>傳奇</t>
  </si>
  <si>
    <t>台北市信義區市民大道六段288號7樓</t>
  </si>
  <si>
    <t>經寶精密控股股份有限公司</t>
  </si>
  <si>
    <t>jpp-KY</t>
  </si>
  <si>
    <t>台北市中山區松江路152號11樓1112室</t>
  </si>
  <si>
    <t>中磊電子股份有限公司</t>
  </si>
  <si>
    <t>中磊</t>
  </si>
  <si>
    <t>台北市園區街3-1號8樓</t>
  </si>
  <si>
    <t>崇越科技股份有限公司</t>
  </si>
  <si>
    <t>崇越</t>
  </si>
  <si>
    <t>台北市內湖區堤頂大道二段483號6樓</t>
  </si>
  <si>
    <t>建國工程股份有限公司</t>
  </si>
  <si>
    <t>建國</t>
  </si>
  <si>
    <t>台北市敦化南路二段67號20樓</t>
  </si>
  <si>
    <t>工信工程股份有限公司</t>
  </si>
  <si>
    <t>工信</t>
  </si>
  <si>
    <t>台北市市民大道四段102號8樓</t>
  </si>
  <si>
    <t>遠雄建設事業股份有限公司</t>
  </si>
  <si>
    <t>遠雄</t>
  </si>
  <si>
    <t>台北市信義區基隆路一段200號16樓</t>
  </si>
  <si>
    <t>皇鼎建設開發股份有限公司</t>
  </si>
  <si>
    <t>皇鼎</t>
  </si>
  <si>
    <t>台北市敦化南路一段294號3樓</t>
  </si>
  <si>
    <t>長虹建設股份有限公司</t>
  </si>
  <si>
    <t>長虹</t>
  </si>
  <si>
    <t>台北市北平東路30號11樓</t>
  </si>
  <si>
    <t>永固集團股份有限公司</t>
  </si>
  <si>
    <t>永固-KY</t>
  </si>
  <si>
    <t>台北市松山區復興北路99號15樓</t>
  </si>
  <si>
    <t>遠雄自貿港投資控股股份有限公司</t>
  </si>
  <si>
    <t>遠雄港</t>
  </si>
  <si>
    <t>台北市信義區基隆路1段200號23樓之1</t>
  </si>
  <si>
    <t>四維航業股份有限公司</t>
  </si>
  <si>
    <t>四維航</t>
  </si>
  <si>
    <t>台北市105松山區復興北路167號16樓</t>
  </si>
  <si>
    <t>鳳凰國際旅行社股份有限公司</t>
  </si>
  <si>
    <t>鳳凰</t>
  </si>
  <si>
    <t>台北市長安東路一段25號4樓</t>
  </si>
  <si>
    <t>中租控股股份有限公司</t>
  </si>
  <si>
    <t>中租-KY</t>
  </si>
  <si>
    <t>台北市內湖區瑞光路362號(訴訟及非訟代理人聯絡處)</t>
  </si>
  <si>
    <t>上海商業儲蓄銀行股份有限公司</t>
  </si>
  <si>
    <t>上海商銀</t>
  </si>
  <si>
    <t>台北市中山區民生東路二段１４９號３樓至１２樓</t>
  </si>
  <si>
    <t>Grand Ocean RetailGroupLimited</t>
  </si>
  <si>
    <t>大洋-KY</t>
  </si>
  <si>
    <t>台北市大安區復興南路二段237號14樓(訴訟及非訴訟代理人聯絡處)</t>
  </si>
  <si>
    <t>群益金鼎證券股份有限公司</t>
  </si>
  <si>
    <t>群益證</t>
  </si>
  <si>
    <t>台北市民生東路三段156號14樓之3</t>
  </si>
  <si>
    <t>群益期貨股份有限公司</t>
  </si>
  <si>
    <t>群益期</t>
  </si>
  <si>
    <t>台北市大安區敦化南路2段97號地下1樓</t>
  </si>
  <si>
    <t>邁達特數位股份有限公司</t>
  </si>
  <si>
    <t>邁達特</t>
  </si>
  <si>
    <t>台北市114內湖路一段516號10樓</t>
  </si>
  <si>
    <t>瀚宇彩晶股份有限公司</t>
  </si>
  <si>
    <t>彩晶</t>
  </si>
  <si>
    <t>台北市內湖區行善路168巷15號4樓</t>
  </si>
  <si>
    <t>柏承科技股份有限公司</t>
  </si>
  <si>
    <t>柏承</t>
  </si>
  <si>
    <t>台北市大安區基隆路二段112號12樓</t>
  </si>
  <si>
    <t>友勁科技股份有限公司</t>
  </si>
  <si>
    <t>友勁</t>
  </si>
  <si>
    <t>台北市內湖區瑞湖街158號5F</t>
  </si>
  <si>
    <t>達麗建設事業股份有限公司</t>
  </si>
  <si>
    <t>達麗</t>
  </si>
  <si>
    <t>台北市中山區建國北路一段96號10樓</t>
  </si>
  <si>
    <t>關貿網路股份有限公司</t>
  </si>
  <si>
    <t>關貿</t>
  </si>
  <si>
    <t>台北市南港區三重路19-13號6樓</t>
  </si>
  <si>
    <t>巨路國際股份有限公司</t>
  </si>
  <si>
    <t>巨路</t>
  </si>
  <si>
    <t>台北市南港區園區街3之1號12樓</t>
  </si>
  <si>
    <t>帆宣系統科技股份有限公司</t>
  </si>
  <si>
    <t>帆宣</t>
  </si>
  <si>
    <t>台北市南港區園區街3-2號6樓</t>
  </si>
  <si>
    <t>飛捷科技股份有限公司</t>
  </si>
  <si>
    <t>飛捷</t>
  </si>
  <si>
    <t>台北市內湖區行愛路168號</t>
  </si>
  <si>
    <t>精誠資訊股份有限公司</t>
  </si>
  <si>
    <t>精誠</t>
  </si>
  <si>
    <t>台北市內湖區瑞光路318號</t>
  </si>
  <si>
    <t>和椿科技股份有限公司</t>
  </si>
  <si>
    <t>和椿</t>
  </si>
  <si>
    <t>台北市內湖區洲子街60號1樓</t>
  </si>
  <si>
    <t>同欣電子工業股份有限公司</t>
  </si>
  <si>
    <t>同欣電</t>
  </si>
  <si>
    <t>台北市延平南路83號6樓</t>
  </si>
  <si>
    <t>淳安電子股份有限公司</t>
  </si>
  <si>
    <t>淳安</t>
  </si>
  <si>
    <t>台北市內湖區新湖二路146巷19號2樓</t>
  </si>
  <si>
    <t>訊芯科技控股股份有限公司</t>
  </si>
  <si>
    <t>訊芯-KY</t>
  </si>
  <si>
    <t>台北市信義區光復南路495號11樓之5</t>
  </si>
  <si>
    <t>台塑石化股份有限公司</t>
  </si>
  <si>
    <t>台塑化</t>
  </si>
  <si>
    <t>台北市敦化北路201號後棟4樓377室</t>
  </si>
  <si>
    <t>和潤企業股份有限公司</t>
  </si>
  <si>
    <t>和潤企業</t>
  </si>
  <si>
    <t>台北市內湖區瑞光路605號10樓</t>
  </si>
  <si>
    <t>Applied BioCode Corporation</t>
  </si>
  <si>
    <t>ABC-KY</t>
  </si>
  <si>
    <t>台北市內湖區行忠路28巷1號6樓</t>
  </si>
  <si>
    <t>復盛應用科技股份有限公司</t>
  </si>
  <si>
    <t>復盛應用</t>
  </si>
  <si>
    <t>台北市中山區南京東路二段172號3樓</t>
  </si>
  <si>
    <t>安普新股份有限公司</t>
  </si>
  <si>
    <t>安普新</t>
  </si>
  <si>
    <t>台北市南港區三重路19-3號3樓</t>
  </si>
  <si>
    <t>匯僑室內裝修設計股份有限公司</t>
  </si>
  <si>
    <t>匯僑設計</t>
  </si>
  <si>
    <t>台北市松山區南京東路四段75號12樓</t>
  </si>
  <si>
    <t>展碁國際股份有限公司</t>
  </si>
  <si>
    <t>展碁國際</t>
  </si>
  <si>
    <t>台北市中正區忠孝西路一段39號2-4樓</t>
  </si>
  <si>
    <t>來頡科技股份有限公司</t>
  </si>
  <si>
    <t>來頡</t>
  </si>
  <si>
    <t>台北市內湖區瑞湖街178巷19號2樓</t>
  </si>
  <si>
    <t>雲豹能源科技股份有限公司</t>
  </si>
  <si>
    <t>雲豹能源-創</t>
  </si>
  <si>
    <t>台北市內湖區基湖路1號4樓之1</t>
  </si>
  <si>
    <t>陞泰科技股份有限公司</t>
  </si>
  <si>
    <t>陞泰</t>
  </si>
  <si>
    <t>台北市南港區三重路19-11號E棟10樓</t>
  </si>
  <si>
    <t>華冠通訊股份有限公司</t>
  </si>
  <si>
    <t>華冠</t>
  </si>
  <si>
    <t>台北市內湖區瑞光路258巷2號7樓</t>
  </si>
  <si>
    <t>至上電子股份有限公司</t>
  </si>
  <si>
    <t>至上</t>
  </si>
  <si>
    <t>台北市內湖區港墘路189號7樓</t>
  </si>
  <si>
    <t>菱光科技股份有限公司</t>
  </si>
  <si>
    <t>菱光</t>
  </si>
  <si>
    <t>台北市內湖區南京東路六段501號9樓</t>
  </si>
  <si>
    <t>金麗集團控股有限公司</t>
  </si>
  <si>
    <t>金麗-KY</t>
  </si>
  <si>
    <t>台北市士林區前港街11號5樓502室(台灣辦事處)</t>
  </si>
  <si>
    <t>富邦媒體科技股份有限公司</t>
  </si>
  <si>
    <t>富邦媒</t>
  </si>
  <si>
    <t>台北市內湖區洲子街96號4樓</t>
  </si>
  <si>
    <t>潤泰精密材料股份有限公司</t>
  </si>
  <si>
    <t>潤泰材</t>
  </si>
  <si>
    <t>台北市八德路2段308號10F</t>
  </si>
  <si>
    <t>山林水環境工程股份有限公司</t>
  </si>
  <si>
    <t>山林水</t>
  </si>
  <si>
    <t>台北市吉林路99號3樓</t>
  </si>
  <si>
    <t>美德向邦醫療國際股份有限公司</t>
  </si>
  <si>
    <t>美德醫療-DR</t>
  </si>
  <si>
    <t>台北市信義區松高路9號11樓</t>
  </si>
  <si>
    <t>台火開發股份有限公司</t>
  </si>
  <si>
    <t>台火</t>
  </si>
  <si>
    <t>台北市中正區延平南路七十五號二、三樓</t>
  </si>
  <si>
    <t>大華金屬工業股份有限公司</t>
  </si>
  <si>
    <t>大華</t>
  </si>
  <si>
    <t>台北市松江路293之805號</t>
  </si>
  <si>
    <t>大台北區瓦斯股份有限公司</t>
  </si>
  <si>
    <t>大台北</t>
  </si>
  <si>
    <t>台北市光復北路11巷35號1,4,5,13樓</t>
  </si>
  <si>
    <t>偉聯科技股份有限公司</t>
  </si>
  <si>
    <t>偉聯</t>
  </si>
  <si>
    <t>台北市南港區園區街3之1號五樓之1</t>
  </si>
  <si>
    <t>中興保全科技股份有限公司</t>
  </si>
  <si>
    <t>中保科</t>
  </si>
  <si>
    <t>台北市鄭州路139號6樓</t>
  </si>
  <si>
    <t>台灣新光保全股份有限公司</t>
  </si>
  <si>
    <t>新保</t>
  </si>
  <si>
    <t>台北市內湖區行愛路128號</t>
  </si>
  <si>
    <t>中國電視事業股份有限公司</t>
  </si>
  <si>
    <t>中視</t>
  </si>
  <si>
    <t>台北市南港區重陽路118號</t>
  </si>
  <si>
    <t>秋雨創新股份有限公司</t>
  </si>
  <si>
    <t>秋雨</t>
  </si>
  <si>
    <t>台北市信義區市民大道六段288號9樓</t>
  </si>
  <si>
    <t>中鼎工程股份有限公司</t>
  </si>
  <si>
    <t>中鼎</t>
  </si>
  <si>
    <t>台北市中山北路六段89號</t>
  </si>
  <si>
    <t>全國加油站股份有限公司</t>
  </si>
  <si>
    <t>全國</t>
  </si>
  <si>
    <t>台北市羅斯福路六段140號4樓</t>
  </si>
  <si>
    <t>信義房屋股份有限公司</t>
  </si>
  <si>
    <t>信義</t>
  </si>
  <si>
    <t>台北市信義區信義路五段一００號</t>
  </si>
  <si>
    <t>裕融企業股份有限公司</t>
  </si>
  <si>
    <t>裕融</t>
  </si>
  <si>
    <t>台北市敦化南路二段二號十五樓</t>
  </si>
  <si>
    <t>好樂迪股份有限公司</t>
  </si>
  <si>
    <t>好樂迪</t>
  </si>
  <si>
    <t>台北市信義區忠孝東路5段293號4樓</t>
  </si>
  <si>
    <t>潤泰創新國際股份有限公司</t>
  </si>
  <si>
    <t>潤泰新</t>
  </si>
  <si>
    <t>台北市八德路二段三０八號十一樓之一</t>
  </si>
  <si>
    <t>三發地產股份有限公司(原:金革)</t>
  </si>
  <si>
    <t>三發地產</t>
  </si>
  <si>
    <t>台北市松山區八德路3段30號12樓</t>
  </si>
  <si>
    <t>旺旺友聯產物保險股份有限公司</t>
  </si>
  <si>
    <t>旺旺保</t>
  </si>
  <si>
    <t>台北巿大安區忠孝東路四段219號12樓</t>
  </si>
  <si>
    <t>宜新實業股份有限公司</t>
  </si>
  <si>
    <t>宜新實業</t>
  </si>
  <si>
    <t>台北巿內湖區瑞光路266號11樓</t>
  </si>
  <si>
    <t>英業達股份有限公司</t>
  </si>
  <si>
    <t>英業達</t>
  </si>
  <si>
    <t>北市後港街六十六號</t>
  </si>
  <si>
    <t>三商電腦股份有限公司</t>
  </si>
  <si>
    <t>三商電</t>
  </si>
  <si>
    <t>北市信義路五段150巷2號4樓之3</t>
  </si>
  <si>
    <t>中華工程股份有限公司</t>
  </si>
  <si>
    <t>中工</t>
  </si>
  <si>
    <t>北市松山區東興路12號6樓</t>
  </si>
  <si>
    <t>台灣汽電共生股份有限公司</t>
  </si>
  <si>
    <t>台汽電</t>
  </si>
  <si>
    <t>北市內湖區瑞光路392號6樓</t>
  </si>
  <si>
    <t>中國化學製藥股份有限公司</t>
  </si>
  <si>
    <t>中化</t>
  </si>
  <si>
    <t>北市中正區襄陽路二十三號</t>
  </si>
  <si>
    <t>勝悅新材料有限公司</t>
  </si>
  <si>
    <t>勝悅-KY</t>
  </si>
  <si>
    <t>中國福建省晉江市青陽蓮嶼工業區</t>
  </si>
  <si>
    <t>康師傅控股有限公司</t>
  </si>
  <si>
    <t>康師傅-DR</t>
  </si>
  <si>
    <t>中國上海閔行區吳中路1688號A棟</t>
  </si>
  <si>
    <t>六暉控股股份有限公司</t>
  </si>
  <si>
    <t>六暉-KY</t>
  </si>
  <si>
    <t>The Grand Pavilion Commercial Centre, Oleander Way, 802 West</t>
  </si>
  <si>
    <t>日成控股股份有限公司</t>
  </si>
  <si>
    <t>日成-KY</t>
  </si>
  <si>
    <t>峰源集團股份有限公司</t>
  </si>
  <si>
    <t>峰源-KY</t>
  </si>
  <si>
    <t>美吉吉國際股份有限公司</t>
  </si>
  <si>
    <t>美吉吉-KY</t>
  </si>
  <si>
    <t>鮮活控股股份有限公司</t>
  </si>
  <si>
    <t>鮮活果汁-KY</t>
  </si>
  <si>
    <t>Suite 102, Cannon Place, P.O.Box 712,North Sound Rd;  Grand</t>
  </si>
  <si>
    <t>波力環球企業股份有限公司</t>
  </si>
  <si>
    <t>波力-KY</t>
  </si>
  <si>
    <t>PO Box 309, Ugland House, Grand Cayman, KY1-1104, Cayman Isl</t>
  </si>
  <si>
    <t>東科控股股份有限公司</t>
  </si>
  <si>
    <t>東科-KY</t>
  </si>
  <si>
    <t>P.O.Box 32052, Grand  Cayman KY1-1208, Cayman Islands</t>
  </si>
  <si>
    <t>泰福生技股份有限公司</t>
  </si>
  <si>
    <t>泰福-KY</t>
  </si>
  <si>
    <t>P.O, Box 31119, Grand Pavilion,802 West Bay Rd.,KY1-1205</t>
  </si>
  <si>
    <t>北極星藥業集團股份有限公司</t>
  </si>
  <si>
    <t>北極星藥業-KY</t>
  </si>
  <si>
    <t>P.O. Box 309, Ugland House,Grand Cayman, KY1-1104, Cayman</t>
  </si>
  <si>
    <t>Arizon RFID Technology</t>
  </si>
  <si>
    <t>永道-KY</t>
  </si>
  <si>
    <t>P.O. Box 32052, Grand Cayman KY1-1208, Cayman Islands.</t>
  </si>
  <si>
    <t>百和興業股份有限公司(開曼)</t>
  </si>
  <si>
    <t>百和興業-KY</t>
  </si>
  <si>
    <t>P.O.BOX 32052,Grand Cayman KYI-1208,Cayman Islands.</t>
  </si>
  <si>
    <t>商億全球控股有限公司</t>
  </si>
  <si>
    <t>商億-KY</t>
  </si>
  <si>
    <t>P.O.Box 31119 Grand pavilion,Hibiscus Way,802 West Bay Road,</t>
  </si>
  <si>
    <t>福貞控股股份有限公司</t>
  </si>
  <si>
    <t>福貞-KY</t>
  </si>
  <si>
    <t>P. O. Box 31119 Grand Pavilion, Hibiscus Way, 802 West Bay R</t>
  </si>
  <si>
    <t>威宏控股股份有限公司</t>
  </si>
  <si>
    <t>威宏-KY</t>
  </si>
  <si>
    <t>吉源控股股份有限公司</t>
  </si>
  <si>
    <t>吉源-KY</t>
  </si>
  <si>
    <t>佐登妮絲集團股份有限公司</t>
  </si>
  <si>
    <t>佐登-KY</t>
  </si>
  <si>
    <t>Oleander Way, 802 West Bay Road, P.O.Box 32052, Grand Cayman</t>
  </si>
  <si>
    <t>慧洋海運股份有限公司</t>
  </si>
  <si>
    <t>慧洋-KY</t>
  </si>
  <si>
    <t>Clifton House, 75 Fort Street, PO Box 1350, Grand Cayman KY1</t>
  </si>
  <si>
    <t>聚亨企業集團(泰國)大眾有限公司</t>
  </si>
  <si>
    <t>泰聚亨-DR</t>
  </si>
  <si>
    <t>99 Moo1, Tumbon Nikompattana, Amphur Nikompattana, Rayong TH</t>
  </si>
  <si>
    <t>明輝環球企業有限公司</t>
  </si>
  <si>
    <t>明輝-DR</t>
  </si>
  <si>
    <t>8 Penjuru Lane,Singapore 609189</t>
  </si>
  <si>
    <t>眾達科技股份有限公司</t>
  </si>
  <si>
    <t>眾達-KY</t>
  </si>
  <si>
    <t>4F.,Harbour Place,103 S Church St.,PO Box 10240,Grand Cayman</t>
  </si>
  <si>
    <t xml:space="preserve"> </t>
    <phoneticPr fontId="1" type="noConversion"/>
  </si>
  <si>
    <t>國瑞汽車</t>
    <phoneticPr fontId="1" type="noConversion"/>
  </si>
  <si>
    <t>行銷服務</t>
    <phoneticPr fontId="1" type="noConversion"/>
  </si>
  <si>
    <t>行銷服務+研發</t>
    <phoneticPr fontId="1" type="noConversion"/>
  </si>
  <si>
    <t>研發製造</t>
    <phoneticPr fontId="1" type="noConversion"/>
  </si>
  <si>
    <t>三陽工業</t>
    <phoneticPr fontId="1" type="noConversion"/>
  </si>
  <si>
    <t>福特六和</t>
    <phoneticPr fontId="1" type="noConversion"/>
  </si>
  <si>
    <t>行銷服務+研發+製造</t>
    <phoneticPr fontId="1" type="noConversion"/>
  </si>
  <si>
    <t>台積電</t>
    <phoneticPr fontId="1" type="noConversion"/>
  </si>
  <si>
    <t>新竹/台中/台南</t>
    <phoneticPr fontId="1" type="noConversion"/>
  </si>
  <si>
    <t>TBD</t>
    <phoneticPr fontId="1" type="noConversion"/>
  </si>
  <si>
    <t>製造</t>
    <phoneticPr fontId="1" type="noConversion"/>
  </si>
  <si>
    <t>鴻華先進</t>
    <phoneticPr fontId="1" type="noConversion"/>
  </si>
  <si>
    <t>研發</t>
    <phoneticPr fontId="1" type="noConversion"/>
  </si>
  <si>
    <t>租車業</t>
    <phoneticPr fontId="1" type="noConversion"/>
  </si>
  <si>
    <t>汽車融資</t>
    <phoneticPr fontId="1" type="noConversion"/>
  </si>
  <si>
    <t>公司名稱</t>
    <phoneticPr fontId="1" type="noConversion"/>
  </si>
  <si>
    <t>營運範疇</t>
    <phoneticPr fontId="1" type="noConversion"/>
  </si>
  <si>
    <t>一、集團內雇主品牌形象探索</t>
    <phoneticPr fontId="1" type="noConversion"/>
  </si>
  <si>
    <t>二、競爭對手雇主品牌形象探索</t>
    <phoneticPr fontId="1" type="noConversion"/>
  </si>
  <si>
    <t>備註</t>
    <phoneticPr fontId="1" type="noConversion"/>
  </si>
  <si>
    <t>地點</t>
    <phoneticPr fontId="1" type="noConversion"/>
  </si>
  <si>
    <t>製造TOYOTA車</t>
    <phoneticPr fontId="1" type="noConversion"/>
  </si>
  <si>
    <t>製造HYUNDAI</t>
    <phoneticPr fontId="1" type="noConversion"/>
  </si>
  <si>
    <t>製造NISSAN、納智捷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</si>
</sst>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vertical="top" readingOrder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vertical="top" readingOrder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readingOrder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G41"/>
  <sheetViews>
    <sheetView tabSelected="1" zoomScale="94" zoomScaleNormal="94" workbookViewId="0">
      <selection activeCell="C4" sqref="C4:C10"/>
    </sheetView>
  </sheetViews>
  <sheetFormatPr defaultRowHeight="15.4" x14ac:dyDescent="0.45"/>
  <cols>
    <col min="2" max="2" width="3.15625" customWidth="1"/>
    <col min="3" max="3" width="13.15625" customWidth="1"/>
    <col min="4" max="4" width="17" customWidth="1"/>
    <col min="5" max="5" width="21.41796875" customWidth="1"/>
  </cols>
  <sheetData>
    <row r="2" spans="2:5" ht="18.600000000000001" customHeight="1" x14ac:dyDescent="0.45">
      <c r="B2" s="10" t="s">
        <v>3038</v>
      </c>
    </row>
    <row r="3" spans="2:5" x14ac:dyDescent="0.45">
      <c r="B3" s="5"/>
      <c r="C3" s="6" t="s">
        <v>3036</v>
      </c>
      <c r="D3" s="6" t="s">
        <v>3037</v>
      </c>
    </row>
    <row r="4" spans="2:5" x14ac:dyDescent="0.45">
      <c r="B4" s="6">
        <v>1</v>
      </c>
      <c r="C4" s="7" t="s">
        <v>2</v>
      </c>
      <c r="D4" s="8" t="s">
        <v>3023</v>
      </c>
    </row>
    <row r="5" spans="2:5" x14ac:dyDescent="0.45">
      <c r="B5" s="6">
        <v>2</v>
      </c>
      <c r="C5" s="7" t="s">
        <v>0</v>
      </c>
      <c r="D5" s="8" t="s">
        <v>3031</v>
      </c>
    </row>
    <row r="6" spans="2:5" x14ac:dyDescent="0.45">
      <c r="B6" s="6">
        <v>3</v>
      </c>
      <c r="C6" s="7" t="s">
        <v>1</v>
      </c>
      <c r="D6" s="8" t="s">
        <v>3027</v>
      </c>
    </row>
    <row r="7" spans="2:5" x14ac:dyDescent="0.45">
      <c r="B7" s="6">
        <v>4</v>
      </c>
      <c r="C7" s="7" t="s">
        <v>3</v>
      </c>
      <c r="D7" s="8" t="s">
        <v>3022</v>
      </c>
    </row>
    <row r="8" spans="2:5" x14ac:dyDescent="0.45">
      <c r="B8" s="6">
        <v>5</v>
      </c>
      <c r="C8" s="7" t="s">
        <v>3032</v>
      </c>
      <c r="D8" s="8" t="s">
        <v>3033</v>
      </c>
    </row>
    <row r="9" spans="2:5" x14ac:dyDescent="0.45">
      <c r="B9" s="6">
        <v>6</v>
      </c>
      <c r="C9" s="7" t="s">
        <v>4</v>
      </c>
      <c r="D9" s="8" t="s">
        <v>3034</v>
      </c>
    </row>
    <row r="10" spans="2:5" x14ac:dyDescent="0.45">
      <c r="B10" s="6">
        <v>7</v>
      </c>
      <c r="C10" s="7" t="s">
        <v>5</v>
      </c>
      <c r="D10" s="8" t="s">
        <v>3035</v>
      </c>
    </row>
    <row r="11" spans="2:5" x14ac:dyDescent="0.45">
      <c r="B11" s="3"/>
      <c r="C11" s="2"/>
    </row>
    <row r="12" spans="2:5" ht="16.8" customHeight="1" x14ac:dyDescent="0.45">
      <c r="B12" s="10" t="s">
        <v>3039</v>
      </c>
    </row>
    <row r="13" spans="2:5" ht="16.8" customHeight="1" x14ac:dyDescent="0.45">
      <c r="B13" s="1" t="s">
        <v>9</v>
      </c>
    </row>
    <row r="14" spans="2:5" ht="16.8" customHeight="1" x14ac:dyDescent="0.45">
      <c r="B14" s="9" t="s">
        <v>8</v>
      </c>
      <c r="C14" s="3"/>
    </row>
    <row r="15" spans="2:5" x14ac:dyDescent="0.45">
      <c r="B15" s="5"/>
      <c r="C15" s="6" t="s">
        <v>3036</v>
      </c>
      <c r="D15" s="6" t="s">
        <v>3037</v>
      </c>
      <c r="E15" s="6" t="s">
        <v>3040</v>
      </c>
    </row>
    <row r="16" spans="2:5" x14ac:dyDescent="0.45">
      <c r="B16" s="12">
        <v>1</v>
      </c>
      <c r="C16" s="8" t="s">
        <v>6</v>
      </c>
      <c r="D16" s="8" t="s">
        <v>3022</v>
      </c>
      <c r="E16" s="11"/>
    </row>
    <row r="17" spans="2:7" x14ac:dyDescent="0.45">
      <c r="B17" s="12">
        <v>2</v>
      </c>
      <c r="C17" s="8" t="s">
        <v>7</v>
      </c>
      <c r="D17" s="8" t="s">
        <v>3022</v>
      </c>
      <c r="E17" s="11"/>
    </row>
    <row r="18" spans="2:7" x14ac:dyDescent="0.45">
      <c r="B18" s="12">
        <v>3</v>
      </c>
      <c r="C18" s="8" t="s">
        <v>11</v>
      </c>
      <c r="D18" s="8" t="s">
        <v>3022</v>
      </c>
      <c r="E18" s="11"/>
    </row>
    <row r="19" spans="2:7" x14ac:dyDescent="0.45">
      <c r="B19" s="12">
        <v>4</v>
      </c>
      <c r="C19" s="8" t="s">
        <v>12</v>
      </c>
      <c r="D19" s="8" t="s">
        <v>3022</v>
      </c>
      <c r="E19" s="11"/>
    </row>
    <row r="20" spans="2:7" x14ac:dyDescent="0.45">
      <c r="B20" s="12">
        <v>5</v>
      </c>
      <c r="C20" s="8" t="s">
        <v>13</v>
      </c>
      <c r="D20" s="8" t="s">
        <v>3022</v>
      </c>
      <c r="E20" s="8"/>
      <c r="G20" s="2"/>
    </row>
    <row r="21" spans="2:7" x14ac:dyDescent="0.45">
      <c r="B21" s="12">
        <v>6</v>
      </c>
      <c r="C21" s="7" t="s">
        <v>3</v>
      </c>
      <c r="D21" s="8" t="s">
        <v>3022</v>
      </c>
      <c r="E21" s="8"/>
    </row>
    <row r="22" spans="2:7" x14ac:dyDescent="0.45">
      <c r="B22" s="12">
        <v>7</v>
      </c>
      <c r="C22" s="7" t="s">
        <v>1</v>
      </c>
      <c r="D22" s="8" t="s">
        <v>3027</v>
      </c>
      <c r="E22" s="11"/>
    </row>
    <row r="23" spans="2:7" x14ac:dyDescent="0.45">
      <c r="B23" s="12">
        <v>8</v>
      </c>
      <c r="C23" s="8" t="s">
        <v>3026</v>
      </c>
      <c r="D23" s="8" t="s">
        <v>3027</v>
      </c>
      <c r="E23" s="8"/>
    </row>
    <row r="24" spans="2:7" x14ac:dyDescent="0.45">
      <c r="B24" s="12">
        <v>9</v>
      </c>
      <c r="C24" s="8" t="s">
        <v>14</v>
      </c>
      <c r="D24" s="8" t="s">
        <v>3027</v>
      </c>
      <c r="E24" s="8"/>
    </row>
    <row r="25" spans="2:7" x14ac:dyDescent="0.45">
      <c r="B25" s="12">
        <v>10</v>
      </c>
      <c r="C25" s="7" t="s">
        <v>3032</v>
      </c>
      <c r="D25" s="8" t="s">
        <v>3033</v>
      </c>
      <c r="E25" s="11"/>
    </row>
    <row r="26" spans="2:7" x14ac:dyDescent="0.45">
      <c r="B26" s="12">
        <v>11</v>
      </c>
      <c r="C26" s="8" t="s">
        <v>3021</v>
      </c>
      <c r="D26" s="8" t="s">
        <v>3024</v>
      </c>
      <c r="E26" s="8" t="s">
        <v>3042</v>
      </c>
    </row>
    <row r="27" spans="2:7" x14ac:dyDescent="0.45">
      <c r="B27" s="12">
        <v>12</v>
      </c>
      <c r="C27" s="8" t="s">
        <v>3025</v>
      </c>
      <c r="D27" s="8" t="s">
        <v>3024</v>
      </c>
      <c r="E27" s="8" t="s">
        <v>3043</v>
      </c>
    </row>
    <row r="28" spans="2:7" x14ac:dyDescent="0.45">
      <c r="B28" s="12">
        <v>13</v>
      </c>
      <c r="C28" s="7" t="s">
        <v>0</v>
      </c>
      <c r="D28" s="8" t="s">
        <v>3031</v>
      </c>
      <c r="E28" s="7" t="s">
        <v>3044</v>
      </c>
    </row>
    <row r="30" spans="2:7" x14ac:dyDescent="0.45">
      <c r="B30" t="s">
        <v>23</v>
      </c>
    </row>
    <row r="31" spans="2:7" x14ac:dyDescent="0.45">
      <c r="B31" s="6"/>
      <c r="C31" s="6" t="s">
        <v>3036</v>
      </c>
      <c r="D31" s="6" t="s">
        <v>3041</v>
      </c>
      <c r="E31" s="6" t="s">
        <v>3040</v>
      </c>
    </row>
    <row r="32" spans="2:7" x14ac:dyDescent="0.45">
      <c r="B32" s="6">
        <v>1</v>
      </c>
      <c r="C32" s="8" t="s">
        <v>15</v>
      </c>
      <c r="D32" s="8" t="s">
        <v>26</v>
      </c>
      <c r="E32" s="8"/>
    </row>
    <row r="33" spans="2:7" x14ac:dyDescent="0.45">
      <c r="B33" s="6">
        <v>2</v>
      </c>
      <c r="C33" s="8" t="s">
        <v>16</v>
      </c>
      <c r="D33" s="8" t="s">
        <v>27</v>
      </c>
      <c r="E33" s="8"/>
    </row>
    <row r="34" spans="2:7" x14ac:dyDescent="0.45">
      <c r="B34" s="6">
        <v>3</v>
      </c>
      <c r="C34" s="8" t="s">
        <v>17</v>
      </c>
      <c r="D34" s="8" t="s">
        <v>26</v>
      </c>
      <c r="E34" s="8"/>
    </row>
    <row r="35" spans="2:7" x14ac:dyDescent="0.45">
      <c r="B35" s="6">
        <v>4</v>
      </c>
      <c r="C35" s="8" t="s">
        <v>18</v>
      </c>
      <c r="D35" s="8" t="s">
        <v>28</v>
      </c>
      <c r="E35" s="8"/>
      <c r="G35" t="s">
        <v>3020</v>
      </c>
    </row>
    <row r="36" spans="2:7" x14ac:dyDescent="0.45">
      <c r="B36" s="6">
        <v>5</v>
      </c>
      <c r="C36" s="8" t="s">
        <v>19</v>
      </c>
      <c r="D36" s="8" t="s">
        <v>26</v>
      </c>
      <c r="E36" s="8"/>
    </row>
    <row r="37" spans="2:7" x14ac:dyDescent="0.45">
      <c r="B37" s="6">
        <v>6</v>
      </c>
      <c r="C37" s="8" t="s">
        <v>22</v>
      </c>
      <c r="D37" s="8" t="s">
        <v>28</v>
      </c>
      <c r="E37" s="8"/>
    </row>
    <row r="38" spans="2:7" x14ac:dyDescent="0.45">
      <c r="B38" s="6">
        <v>7</v>
      </c>
      <c r="C38" s="8" t="s">
        <v>24</v>
      </c>
      <c r="D38" s="8" t="s">
        <v>26</v>
      </c>
      <c r="E38" s="8"/>
    </row>
    <row r="39" spans="2:7" x14ac:dyDescent="0.45">
      <c r="B39" s="6">
        <v>8</v>
      </c>
      <c r="C39" s="8" t="s">
        <v>25</v>
      </c>
      <c r="D39" s="8" t="s">
        <v>26</v>
      </c>
      <c r="E39" s="8"/>
    </row>
    <row r="40" spans="2:7" x14ac:dyDescent="0.45">
      <c r="B40" s="6">
        <v>9</v>
      </c>
      <c r="C40" s="8" t="s">
        <v>29</v>
      </c>
      <c r="D40" s="8" t="s">
        <v>26</v>
      </c>
      <c r="E40" s="8"/>
    </row>
    <row r="41" spans="2:7" x14ac:dyDescent="0.45">
      <c r="B41" s="13">
        <v>10</v>
      </c>
      <c r="C41" s="14" t="s">
        <v>3028</v>
      </c>
      <c r="D41" s="14" t="s">
        <v>3029</v>
      </c>
      <c r="E41" s="14" t="s">
        <v>3030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8"/>
  <sheetViews>
    <sheetView workbookViewId="0">
      <selection activeCell="B23" sqref="B23"/>
    </sheetView>
  </sheetViews>
  <sheetFormatPr defaultRowHeight="15.4" x14ac:dyDescent="0.45"/>
  <cols>
    <col min="1" max="1" width="10" customWidth="1"/>
    <col min="2" max="2" width="22" customWidth="1"/>
    <col min="3" max="3" width="12.578125" customWidth="1"/>
    <col min="4" max="4" width="10" customWidth="1"/>
    <col min="5" max="5" width="37.41796875" customWidth="1"/>
    <col min="6" max="6" width="10" customWidth="1"/>
  </cols>
  <sheetData>
    <row r="2" spans="1:6" x14ac:dyDescent="0.4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</row>
    <row r="3" spans="1:6" x14ac:dyDescent="0.45">
      <c r="A3">
        <v>1712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</row>
    <row r="4" spans="1:6" x14ac:dyDescent="0.45">
      <c r="A4">
        <v>1721</v>
      </c>
      <c r="B4" t="s">
        <v>41</v>
      </c>
      <c r="C4" t="s">
        <v>42</v>
      </c>
      <c r="D4" t="s">
        <v>38</v>
      </c>
      <c r="E4" t="s">
        <v>43</v>
      </c>
      <c r="F4" t="s">
        <v>44</v>
      </c>
    </row>
    <row r="5" spans="1:6" x14ac:dyDescent="0.45">
      <c r="A5">
        <v>2441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45">
      <c r="A6">
        <v>6854</v>
      </c>
      <c r="B6" t="s">
        <v>50</v>
      </c>
      <c r="C6" t="s">
        <v>51</v>
      </c>
      <c r="D6" t="s">
        <v>47</v>
      </c>
      <c r="E6" t="s">
        <v>52</v>
      </c>
      <c r="F6" t="s">
        <v>49</v>
      </c>
    </row>
    <row r="7" spans="1:6" x14ac:dyDescent="0.45">
      <c r="A7">
        <v>2344</v>
      </c>
      <c r="B7" s="4" t="s">
        <v>53</v>
      </c>
      <c r="C7" t="s">
        <v>54</v>
      </c>
      <c r="D7" t="s">
        <v>47</v>
      </c>
      <c r="E7" t="s">
        <v>55</v>
      </c>
      <c r="F7" t="s">
        <v>44</v>
      </c>
    </row>
    <row r="8" spans="1:6" x14ac:dyDescent="0.45">
      <c r="A8">
        <v>2369</v>
      </c>
      <c r="B8" t="s">
        <v>56</v>
      </c>
      <c r="C8" t="s">
        <v>57</v>
      </c>
      <c r="D8" t="s">
        <v>47</v>
      </c>
      <c r="E8" t="s">
        <v>58</v>
      </c>
      <c r="F8" t="s">
        <v>44</v>
      </c>
    </row>
    <row r="9" spans="1:6" x14ac:dyDescent="0.45">
      <c r="A9">
        <v>4142</v>
      </c>
      <c r="B9" t="s">
        <v>59</v>
      </c>
      <c r="C9" t="s">
        <v>60</v>
      </c>
      <c r="D9" t="s">
        <v>61</v>
      </c>
      <c r="E9" t="s">
        <v>62</v>
      </c>
      <c r="F9" t="s">
        <v>44</v>
      </c>
    </row>
    <row r="10" spans="1:6" x14ac:dyDescent="0.45">
      <c r="A10">
        <v>1736</v>
      </c>
      <c r="B10" t="s">
        <v>63</v>
      </c>
      <c r="C10" t="s">
        <v>64</v>
      </c>
      <c r="D10" t="s">
        <v>61</v>
      </c>
      <c r="E10" t="s">
        <v>65</v>
      </c>
      <c r="F10" t="s">
        <v>44</v>
      </c>
    </row>
    <row r="11" spans="1:6" x14ac:dyDescent="0.45">
      <c r="A11">
        <v>4737</v>
      </c>
      <c r="B11" t="s">
        <v>66</v>
      </c>
      <c r="C11" t="s">
        <v>67</v>
      </c>
      <c r="D11" t="s">
        <v>61</v>
      </c>
      <c r="E11" t="s">
        <v>68</v>
      </c>
      <c r="F11" t="s">
        <v>44</v>
      </c>
    </row>
    <row r="12" spans="1:6" x14ac:dyDescent="0.45">
      <c r="A12">
        <v>5234</v>
      </c>
      <c r="B12" t="s">
        <v>69</v>
      </c>
      <c r="C12" t="s">
        <v>70</v>
      </c>
      <c r="D12" t="s">
        <v>71</v>
      </c>
      <c r="E12" t="s">
        <v>72</v>
      </c>
      <c r="F12" t="s">
        <v>40</v>
      </c>
    </row>
    <row r="13" spans="1:6" x14ac:dyDescent="0.45">
      <c r="A13">
        <v>3149</v>
      </c>
      <c r="B13" t="s">
        <v>73</v>
      </c>
      <c r="C13" t="s">
        <v>74</v>
      </c>
      <c r="D13" t="s">
        <v>71</v>
      </c>
      <c r="E13" t="s">
        <v>75</v>
      </c>
      <c r="F13" t="s">
        <v>49</v>
      </c>
    </row>
    <row r="14" spans="1:6" x14ac:dyDescent="0.45">
      <c r="A14">
        <v>6456</v>
      </c>
      <c r="B14" t="s">
        <v>76</v>
      </c>
      <c r="C14" t="s">
        <v>77</v>
      </c>
      <c r="D14" t="s">
        <v>71</v>
      </c>
      <c r="E14" t="s">
        <v>78</v>
      </c>
      <c r="F14" t="s">
        <v>49</v>
      </c>
    </row>
    <row r="15" spans="1:6" x14ac:dyDescent="0.45">
      <c r="A15">
        <v>8105</v>
      </c>
      <c r="B15" t="s">
        <v>79</v>
      </c>
      <c r="C15" t="s">
        <v>80</v>
      </c>
      <c r="D15" t="s">
        <v>71</v>
      </c>
      <c r="E15" t="s">
        <v>81</v>
      </c>
      <c r="F15" t="s">
        <v>49</v>
      </c>
    </row>
    <row r="16" spans="1:6" x14ac:dyDescent="0.45">
      <c r="A16">
        <v>3008</v>
      </c>
      <c r="B16" s="4" t="s">
        <v>82</v>
      </c>
      <c r="C16" t="s">
        <v>83</v>
      </c>
      <c r="D16" t="s">
        <v>71</v>
      </c>
      <c r="E16" t="s">
        <v>84</v>
      </c>
      <c r="F16" t="s">
        <v>44</v>
      </c>
    </row>
    <row r="17" spans="1:6" x14ac:dyDescent="0.45">
      <c r="A17">
        <v>3019</v>
      </c>
      <c r="B17" t="s">
        <v>85</v>
      </c>
      <c r="C17" t="s">
        <v>86</v>
      </c>
      <c r="D17" t="s">
        <v>71</v>
      </c>
      <c r="E17" t="s">
        <v>87</v>
      </c>
      <c r="F17" t="s">
        <v>44</v>
      </c>
    </row>
    <row r="18" spans="1:6" x14ac:dyDescent="0.45">
      <c r="A18">
        <v>3406</v>
      </c>
      <c r="B18" t="s">
        <v>88</v>
      </c>
      <c r="C18" t="s">
        <v>89</v>
      </c>
      <c r="D18" t="s">
        <v>71</v>
      </c>
      <c r="E18" t="s">
        <v>90</v>
      </c>
      <c r="F18" t="s">
        <v>44</v>
      </c>
    </row>
    <row r="19" spans="1:6" x14ac:dyDescent="0.45">
      <c r="A19">
        <v>4976</v>
      </c>
      <c r="B19" t="s">
        <v>91</v>
      </c>
      <c r="C19" t="s">
        <v>92</v>
      </c>
      <c r="D19" t="s">
        <v>71</v>
      </c>
      <c r="E19" t="s">
        <v>93</v>
      </c>
      <c r="F19" t="s">
        <v>44</v>
      </c>
    </row>
    <row r="20" spans="1:6" x14ac:dyDescent="0.45">
      <c r="A20">
        <v>6209</v>
      </c>
      <c r="B20" t="s">
        <v>94</v>
      </c>
      <c r="C20" t="s">
        <v>95</v>
      </c>
      <c r="D20" t="s">
        <v>71</v>
      </c>
      <c r="E20" t="s">
        <v>96</v>
      </c>
      <c r="F20" t="s">
        <v>44</v>
      </c>
    </row>
    <row r="21" spans="1:6" x14ac:dyDescent="0.45">
      <c r="A21">
        <v>6668</v>
      </c>
      <c r="B21" t="s">
        <v>97</v>
      </c>
      <c r="C21" t="s">
        <v>98</v>
      </c>
      <c r="D21" t="s">
        <v>71</v>
      </c>
      <c r="E21" t="s">
        <v>99</v>
      </c>
      <c r="F21" t="s">
        <v>44</v>
      </c>
    </row>
    <row r="22" spans="1:6" x14ac:dyDescent="0.45">
      <c r="A22">
        <v>6706</v>
      </c>
      <c r="B22" t="s">
        <v>100</v>
      </c>
      <c r="C22" t="s">
        <v>101</v>
      </c>
      <c r="D22" t="s">
        <v>71</v>
      </c>
      <c r="E22" t="s">
        <v>102</v>
      </c>
      <c r="F22" t="s">
        <v>44</v>
      </c>
    </row>
    <row r="23" spans="1:6" x14ac:dyDescent="0.45">
      <c r="A23">
        <v>2201</v>
      </c>
      <c r="B23" t="s">
        <v>103</v>
      </c>
      <c r="C23" t="s">
        <v>104</v>
      </c>
      <c r="D23" t="s">
        <v>105</v>
      </c>
      <c r="E23" t="s">
        <v>106</v>
      </c>
      <c r="F23" t="s">
        <v>49</v>
      </c>
    </row>
    <row r="24" spans="1:6" x14ac:dyDescent="0.45">
      <c r="A24">
        <v>2227</v>
      </c>
      <c r="B24" t="s">
        <v>107</v>
      </c>
      <c r="C24" t="s">
        <v>108</v>
      </c>
      <c r="D24" t="s">
        <v>105</v>
      </c>
      <c r="E24" t="s">
        <v>109</v>
      </c>
      <c r="F24" t="s">
        <v>49</v>
      </c>
    </row>
    <row r="25" spans="1:6" x14ac:dyDescent="0.45">
      <c r="A25">
        <v>1533</v>
      </c>
      <c r="B25" t="s">
        <v>110</v>
      </c>
      <c r="C25" t="s">
        <v>111</v>
      </c>
      <c r="D25" t="s">
        <v>105</v>
      </c>
      <c r="E25" t="s">
        <v>112</v>
      </c>
      <c r="F25" t="s">
        <v>44</v>
      </c>
    </row>
    <row r="26" spans="1:6" x14ac:dyDescent="0.45">
      <c r="A26">
        <v>1536</v>
      </c>
      <c r="B26" t="s">
        <v>113</v>
      </c>
      <c r="C26" t="s">
        <v>114</v>
      </c>
      <c r="D26" t="s">
        <v>105</v>
      </c>
      <c r="E26" t="s">
        <v>115</v>
      </c>
      <c r="F26" t="s">
        <v>44</v>
      </c>
    </row>
    <row r="27" spans="1:6" x14ac:dyDescent="0.45">
      <c r="A27">
        <v>2233</v>
      </c>
      <c r="B27" t="s">
        <v>116</v>
      </c>
      <c r="C27" t="s">
        <v>117</v>
      </c>
      <c r="D27" t="s">
        <v>105</v>
      </c>
      <c r="E27" t="s">
        <v>118</v>
      </c>
      <c r="F27" t="s">
        <v>44</v>
      </c>
    </row>
    <row r="28" spans="1:6" x14ac:dyDescent="0.45">
      <c r="A28">
        <v>4581</v>
      </c>
      <c r="B28" t="s">
        <v>119</v>
      </c>
      <c r="C28" t="s">
        <v>120</v>
      </c>
      <c r="D28" t="s">
        <v>105</v>
      </c>
      <c r="E28" t="s">
        <v>121</v>
      </c>
      <c r="F28" t="s">
        <v>44</v>
      </c>
    </row>
    <row r="29" spans="1:6" x14ac:dyDescent="0.45">
      <c r="A29">
        <v>6671</v>
      </c>
      <c r="B29" t="s">
        <v>122</v>
      </c>
      <c r="C29" t="s">
        <v>123</v>
      </c>
      <c r="D29" t="s">
        <v>124</v>
      </c>
      <c r="E29" t="s">
        <v>125</v>
      </c>
      <c r="F29" t="s">
        <v>40</v>
      </c>
    </row>
    <row r="30" spans="1:6" x14ac:dyDescent="0.45">
      <c r="A30">
        <v>8464</v>
      </c>
      <c r="B30" t="s">
        <v>126</v>
      </c>
      <c r="C30" t="s">
        <v>127</v>
      </c>
      <c r="D30" t="s">
        <v>124</v>
      </c>
      <c r="E30" t="s">
        <v>128</v>
      </c>
      <c r="F30" t="s">
        <v>40</v>
      </c>
    </row>
    <row r="31" spans="1:6" x14ac:dyDescent="0.45">
      <c r="A31">
        <v>4536</v>
      </c>
      <c r="B31" t="s">
        <v>129</v>
      </c>
      <c r="C31" t="s">
        <v>130</v>
      </c>
      <c r="D31" t="s">
        <v>124</v>
      </c>
      <c r="E31" t="s">
        <v>131</v>
      </c>
      <c r="F31" t="s">
        <v>44</v>
      </c>
    </row>
    <row r="32" spans="1:6" x14ac:dyDescent="0.45">
      <c r="A32">
        <v>2062</v>
      </c>
      <c r="B32" t="s">
        <v>132</v>
      </c>
      <c r="C32" t="s">
        <v>133</v>
      </c>
      <c r="D32" t="s">
        <v>124</v>
      </c>
      <c r="E32" t="s">
        <v>134</v>
      </c>
      <c r="F32" t="s">
        <v>44</v>
      </c>
    </row>
    <row r="33" spans="1:6" x14ac:dyDescent="0.45">
      <c r="A33">
        <v>6464</v>
      </c>
      <c r="B33" t="s">
        <v>135</v>
      </c>
      <c r="C33" t="s">
        <v>136</v>
      </c>
      <c r="D33" t="s">
        <v>124</v>
      </c>
      <c r="E33" t="s">
        <v>137</v>
      </c>
      <c r="F33" t="s">
        <v>44</v>
      </c>
    </row>
    <row r="34" spans="1:6" x14ac:dyDescent="0.45">
      <c r="A34">
        <v>6768</v>
      </c>
      <c r="B34" t="s">
        <v>138</v>
      </c>
      <c r="C34" t="s">
        <v>139</v>
      </c>
      <c r="D34" t="s">
        <v>124</v>
      </c>
      <c r="E34" t="s">
        <v>140</v>
      </c>
      <c r="F34" t="s">
        <v>44</v>
      </c>
    </row>
    <row r="35" spans="1:6" x14ac:dyDescent="0.45">
      <c r="A35">
        <v>8481</v>
      </c>
      <c r="B35" t="s">
        <v>141</v>
      </c>
      <c r="C35" t="s">
        <v>142</v>
      </c>
      <c r="D35" t="s">
        <v>124</v>
      </c>
      <c r="E35" t="s">
        <v>143</v>
      </c>
      <c r="F35" t="s">
        <v>44</v>
      </c>
    </row>
    <row r="36" spans="1:6" x14ac:dyDescent="0.45">
      <c r="A36">
        <v>9904</v>
      </c>
      <c r="B36" t="s">
        <v>144</v>
      </c>
      <c r="C36" t="s">
        <v>145</v>
      </c>
      <c r="D36" t="s">
        <v>124</v>
      </c>
      <c r="E36" t="s">
        <v>146</v>
      </c>
      <c r="F36" t="s">
        <v>44</v>
      </c>
    </row>
    <row r="37" spans="1:6" x14ac:dyDescent="0.45">
      <c r="A37">
        <v>9911</v>
      </c>
      <c r="B37" t="s">
        <v>147</v>
      </c>
      <c r="C37" t="s">
        <v>148</v>
      </c>
      <c r="D37" t="s">
        <v>124</v>
      </c>
      <c r="E37" t="s">
        <v>149</v>
      </c>
      <c r="F37" t="s">
        <v>44</v>
      </c>
    </row>
    <row r="38" spans="1:6" x14ac:dyDescent="0.45">
      <c r="A38">
        <v>9921</v>
      </c>
      <c r="B38" t="s">
        <v>150</v>
      </c>
      <c r="C38" t="s">
        <v>151</v>
      </c>
      <c r="D38" t="s">
        <v>124</v>
      </c>
      <c r="E38" t="s">
        <v>152</v>
      </c>
      <c r="F38" t="s">
        <v>44</v>
      </c>
    </row>
    <row r="39" spans="1:6" x14ac:dyDescent="0.45">
      <c r="A39">
        <v>9934</v>
      </c>
      <c r="B39" t="s">
        <v>153</v>
      </c>
      <c r="C39" t="s">
        <v>154</v>
      </c>
      <c r="D39" t="s">
        <v>124</v>
      </c>
      <c r="E39" t="s">
        <v>155</v>
      </c>
      <c r="F39" t="s">
        <v>44</v>
      </c>
    </row>
    <row r="40" spans="1:6" x14ac:dyDescent="0.45">
      <c r="A40">
        <v>9939</v>
      </c>
      <c r="B40" t="s">
        <v>156</v>
      </c>
      <c r="C40" t="s">
        <v>157</v>
      </c>
      <c r="D40" t="s">
        <v>124</v>
      </c>
      <c r="E40" t="s">
        <v>158</v>
      </c>
      <c r="F40" t="s">
        <v>44</v>
      </c>
    </row>
    <row r="41" spans="1:6" x14ac:dyDescent="0.45">
      <c r="A41">
        <v>8033</v>
      </c>
      <c r="B41" t="s">
        <v>159</v>
      </c>
      <c r="C41" t="s">
        <v>160</v>
      </c>
      <c r="D41" t="s">
        <v>124</v>
      </c>
      <c r="E41" t="s">
        <v>161</v>
      </c>
      <c r="F41" t="s">
        <v>162</v>
      </c>
    </row>
    <row r="42" spans="1:6" x14ac:dyDescent="0.45">
      <c r="A42">
        <v>2801</v>
      </c>
      <c r="B42" t="s">
        <v>163</v>
      </c>
      <c r="C42" t="s">
        <v>164</v>
      </c>
      <c r="D42" t="s">
        <v>165</v>
      </c>
      <c r="E42" t="s">
        <v>166</v>
      </c>
      <c r="F42" t="s">
        <v>40</v>
      </c>
    </row>
    <row r="43" spans="1:6" x14ac:dyDescent="0.45">
      <c r="A43">
        <v>2812</v>
      </c>
      <c r="B43" t="s">
        <v>167</v>
      </c>
      <c r="C43" t="s">
        <v>168</v>
      </c>
      <c r="D43" t="s">
        <v>165</v>
      </c>
      <c r="E43" t="s">
        <v>169</v>
      </c>
      <c r="F43" t="s">
        <v>44</v>
      </c>
    </row>
    <row r="44" spans="1:6" x14ac:dyDescent="0.45">
      <c r="A44">
        <v>2539</v>
      </c>
      <c r="B44" t="s">
        <v>170</v>
      </c>
      <c r="C44" t="s">
        <v>171</v>
      </c>
      <c r="D44" t="s">
        <v>172</v>
      </c>
      <c r="E44" t="s">
        <v>173</v>
      </c>
      <c r="F44" t="s">
        <v>44</v>
      </c>
    </row>
    <row r="45" spans="1:6" x14ac:dyDescent="0.45">
      <c r="A45">
        <v>5525</v>
      </c>
      <c r="B45" t="s">
        <v>174</v>
      </c>
      <c r="C45" t="s">
        <v>175</v>
      </c>
      <c r="D45" t="s">
        <v>172</v>
      </c>
      <c r="E45" t="s">
        <v>176</v>
      </c>
      <c r="F45" t="s">
        <v>44</v>
      </c>
    </row>
    <row r="46" spans="1:6" x14ac:dyDescent="0.45">
      <c r="A46">
        <v>5531</v>
      </c>
      <c r="B46" t="s">
        <v>177</v>
      </c>
      <c r="C46" t="s">
        <v>178</v>
      </c>
      <c r="D46" t="s">
        <v>172</v>
      </c>
      <c r="E46" t="s">
        <v>179</v>
      </c>
      <c r="F46" t="s">
        <v>44</v>
      </c>
    </row>
    <row r="47" spans="1:6" x14ac:dyDescent="0.45">
      <c r="A47">
        <v>1806</v>
      </c>
      <c r="B47" t="s">
        <v>180</v>
      </c>
      <c r="C47" t="s">
        <v>181</v>
      </c>
      <c r="D47" t="s">
        <v>182</v>
      </c>
      <c r="E47" t="s">
        <v>183</v>
      </c>
      <c r="F47" t="s">
        <v>49</v>
      </c>
    </row>
    <row r="48" spans="1:6" x14ac:dyDescent="0.45">
      <c r="A48">
        <v>1219</v>
      </c>
      <c r="B48" t="s">
        <v>184</v>
      </c>
      <c r="C48" t="s">
        <v>185</v>
      </c>
      <c r="D48" t="s">
        <v>186</v>
      </c>
      <c r="E48" t="s">
        <v>187</v>
      </c>
      <c r="F48" t="s">
        <v>44</v>
      </c>
    </row>
    <row r="49" spans="1:6" x14ac:dyDescent="0.45">
      <c r="A49">
        <v>1225</v>
      </c>
      <c r="B49" t="s">
        <v>188</v>
      </c>
      <c r="C49" t="s">
        <v>189</v>
      </c>
      <c r="D49" t="s">
        <v>186</v>
      </c>
      <c r="E49" t="s">
        <v>190</v>
      </c>
      <c r="F49" t="s">
        <v>44</v>
      </c>
    </row>
    <row r="50" spans="1:6" x14ac:dyDescent="0.45">
      <c r="A50">
        <v>1451</v>
      </c>
      <c r="B50" t="s">
        <v>191</v>
      </c>
      <c r="C50" t="s">
        <v>192</v>
      </c>
      <c r="D50" t="s">
        <v>193</v>
      </c>
      <c r="E50" t="s">
        <v>194</v>
      </c>
      <c r="F50" t="s">
        <v>49</v>
      </c>
    </row>
    <row r="51" spans="1:6" x14ac:dyDescent="0.45">
      <c r="A51">
        <v>2634</v>
      </c>
      <c r="B51" t="s">
        <v>195</v>
      </c>
      <c r="C51" t="s">
        <v>196</v>
      </c>
      <c r="D51" t="s">
        <v>197</v>
      </c>
      <c r="E51" t="s">
        <v>198</v>
      </c>
      <c r="F51" t="s">
        <v>44</v>
      </c>
    </row>
    <row r="52" spans="1:6" x14ac:dyDescent="0.45">
      <c r="A52">
        <v>8367</v>
      </c>
      <c r="B52" t="s">
        <v>199</v>
      </c>
      <c r="C52" t="s">
        <v>200</v>
      </c>
      <c r="D52" t="s">
        <v>197</v>
      </c>
      <c r="E52" t="s">
        <v>201</v>
      </c>
      <c r="F52" t="s">
        <v>44</v>
      </c>
    </row>
    <row r="53" spans="1:6" x14ac:dyDescent="0.45">
      <c r="A53">
        <v>2439</v>
      </c>
      <c r="B53" t="s">
        <v>202</v>
      </c>
      <c r="C53" t="s">
        <v>203</v>
      </c>
      <c r="D53" t="s">
        <v>204</v>
      </c>
      <c r="E53" t="s">
        <v>205</v>
      </c>
      <c r="F53" t="s">
        <v>44</v>
      </c>
    </row>
    <row r="54" spans="1:6" x14ac:dyDescent="0.45">
      <c r="A54">
        <v>1432</v>
      </c>
      <c r="B54" t="s">
        <v>206</v>
      </c>
      <c r="C54" t="s">
        <v>207</v>
      </c>
      <c r="D54" t="s">
        <v>208</v>
      </c>
      <c r="E54" t="s">
        <v>209</v>
      </c>
      <c r="F54" t="s">
        <v>44</v>
      </c>
    </row>
    <row r="55" spans="1:6" x14ac:dyDescent="0.45">
      <c r="A55">
        <v>1315</v>
      </c>
      <c r="B55" t="s">
        <v>210</v>
      </c>
      <c r="C55" t="s">
        <v>211</v>
      </c>
      <c r="D55" t="s">
        <v>212</v>
      </c>
      <c r="E55" t="s">
        <v>213</v>
      </c>
      <c r="F55" t="s">
        <v>44</v>
      </c>
    </row>
    <row r="56" spans="1:6" x14ac:dyDescent="0.45">
      <c r="A56">
        <v>6449</v>
      </c>
      <c r="B56" t="s">
        <v>214</v>
      </c>
      <c r="C56" t="s">
        <v>215</v>
      </c>
      <c r="D56" t="s">
        <v>216</v>
      </c>
      <c r="E56" t="s">
        <v>217</v>
      </c>
      <c r="F56" t="s">
        <v>49</v>
      </c>
    </row>
    <row r="57" spans="1:6" x14ac:dyDescent="0.45">
      <c r="A57">
        <v>3023</v>
      </c>
      <c r="B57" t="s">
        <v>218</v>
      </c>
      <c r="C57" t="s">
        <v>219</v>
      </c>
      <c r="D57" t="s">
        <v>216</v>
      </c>
      <c r="E57" t="s">
        <v>220</v>
      </c>
      <c r="F57" t="s">
        <v>221</v>
      </c>
    </row>
    <row r="58" spans="1:6" x14ac:dyDescent="0.45">
      <c r="A58">
        <v>2413</v>
      </c>
      <c r="B58" t="s">
        <v>222</v>
      </c>
      <c r="C58" t="s">
        <v>223</v>
      </c>
      <c r="D58" t="s">
        <v>216</v>
      </c>
      <c r="E58" t="s">
        <v>224</v>
      </c>
      <c r="F58" t="s">
        <v>44</v>
      </c>
    </row>
    <row r="59" spans="1:6" x14ac:dyDescent="0.45">
      <c r="A59">
        <v>2472</v>
      </c>
      <c r="B59" t="s">
        <v>225</v>
      </c>
      <c r="C59" t="s">
        <v>226</v>
      </c>
      <c r="D59" t="s">
        <v>216</v>
      </c>
      <c r="E59" t="s">
        <v>227</v>
      </c>
      <c r="F59" t="s">
        <v>44</v>
      </c>
    </row>
    <row r="60" spans="1:6" x14ac:dyDescent="0.45">
      <c r="A60">
        <v>2483</v>
      </c>
      <c r="B60" t="s">
        <v>228</v>
      </c>
      <c r="C60" t="s">
        <v>229</v>
      </c>
      <c r="D60" t="s">
        <v>216</v>
      </c>
      <c r="E60" t="s">
        <v>230</v>
      </c>
      <c r="F60" t="s">
        <v>44</v>
      </c>
    </row>
    <row r="61" spans="1:6" x14ac:dyDescent="0.45">
      <c r="A61">
        <v>2484</v>
      </c>
      <c r="B61" t="s">
        <v>231</v>
      </c>
      <c r="C61" t="s">
        <v>232</v>
      </c>
      <c r="D61" t="s">
        <v>216</v>
      </c>
      <c r="E61" t="s">
        <v>233</v>
      </c>
      <c r="F61" t="s">
        <v>44</v>
      </c>
    </row>
    <row r="62" spans="1:6" x14ac:dyDescent="0.45">
      <c r="A62">
        <v>3321</v>
      </c>
      <c r="B62" t="s">
        <v>234</v>
      </c>
      <c r="C62" t="s">
        <v>235</v>
      </c>
      <c r="D62" t="s">
        <v>216</v>
      </c>
      <c r="E62" t="s">
        <v>236</v>
      </c>
      <c r="F62" t="s">
        <v>44</v>
      </c>
    </row>
    <row r="63" spans="1:6" x14ac:dyDescent="0.45">
      <c r="A63">
        <v>2387</v>
      </c>
      <c r="B63" t="s">
        <v>237</v>
      </c>
      <c r="C63" t="s">
        <v>238</v>
      </c>
      <c r="D63" t="s">
        <v>239</v>
      </c>
      <c r="E63" t="s">
        <v>240</v>
      </c>
      <c r="F63" t="s">
        <v>44</v>
      </c>
    </row>
    <row r="64" spans="1:6" x14ac:dyDescent="0.45">
      <c r="A64">
        <v>6128</v>
      </c>
      <c r="B64" t="s">
        <v>241</v>
      </c>
      <c r="C64" t="s">
        <v>242</v>
      </c>
      <c r="D64" t="s">
        <v>239</v>
      </c>
      <c r="E64" t="s">
        <v>243</v>
      </c>
      <c r="F64" t="s">
        <v>44</v>
      </c>
    </row>
    <row r="65" spans="1:6" x14ac:dyDescent="0.45">
      <c r="A65">
        <v>1515</v>
      </c>
      <c r="B65" t="s">
        <v>244</v>
      </c>
      <c r="C65" t="s">
        <v>245</v>
      </c>
      <c r="D65" t="s">
        <v>246</v>
      </c>
      <c r="E65" t="s">
        <v>247</v>
      </c>
      <c r="F65" t="s">
        <v>44</v>
      </c>
    </row>
    <row r="66" spans="1:6" x14ac:dyDescent="0.45">
      <c r="A66">
        <v>1527</v>
      </c>
      <c r="B66" t="s">
        <v>248</v>
      </c>
      <c r="C66" t="s">
        <v>249</v>
      </c>
      <c r="D66" t="s">
        <v>246</v>
      </c>
      <c r="E66" t="s">
        <v>250</v>
      </c>
      <c r="F66" t="s">
        <v>44</v>
      </c>
    </row>
    <row r="67" spans="1:6" x14ac:dyDescent="0.45">
      <c r="A67">
        <v>1539</v>
      </c>
      <c r="B67" t="s">
        <v>251</v>
      </c>
      <c r="C67" t="s">
        <v>252</v>
      </c>
      <c r="D67" t="s">
        <v>246</v>
      </c>
      <c r="E67" t="s">
        <v>253</v>
      </c>
      <c r="F67" t="s">
        <v>44</v>
      </c>
    </row>
    <row r="68" spans="1:6" x14ac:dyDescent="0.45">
      <c r="A68">
        <v>1540</v>
      </c>
      <c r="B68" t="s">
        <v>254</v>
      </c>
      <c r="C68" t="s">
        <v>255</v>
      </c>
      <c r="D68" t="s">
        <v>246</v>
      </c>
      <c r="E68" t="s">
        <v>256</v>
      </c>
      <c r="F68" t="s">
        <v>44</v>
      </c>
    </row>
    <row r="69" spans="1:6" x14ac:dyDescent="0.45">
      <c r="A69">
        <v>1541</v>
      </c>
      <c r="B69" t="s">
        <v>257</v>
      </c>
      <c r="C69" t="s">
        <v>258</v>
      </c>
      <c r="D69" t="s">
        <v>246</v>
      </c>
      <c r="E69" t="s">
        <v>259</v>
      </c>
      <c r="F69" t="s">
        <v>44</v>
      </c>
    </row>
    <row r="70" spans="1:6" x14ac:dyDescent="0.45">
      <c r="A70">
        <v>1558</v>
      </c>
      <c r="B70" t="s">
        <v>260</v>
      </c>
      <c r="C70" t="s">
        <v>261</v>
      </c>
      <c r="D70" t="s">
        <v>246</v>
      </c>
      <c r="E70" t="s">
        <v>262</v>
      </c>
      <c r="F70" t="s">
        <v>44</v>
      </c>
    </row>
    <row r="71" spans="1:6" x14ac:dyDescent="0.45">
      <c r="A71">
        <v>1583</v>
      </c>
      <c r="B71" t="s">
        <v>263</v>
      </c>
      <c r="C71" t="s">
        <v>264</v>
      </c>
      <c r="D71" t="s">
        <v>246</v>
      </c>
      <c r="E71" t="s">
        <v>265</v>
      </c>
      <c r="F71" t="s">
        <v>44</v>
      </c>
    </row>
    <row r="72" spans="1:6" x14ac:dyDescent="0.45">
      <c r="A72">
        <v>2049</v>
      </c>
      <c r="B72" t="s">
        <v>266</v>
      </c>
      <c r="C72" t="s">
        <v>267</v>
      </c>
      <c r="D72" t="s">
        <v>246</v>
      </c>
      <c r="E72" t="s">
        <v>268</v>
      </c>
      <c r="F72" t="s">
        <v>44</v>
      </c>
    </row>
    <row r="73" spans="1:6" x14ac:dyDescent="0.45">
      <c r="A73">
        <v>4576</v>
      </c>
      <c r="B73" t="s">
        <v>269</v>
      </c>
      <c r="C73" t="s">
        <v>270</v>
      </c>
      <c r="D73" t="s">
        <v>246</v>
      </c>
      <c r="E73" t="s">
        <v>271</v>
      </c>
      <c r="F73" t="s">
        <v>44</v>
      </c>
    </row>
    <row r="74" spans="1:6" x14ac:dyDescent="0.45">
      <c r="A74">
        <v>4583</v>
      </c>
      <c r="B74" t="s">
        <v>272</v>
      </c>
      <c r="C74" t="s">
        <v>273</v>
      </c>
      <c r="D74" t="s">
        <v>246</v>
      </c>
      <c r="E74" t="s">
        <v>274</v>
      </c>
      <c r="F74" t="s">
        <v>44</v>
      </c>
    </row>
    <row r="75" spans="1:6" x14ac:dyDescent="0.45">
      <c r="A75">
        <v>2015</v>
      </c>
      <c r="B75" t="s">
        <v>275</v>
      </c>
      <c r="C75" t="s">
        <v>276</v>
      </c>
      <c r="D75" t="s">
        <v>277</v>
      </c>
      <c r="E75" t="s">
        <v>278</v>
      </c>
      <c r="F75" t="s">
        <v>44</v>
      </c>
    </row>
    <row r="76" spans="1:6" x14ac:dyDescent="0.45">
      <c r="A76">
        <v>2727</v>
      </c>
      <c r="B76" t="s">
        <v>279</v>
      </c>
      <c r="C76" t="s">
        <v>280</v>
      </c>
      <c r="D76" t="s">
        <v>281</v>
      </c>
      <c r="E76" t="s">
        <v>282</v>
      </c>
      <c r="F76" t="s">
        <v>40</v>
      </c>
    </row>
    <row r="77" spans="1:6" x14ac:dyDescent="0.45">
      <c r="A77">
        <v>2723</v>
      </c>
      <c r="B77" t="s">
        <v>283</v>
      </c>
      <c r="C77" t="s">
        <v>284</v>
      </c>
      <c r="D77" t="s">
        <v>281</v>
      </c>
      <c r="E77" t="s">
        <v>285</v>
      </c>
      <c r="F77" t="s">
        <v>44</v>
      </c>
    </row>
    <row r="78" spans="1:6" x14ac:dyDescent="0.45">
      <c r="A78">
        <v>8940</v>
      </c>
      <c r="B78" t="s">
        <v>286</v>
      </c>
      <c r="C78" t="s">
        <v>287</v>
      </c>
      <c r="D78" t="s">
        <v>281</v>
      </c>
      <c r="E78" t="s">
        <v>288</v>
      </c>
      <c r="F78" t="s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89"/>
  <sheetViews>
    <sheetView workbookViewId="0">
      <selection activeCell="C151" sqref="C151"/>
    </sheetView>
  </sheetViews>
  <sheetFormatPr defaultRowHeight="15.4" x14ac:dyDescent="0.45"/>
  <cols>
    <col min="2" max="2" width="22.83984375" customWidth="1"/>
    <col min="3" max="3" width="13.26171875" customWidth="1"/>
    <col min="4" max="4" width="14.26171875" customWidth="1"/>
    <col min="5" max="5" width="34.578125" customWidth="1"/>
    <col min="6" max="6" width="10.1015625" customWidth="1"/>
  </cols>
  <sheetData>
    <row r="1" spans="1:6" x14ac:dyDescent="0.4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45">
      <c r="A2">
        <v>1338</v>
      </c>
      <c r="B2" t="s">
        <v>289</v>
      </c>
      <c r="C2" t="s">
        <v>290</v>
      </c>
      <c r="D2" t="s">
        <v>105</v>
      </c>
      <c r="E2" t="s">
        <v>291</v>
      </c>
      <c r="F2" t="str">
        <f t="shared" ref="F2:F65" si="0">LEFT(E2,3)</f>
        <v>廣東省</v>
      </c>
    </row>
    <row r="3" spans="1:6" x14ac:dyDescent="0.45">
      <c r="A3">
        <v>2511</v>
      </c>
      <c r="B3" t="s">
        <v>292</v>
      </c>
      <c r="C3" t="s">
        <v>293</v>
      </c>
      <c r="D3" t="s">
        <v>172</v>
      </c>
      <c r="E3" t="s">
        <v>294</v>
      </c>
      <c r="F3" t="str">
        <f t="shared" si="0"/>
        <v>臺南市</v>
      </c>
    </row>
    <row r="4" spans="1:6" x14ac:dyDescent="0.45">
      <c r="A4">
        <v>1229</v>
      </c>
      <c r="B4" t="s">
        <v>295</v>
      </c>
      <c r="C4" t="s">
        <v>296</v>
      </c>
      <c r="D4" t="s">
        <v>186</v>
      </c>
      <c r="E4" t="s">
        <v>297</v>
      </c>
      <c r="F4" t="str">
        <f t="shared" si="0"/>
        <v>臺北市</v>
      </c>
    </row>
    <row r="5" spans="1:6" x14ac:dyDescent="0.45">
      <c r="A5">
        <v>1312</v>
      </c>
      <c r="B5" t="s">
        <v>298</v>
      </c>
      <c r="C5" t="s">
        <v>299</v>
      </c>
      <c r="D5" t="s">
        <v>212</v>
      </c>
      <c r="E5" t="s">
        <v>300</v>
      </c>
      <c r="F5" t="str">
        <f t="shared" si="0"/>
        <v>臺北市</v>
      </c>
    </row>
    <row r="6" spans="1:6" x14ac:dyDescent="0.45">
      <c r="A6">
        <v>1417</v>
      </c>
      <c r="B6" t="s">
        <v>301</v>
      </c>
      <c r="C6" t="s">
        <v>302</v>
      </c>
      <c r="D6" t="s">
        <v>193</v>
      </c>
      <c r="E6" t="s">
        <v>303</v>
      </c>
      <c r="F6" t="str">
        <f t="shared" si="0"/>
        <v>臺北市</v>
      </c>
    </row>
    <row r="7" spans="1:6" x14ac:dyDescent="0.45">
      <c r="A7">
        <v>1504</v>
      </c>
      <c r="B7" t="s">
        <v>304</v>
      </c>
      <c r="C7" t="s">
        <v>305</v>
      </c>
      <c r="D7" t="s">
        <v>246</v>
      </c>
      <c r="E7" t="s">
        <v>306</v>
      </c>
      <c r="F7" t="str">
        <f t="shared" si="0"/>
        <v>臺北市</v>
      </c>
    </row>
    <row r="8" spans="1:6" x14ac:dyDescent="0.45">
      <c r="A8">
        <v>1795</v>
      </c>
      <c r="B8" t="s">
        <v>307</v>
      </c>
      <c r="C8" t="s">
        <v>308</v>
      </c>
      <c r="D8" t="s">
        <v>61</v>
      </c>
      <c r="E8" t="s">
        <v>309</v>
      </c>
      <c r="F8" t="str">
        <f t="shared" si="0"/>
        <v>臺北市</v>
      </c>
    </row>
    <row r="9" spans="1:6" x14ac:dyDescent="0.45">
      <c r="A9">
        <v>2107</v>
      </c>
      <c r="B9" t="s">
        <v>310</v>
      </c>
      <c r="C9" t="s">
        <v>311</v>
      </c>
      <c r="D9" t="s">
        <v>312</v>
      </c>
      <c r="E9" t="s">
        <v>313</v>
      </c>
      <c r="F9" t="str">
        <f t="shared" si="0"/>
        <v>臺北市</v>
      </c>
    </row>
    <row r="10" spans="1:6" x14ac:dyDescent="0.45">
      <c r="A10">
        <v>2312</v>
      </c>
      <c r="B10" t="s">
        <v>314</v>
      </c>
      <c r="C10" t="s">
        <v>315</v>
      </c>
      <c r="D10" t="s">
        <v>316</v>
      </c>
      <c r="E10" t="s">
        <v>317</v>
      </c>
      <c r="F10" t="str">
        <f t="shared" si="0"/>
        <v>臺北市</v>
      </c>
    </row>
    <row r="11" spans="1:6" x14ac:dyDescent="0.45">
      <c r="A11">
        <v>2364</v>
      </c>
      <c r="B11" t="s">
        <v>318</v>
      </c>
      <c r="C11" t="s">
        <v>319</v>
      </c>
      <c r="D11" t="s">
        <v>239</v>
      </c>
      <c r="E11" t="s">
        <v>320</v>
      </c>
      <c r="F11" t="str">
        <f t="shared" si="0"/>
        <v>臺北市</v>
      </c>
    </row>
    <row r="12" spans="1:6" x14ac:dyDescent="0.45">
      <c r="A12">
        <v>2433</v>
      </c>
      <c r="B12" t="s">
        <v>321</v>
      </c>
      <c r="C12" t="s">
        <v>322</v>
      </c>
      <c r="D12" t="s">
        <v>316</v>
      </c>
      <c r="E12" t="s">
        <v>323</v>
      </c>
      <c r="F12" t="str">
        <f t="shared" si="0"/>
        <v>臺北市</v>
      </c>
    </row>
    <row r="13" spans="1:6" x14ac:dyDescent="0.45">
      <c r="A13">
        <v>2459</v>
      </c>
      <c r="B13" t="s">
        <v>324</v>
      </c>
      <c r="C13" t="s">
        <v>325</v>
      </c>
      <c r="D13" t="s">
        <v>316</v>
      </c>
      <c r="E13" t="s">
        <v>326</v>
      </c>
      <c r="F13" t="str">
        <f t="shared" si="0"/>
        <v>臺北市</v>
      </c>
    </row>
    <row r="14" spans="1:6" x14ac:dyDescent="0.45">
      <c r="A14">
        <v>2516</v>
      </c>
      <c r="B14" t="s">
        <v>327</v>
      </c>
      <c r="C14" t="s">
        <v>328</v>
      </c>
      <c r="D14" t="s">
        <v>172</v>
      </c>
      <c r="E14" t="s">
        <v>329</v>
      </c>
      <c r="F14" t="str">
        <f t="shared" si="0"/>
        <v>臺北市</v>
      </c>
    </row>
    <row r="15" spans="1:6" x14ac:dyDescent="0.45">
      <c r="A15">
        <v>2704</v>
      </c>
      <c r="B15" t="s">
        <v>330</v>
      </c>
      <c r="C15" t="s">
        <v>331</v>
      </c>
      <c r="D15" t="s">
        <v>281</v>
      </c>
      <c r="E15" t="s">
        <v>332</v>
      </c>
      <c r="F15" t="str">
        <f t="shared" si="0"/>
        <v>臺北市</v>
      </c>
    </row>
    <row r="16" spans="1:6" x14ac:dyDescent="0.45">
      <c r="A16">
        <v>2832</v>
      </c>
      <c r="B16" t="s">
        <v>333</v>
      </c>
      <c r="C16" t="s">
        <v>334</v>
      </c>
      <c r="D16" t="s">
        <v>165</v>
      </c>
      <c r="E16" t="s">
        <v>335</v>
      </c>
      <c r="F16" t="str">
        <f t="shared" si="0"/>
        <v>臺北市</v>
      </c>
    </row>
    <row r="17" spans="1:6" x14ac:dyDescent="0.45">
      <c r="A17">
        <v>2849</v>
      </c>
      <c r="B17" t="s">
        <v>336</v>
      </c>
      <c r="C17" t="s">
        <v>337</v>
      </c>
      <c r="D17" t="s">
        <v>165</v>
      </c>
      <c r="E17" t="s">
        <v>338</v>
      </c>
      <c r="F17" t="str">
        <f t="shared" si="0"/>
        <v>臺北市</v>
      </c>
    </row>
    <row r="18" spans="1:6" x14ac:dyDescent="0.45">
      <c r="A18">
        <v>2881</v>
      </c>
      <c r="B18" t="s">
        <v>339</v>
      </c>
      <c r="C18" t="s">
        <v>340</v>
      </c>
      <c r="D18" t="s">
        <v>165</v>
      </c>
      <c r="E18" t="s">
        <v>341</v>
      </c>
      <c r="F18" t="str">
        <f t="shared" si="0"/>
        <v>臺北市</v>
      </c>
    </row>
    <row r="19" spans="1:6" x14ac:dyDescent="0.45">
      <c r="A19">
        <v>2891</v>
      </c>
      <c r="B19" t="s">
        <v>342</v>
      </c>
      <c r="C19" t="s">
        <v>343</v>
      </c>
      <c r="D19" t="s">
        <v>165</v>
      </c>
      <c r="E19" t="s">
        <v>344</v>
      </c>
      <c r="F19" t="str">
        <f t="shared" si="0"/>
        <v>臺北市</v>
      </c>
    </row>
    <row r="20" spans="1:6" x14ac:dyDescent="0.45">
      <c r="A20">
        <v>2923</v>
      </c>
      <c r="B20" t="s">
        <v>345</v>
      </c>
      <c r="C20" t="s">
        <v>346</v>
      </c>
      <c r="D20" t="s">
        <v>172</v>
      </c>
      <c r="E20" t="s">
        <v>347</v>
      </c>
      <c r="F20" t="str">
        <f t="shared" si="0"/>
        <v>臺北市</v>
      </c>
    </row>
    <row r="21" spans="1:6" x14ac:dyDescent="0.45">
      <c r="A21">
        <v>3018</v>
      </c>
      <c r="B21" t="s">
        <v>348</v>
      </c>
      <c r="C21" t="s">
        <v>349</v>
      </c>
      <c r="D21" t="s">
        <v>316</v>
      </c>
      <c r="E21" t="s">
        <v>350</v>
      </c>
      <c r="F21" t="str">
        <f t="shared" si="0"/>
        <v>臺北市</v>
      </c>
    </row>
    <row r="22" spans="1:6" x14ac:dyDescent="0.45">
      <c r="A22">
        <v>3046</v>
      </c>
      <c r="B22" t="s">
        <v>351</v>
      </c>
      <c r="C22" t="s">
        <v>352</v>
      </c>
      <c r="D22" t="s">
        <v>239</v>
      </c>
      <c r="E22" t="s">
        <v>353</v>
      </c>
      <c r="F22" t="str">
        <f t="shared" si="0"/>
        <v>臺北市</v>
      </c>
    </row>
    <row r="23" spans="1:6" x14ac:dyDescent="0.45">
      <c r="A23">
        <v>3515</v>
      </c>
      <c r="B23" t="s">
        <v>354</v>
      </c>
      <c r="C23" t="s">
        <v>355</v>
      </c>
      <c r="D23" t="s">
        <v>239</v>
      </c>
      <c r="E23" t="s">
        <v>356</v>
      </c>
      <c r="F23" t="str">
        <f t="shared" si="0"/>
        <v>臺北市</v>
      </c>
    </row>
    <row r="24" spans="1:6" x14ac:dyDescent="0.45">
      <c r="A24">
        <v>3536</v>
      </c>
      <c r="B24" t="s">
        <v>357</v>
      </c>
      <c r="C24" t="s">
        <v>358</v>
      </c>
      <c r="D24" t="s">
        <v>47</v>
      </c>
      <c r="E24" t="s">
        <v>359</v>
      </c>
      <c r="F24" t="str">
        <f t="shared" si="0"/>
        <v>臺北市</v>
      </c>
    </row>
    <row r="25" spans="1:6" x14ac:dyDescent="0.45">
      <c r="A25">
        <v>3557</v>
      </c>
      <c r="B25" t="s">
        <v>360</v>
      </c>
      <c r="C25" t="s">
        <v>361</v>
      </c>
      <c r="D25" t="s">
        <v>124</v>
      </c>
      <c r="E25" t="s">
        <v>362</v>
      </c>
      <c r="F25" t="str">
        <f t="shared" si="0"/>
        <v>臺北市</v>
      </c>
    </row>
    <row r="26" spans="1:6" x14ac:dyDescent="0.45">
      <c r="A26">
        <v>3702</v>
      </c>
      <c r="B26" t="s">
        <v>363</v>
      </c>
      <c r="C26" t="s">
        <v>364</v>
      </c>
      <c r="D26" t="s">
        <v>365</v>
      </c>
      <c r="E26" t="s">
        <v>366</v>
      </c>
      <c r="F26" t="str">
        <f t="shared" si="0"/>
        <v>臺北市</v>
      </c>
    </row>
    <row r="27" spans="1:6" x14ac:dyDescent="0.45">
      <c r="A27">
        <v>3703</v>
      </c>
      <c r="B27" t="s">
        <v>367</v>
      </c>
      <c r="C27" t="s">
        <v>368</v>
      </c>
      <c r="D27" t="s">
        <v>172</v>
      </c>
      <c r="E27" t="s">
        <v>369</v>
      </c>
      <c r="F27" t="str">
        <f t="shared" si="0"/>
        <v>臺北市</v>
      </c>
    </row>
    <row r="28" spans="1:6" x14ac:dyDescent="0.45">
      <c r="A28">
        <v>4306</v>
      </c>
      <c r="B28" t="s">
        <v>370</v>
      </c>
      <c r="C28" t="s">
        <v>371</v>
      </c>
      <c r="D28" t="s">
        <v>212</v>
      </c>
      <c r="E28" t="s">
        <v>372</v>
      </c>
      <c r="F28" t="str">
        <f t="shared" si="0"/>
        <v>臺北市</v>
      </c>
    </row>
    <row r="29" spans="1:6" x14ac:dyDescent="0.45">
      <c r="A29">
        <v>4439</v>
      </c>
      <c r="B29" t="s">
        <v>373</v>
      </c>
      <c r="C29" t="s">
        <v>374</v>
      </c>
      <c r="D29" t="s">
        <v>193</v>
      </c>
      <c r="E29" t="s">
        <v>375</v>
      </c>
      <c r="F29" t="str">
        <f t="shared" si="0"/>
        <v>臺北市</v>
      </c>
    </row>
    <row r="30" spans="1:6" x14ac:dyDescent="0.45">
      <c r="A30">
        <v>5880</v>
      </c>
      <c r="B30" t="s">
        <v>376</v>
      </c>
      <c r="C30" t="s">
        <v>377</v>
      </c>
      <c r="D30" t="s">
        <v>165</v>
      </c>
      <c r="E30" t="s">
        <v>378</v>
      </c>
      <c r="F30" t="str">
        <f t="shared" si="0"/>
        <v>臺北市</v>
      </c>
    </row>
    <row r="31" spans="1:6" x14ac:dyDescent="0.45">
      <c r="A31">
        <v>6165</v>
      </c>
      <c r="B31" t="s">
        <v>379</v>
      </c>
      <c r="C31" t="s">
        <v>380</v>
      </c>
      <c r="D31" t="s">
        <v>124</v>
      </c>
      <c r="E31" t="s">
        <v>381</v>
      </c>
      <c r="F31" t="str">
        <f t="shared" si="0"/>
        <v>臺北市</v>
      </c>
    </row>
    <row r="32" spans="1:6" x14ac:dyDescent="0.45">
      <c r="A32">
        <v>6189</v>
      </c>
      <c r="B32" t="s">
        <v>382</v>
      </c>
      <c r="C32" t="s">
        <v>383</v>
      </c>
      <c r="D32" t="s">
        <v>365</v>
      </c>
      <c r="E32" t="s">
        <v>384</v>
      </c>
      <c r="F32" t="str">
        <f t="shared" si="0"/>
        <v>臺北市</v>
      </c>
    </row>
    <row r="33" spans="1:6" x14ac:dyDescent="0.45">
      <c r="A33">
        <v>6225</v>
      </c>
      <c r="B33" t="s">
        <v>385</v>
      </c>
      <c r="C33" t="s">
        <v>386</v>
      </c>
      <c r="D33" t="s">
        <v>71</v>
      </c>
      <c r="E33" t="s">
        <v>387</v>
      </c>
      <c r="F33" t="str">
        <f t="shared" si="0"/>
        <v>臺北市</v>
      </c>
    </row>
    <row r="34" spans="1:6" x14ac:dyDescent="0.45">
      <c r="A34">
        <v>6282</v>
      </c>
      <c r="B34" t="s">
        <v>388</v>
      </c>
      <c r="C34" t="s">
        <v>389</v>
      </c>
      <c r="D34" t="s">
        <v>216</v>
      </c>
      <c r="E34" t="s">
        <v>390</v>
      </c>
      <c r="F34" t="str">
        <f t="shared" si="0"/>
        <v>臺北市</v>
      </c>
    </row>
    <row r="35" spans="1:6" x14ac:dyDescent="0.45">
      <c r="A35">
        <v>6431</v>
      </c>
      <c r="B35" t="s">
        <v>391</v>
      </c>
      <c r="C35" t="s">
        <v>392</v>
      </c>
      <c r="D35" t="s">
        <v>61</v>
      </c>
      <c r="E35" t="s">
        <v>393</v>
      </c>
      <c r="F35" t="str">
        <f t="shared" si="0"/>
        <v>臺北市</v>
      </c>
    </row>
    <row r="36" spans="1:6" x14ac:dyDescent="0.45">
      <c r="A36">
        <v>6625</v>
      </c>
      <c r="B36" t="s">
        <v>394</v>
      </c>
      <c r="C36" t="s">
        <v>395</v>
      </c>
      <c r="D36" t="s">
        <v>124</v>
      </c>
      <c r="E36" t="s">
        <v>396</v>
      </c>
      <c r="F36" t="str">
        <f t="shared" si="0"/>
        <v>臺北市</v>
      </c>
    </row>
    <row r="37" spans="1:6" x14ac:dyDescent="0.45">
      <c r="A37">
        <v>6790</v>
      </c>
      <c r="B37" t="s">
        <v>397</v>
      </c>
      <c r="C37" t="s">
        <v>398</v>
      </c>
      <c r="D37" t="s">
        <v>399</v>
      </c>
      <c r="E37" t="s">
        <v>400</v>
      </c>
      <c r="F37" t="str">
        <f t="shared" si="0"/>
        <v>臺北市</v>
      </c>
    </row>
    <row r="38" spans="1:6" x14ac:dyDescent="0.45">
      <c r="A38">
        <v>6873</v>
      </c>
      <c r="B38" t="s">
        <v>401</v>
      </c>
      <c r="C38" t="s">
        <v>402</v>
      </c>
      <c r="D38" t="s">
        <v>124</v>
      </c>
      <c r="E38" t="s">
        <v>403</v>
      </c>
      <c r="F38" t="str">
        <f t="shared" si="0"/>
        <v>臺北市</v>
      </c>
    </row>
    <row r="39" spans="1:6" x14ac:dyDescent="0.45">
      <c r="A39">
        <v>8201</v>
      </c>
      <c r="B39" t="s">
        <v>404</v>
      </c>
      <c r="C39" t="s">
        <v>405</v>
      </c>
      <c r="D39" t="s">
        <v>316</v>
      </c>
      <c r="E39" t="s">
        <v>406</v>
      </c>
      <c r="F39" t="str">
        <f t="shared" si="0"/>
        <v>臺北市</v>
      </c>
    </row>
    <row r="40" spans="1:6" x14ac:dyDescent="0.45">
      <c r="A40">
        <v>1712</v>
      </c>
      <c r="B40" t="s">
        <v>36</v>
      </c>
      <c r="C40" t="s">
        <v>37</v>
      </c>
      <c r="D40" t="s">
        <v>38</v>
      </c>
      <c r="E40" t="s">
        <v>39</v>
      </c>
      <c r="F40" t="str">
        <f t="shared" si="0"/>
        <v>臺中市</v>
      </c>
    </row>
    <row r="41" spans="1:6" x14ac:dyDescent="0.45">
      <c r="A41">
        <v>1721</v>
      </c>
      <c r="B41" t="s">
        <v>41</v>
      </c>
      <c r="C41" t="s">
        <v>42</v>
      </c>
      <c r="D41" t="s">
        <v>38</v>
      </c>
      <c r="E41" t="s">
        <v>43</v>
      </c>
      <c r="F41" t="str">
        <f t="shared" si="0"/>
        <v>台中市</v>
      </c>
    </row>
    <row r="42" spans="1:6" x14ac:dyDescent="0.45">
      <c r="A42">
        <v>2441</v>
      </c>
      <c r="B42" t="s">
        <v>45</v>
      </c>
      <c r="C42" t="s">
        <v>46</v>
      </c>
      <c r="D42" t="s">
        <v>47</v>
      </c>
      <c r="E42" t="s">
        <v>48</v>
      </c>
      <c r="F42" t="str">
        <f t="shared" si="0"/>
        <v>苗栗縣</v>
      </c>
    </row>
    <row r="43" spans="1:6" x14ac:dyDescent="0.45">
      <c r="A43">
        <v>6854</v>
      </c>
      <c r="B43" t="s">
        <v>50</v>
      </c>
      <c r="C43" t="s">
        <v>51</v>
      </c>
      <c r="D43" t="s">
        <v>47</v>
      </c>
      <c r="E43" t="s">
        <v>52</v>
      </c>
      <c r="F43" t="str">
        <f t="shared" si="0"/>
        <v>苗栗縣</v>
      </c>
    </row>
    <row r="44" spans="1:6" x14ac:dyDescent="0.45">
      <c r="A44">
        <v>2344</v>
      </c>
      <c r="B44" s="4" t="s">
        <v>53</v>
      </c>
      <c r="C44" t="s">
        <v>54</v>
      </c>
      <c r="D44" t="s">
        <v>47</v>
      </c>
      <c r="E44" t="s">
        <v>55</v>
      </c>
      <c r="F44" t="str">
        <f t="shared" si="0"/>
        <v>台中市</v>
      </c>
    </row>
    <row r="45" spans="1:6" x14ac:dyDescent="0.45">
      <c r="A45">
        <v>2369</v>
      </c>
      <c r="B45" t="s">
        <v>56</v>
      </c>
      <c r="C45" t="s">
        <v>57</v>
      </c>
      <c r="D45" t="s">
        <v>47</v>
      </c>
      <c r="E45" t="s">
        <v>58</v>
      </c>
      <c r="F45" t="str">
        <f t="shared" si="0"/>
        <v>台中市</v>
      </c>
    </row>
    <row r="46" spans="1:6" x14ac:dyDescent="0.45">
      <c r="A46">
        <v>6666</v>
      </c>
      <c r="B46" t="s">
        <v>407</v>
      </c>
      <c r="C46" t="s">
        <v>408</v>
      </c>
      <c r="D46" t="s">
        <v>61</v>
      </c>
      <c r="E46" t="s">
        <v>409</v>
      </c>
      <c r="F46" t="str">
        <f t="shared" si="0"/>
        <v>福建省</v>
      </c>
    </row>
    <row r="47" spans="1:6" x14ac:dyDescent="0.45">
      <c r="A47">
        <v>1218</v>
      </c>
      <c r="B47" t="s">
        <v>410</v>
      </c>
      <c r="C47" t="s">
        <v>411</v>
      </c>
      <c r="D47" t="s">
        <v>186</v>
      </c>
      <c r="E47" t="s">
        <v>412</v>
      </c>
      <c r="F47" t="str">
        <f t="shared" si="0"/>
        <v>彰化縣</v>
      </c>
    </row>
    <row r="48" spans="1:6" x14ac:dyDescent="0.45">
      <c r="A48">
        <v>1339</v>
      </c>
      <c r="B48" t="s">
        <v>413</v>
      </c>
      <c r="C48" t="s">
        <v>414</v>
      </c>
      <c r="D48" t="s">
        <v>105</v>
      </c>
      <c r="E48" t="s">
        <v>415</v>
      </c>
      <c r="F48" t="str">
        <f t="shared" si="0"/>
        <v>彰化縣</v>
      </c>
    </row>
    <row r="49" spans="1:6" x14ac:dyDescent="0.45">
      <c r="A49">
        <v>1466</v>
      </c>
      <c r="B49" t="s">
        <v>416</v>
      </c>
      <c r="C49" t="s">
        <v>417</v>
      </c>
      <c r="D49" t="s">
        <v>193</v>
      </c>
      <c r="E49" t="s">
        <v>418</v>
      </c>
      <c r="F49" t="str">
        <f t="shared" si="0"/>
        <v>彰化縣</v>
      </c>
    </row>
    <row r="50" spans="1:6" x14ac:dyDescent="0.45">
      <c r="A50">
        <v>1474</v>
      </c>
      <c r="B50" t="s">
        <v>419</v>
      </c>
      <c r="C50" t="s">
        <v>420</v>
      </c>
      <c r="D50" t="s">
        <v>193</v>
      </c>
      <c r="E50" t="s">
        <v>421</v>
      </c>
      <c r="F50" t="str">
        <f t="shared" si="0"/>
        <v>彰化縣</v>
      </c>
    </row>
    <row r="51" spans="1:6" x14ac:dyDescent="0.45">
      <c r="A51">
        <v>1517</v>
      </c>
      <c r="B51" t="s">
        <v>422</v>
      </c>
      <c r="C51" t="s">
        <v>423</v>
      </c>
      <c r="D51" t="s">
        <v>246</v>
      </c>
      <c r="E51" t="s">
        <v>424</v>
      </c>
      <c r="F51" t="str">
        <f t="shared" si="0"/>
        <v>彰化縣</v>
      </c>
    </row>
    <row r="52" spans="1:6" x14ac:dyDescent="0.45">
      <c r="A52">
        <v>1587</v>
      </c>
      <c r="B52" t="s">
        <v>425</v>
      </c>
      <c r="C52" t="s">
        <v>426</v>
      </c>
      <c r="D52" t="s">
        <v>105</v>
      </c>
      <c r="E52" t="s">
        <v>427</v>
      </c>
      <c r="F52" t="str">
        <f t="shared" si="0"/>
        <v>彰化縣</v>
      </c>
    </row>
    <row r="53" spans="1:6" x14ac:dyDescent="0.45">
      <c r="A53">
        <v>1909</v>
      </c>
      <c r="B53" t="s">
        <v>428</v>
      </c>
      <c r="C53" t="s">
        <v>429</v>
      </c>
      <c r="D53" t="s">
        <v>399</v>
      </c>
      <c r="E53" t="s">
        <v>430</v>
      </c>
      <c r="F53" t="str">
        <f t="shared" si="0"/>
        <v>彰化縣</v>
      </c>
    </row>
    <row r="54" spans="1:6" x14ac:dyDescent="0.45">
      <c r="A54">
        <v>2034</v>
      </c>
      <c r="B54" t="s">
        <v>431</v>
      </c>
      <c r="C54" t="s">
        <v>432</v>
      </c>
      <c r="D54" t="s">
        <v>277</v>
      </c>
      <c r="E54" t="s">
        <v>433</v>
      </c>
      <c r="F54" t="str">
        <f t="shared" si="0"/>
        <v>彰化縣</v>
      </c>
    </row>
    <row r="55" spans="1:6" x14ac:dyDescent="0.45">
      <c r="A55">
        <v>2105</v>
      </c>
      <c r="B55" t="s">
        <v>434</v>
      </c>
      <c r="C55" t="s">
        <v>435</v>
      </c>
      <c r="D55" t="s">
        <v>312</v>
      </c>
      <c r="E55" t="s">
        <v>436</v>
      </c>
      <c r="F55" t="str">
        <f t="shared" si="0"/>
        <v>彰化縣</v>
      </c>
    </row>
    <row r="56" spans="1:6" x14ac:dyDescent="0.45">
      <c r="A56">
        <v>2106</v>
      </c>
      <c r="B56" t="s">
        <v>437</v>
      </c>
      <c r="C56" t="s">
        <v>438</v>
      </c>
      <c r="D56" t="s">
        <v>312</v>
      </c>
      <c r="E56" t="s">
        <v>439</v>
      </c>
      <c r="F56" t="str">
        <f t="shared" si="0"/>
        <v>彰化縣</v>
      </c>
    </row>
    <row r="57" spans="1:6" x14ac:dyDescent="0.45">
      <c r="A57">
        <v>2109</v>
      </c>
      <c r="B57" t="s">
        <v>440</v>
      </c>
      <c r="C57" t="s">
        <v>441</v>
      </c>
      <c r="D57" t="s">
        <v>312</v>
      </c>
      <c r="E57" t="s">
        <v>442</v>
      </c>
      <c r="F57" t="str">
        <f t="shared" si="0"/>
        <v>彰化縣</v>
      </c>
    </row>
    <row r="58" spans="1:6" x14ac:dyDescent="0.45">
      <c r="A58">
        <v>2231</v>
      </c>
      <c r="B58" t="s">
        <v>443</v>
      </c>
      <c r="C58" t="s">
        <v>444</v>
      </c>
      <c r="D58" t="s">
        <v>105</v>
      </c>
      <c r="E58" t="s">
        <v>445</v>
      </c>
      <c r="F58" t="str">
        <f t="shared" si="0"/>
        <v>彰化縣</v>
      </c>
    </row>
    <row r="59" spans="1:6" x14ac:dyDescent="0.45">
      <c r="A59">
        <v>2239</v>
      </c>
      <c r="B59" t="s">
        <v>446</v>
      </c>
      <c r="C59" t="s">
        <v>447</v>
      </c>
      <c r="D59" t="s">
        <v>105</v>
      </c>
      <c r="E59" t="s">
        <v>448</v>
      </c>
      <c r="F59" t="str">
        <f t="shared" si="0"/>
        <v>彰化縣</v>
      </c>
    </row>
    <row r="60" spans="1:6" x14ac:dyDescent="0.45">
      <c r="A60">
        <v>2497</v>
      </c>
      <c r="B60" t="s">
        <v>449</v>
      </c>
      <c r="C60" t="s">
        <v>450</v>
      </c>
      <c r="D60" t="s">
        <v>105</v>
      </c>
      <c r="E60" t="s">
        <v>451</v>
      </c>
      <c r="F60" t="str">
        <f t="shared" si="0"/>
        <v>彰化縣</v>
      </c>
    </row>
    <row r="61" spans="1:6" x14ac:dyDescent="0.45">
      <c r="A61">
        <v>3003</v>
      </c>
      <c r="B61" t="s">
        <v>452</v>
      </c>
      <c r="C61" t="s">
        <v>453</v>
      </c>
      <c r="D61" t="s">
        <v>216</v>
      </c>
      <c r="E61" t="s">
        <v>454</v>
      </c>
      <c r="F61" t="str">
        <f t="shared" si="0"/>
        <v>彰化縣</v>
      </c>
    </row>
    <row r="62" spans="1:6" x14ac:dyDescent="0.45">
      <c r="A62">
        <v>4770</v>
      </c>
      <c r="B62" t="s">
        <v>455</v>
      </c>
      <c r="C62" t="s">
        <v>456</v>
      </c>
      <c r="D62" t="s">
        <v>38</v>
      </c>
      <c r="E62" t="s">
        <v>457</v>
      </c>
      <c r="F62" t="str">
        <f t="shared" si="0"/>
        <v>彰化縣</v>
      </c>
    </row>
    <row r="63" spans="1:6" x14ac:dyDescent="0.45">
      <c r="A63">
        <v>6581</v>
      </c>
      <c r="B63" t="s">
        <v>458</v>
      </c>
      <c r="C63" t="s">
        <v>459</v>
      </c>
      <c r="D63" t="s">
        <v>124</v>
      </c>
      <c r="E63" t="s">
        <v>460</v>
      </c>
      <c r="F63" t="str">
        <f t="shared" si="0"/>
        <v>彰化縣</v>
      </c>
    </row>
    <row r="64" spans="1:6" x14ac:dyDescent="0.45">
      <c r="A64">
        <v>6605</v>
      </c>
      <c r="B64" t="s">
        <v>461</v>
      </c>
      <c r="C64" t="s">
        <v>462</v>
      </c>
      <c r="D64" t="s">
        <v>105</v>
      </c>
      <c r="E64" t="s">
        <v>463</v>
      </c>
      <c r="F64" t="str">
        <f t="shared" si="0"/>
        <v>彰化縣</v>
      </c>
    </row>
    <row r="65" spans="1:6" x14ac:dyDescent="0.45">
      <c r="A65">
        <v>9914</v>
      </c>
      <c r="B65" t="s">
        <v>464</v>
      </c>
      <c r="C65" t="s">
        <v>465</v>
      </c>
      <c r="D65" t="s">
        <v>124</v>
      </c>
      <c r="E65" t="s">
        <v>466</v>
      </c>
      <c r="F65" t="str">
        <f t="shared" si="0"/>
        <v>彰化縣</v>
      </c>
    </row>
    <row r="66" spans="1:6" x14ac:dyDescent="0.45">
      <c r="A66">
        <v>9935</v>
      </c>
      <c r="B66" t="s">
        <v>467</v>
      </c>
      <c r="C66" t="s">
        <v>468</v>
      </c>
      <c r="D66" t="s">
        <v>124</v>
      </c>
      <c r="E66" t="s">
        <v>469</v>
      </c>
      <c r="F66" t="str">
        <f t="shared" ref="F66:F129" si="1">LEFT(E66,3)</f>
        <v>彰化縣</v>
      </c>
    </row>
    <row r="67" spans="1:6" x14ac:dyDescent="0.45">
      <c r="A67">
        <v>9938</v>
      </c>
      <c r="B67" t="s">
        <v>470</v>
      </c>
      <c r="C67" t="s">
        <v>471</v>
      </c>
      <c r="D67" t="s">
        <v>124</v>
      </c>
      <c r="E67" t="s">
        <v>472</v>
      </c>
      <c r="F67" t="str">
        <f t="shared" si="1"/>
        <v>彰化縣</v>
      </c>
    </row>
    <row r="68" spans="1:6" x14ac:dyDescent="0.45">
      <c r="A68">
        <v>1326</v>
      </c>
      <c r="B68" t="s">
        <v>473</v>
      </c>
      <c r="C68" t="s">
        <v>474</v>
      </c>
      <c r="D68" t="s">
        <v>212</v>
      </c>
      <c r="E68" t="s">
        <v>475</v>
      </c>
      <c r="F68" t="str">
        <f t="shared" si="1"/>
        <v>彰化市</v>
      </c>
    </row>
    <row r="69" spans="1:6" x14ac:dyDescent="0.45">
      <c r="A69">
        <v>2351</v>
      </c>
      <c r="B69" t="s">
        <v>476</v>
      </c>
      <c r="C69" t="s">
        <v>477</v>
      </c>
      <c r="D69" t="s">
        <v>47</v>
      </c>
      <c r="E69" t="s">
        <v>478</v>
      </c>
      <c r="F69" t="str">
        <f t="shared" si="1"/>
        <v>彰化市</v>
      </c>
    </row>
    <row r="70" spans="1:6" x14ac:dyDescent="0.45">
      <c r="A70">
        <v>1217</v>
      </c>
      <c r="B70" t="s">
        <v>479</v>
      </c>
      <c r="C70" t="s">
        <v>480</v>
      </c>
      <c r="D70" t="s">
        <v>186</v>
      </c>
      <c r="E70" t="s">
        <v>481</v>
      </c>
      <c r="F70" t="str">
        <f t="shared" si="1"/>
        <v>嘉義縣</v>
      </c>
    </row>
    <row r="71" spans="1:6" x14ac:dyDescent="0.45">
      <c r="A71">
        <v>1568</v>
      </c>
      <c r="B71" t="s">
        <v>482</v>
      </c>
      <c r="C71" t="s">
        <v>483</v>
      </c>
      <c r="D71" t="s">
        <v>105</v>
      </c>
      <c r="E71" t="s">
        <v>484</v>
      </c>
      <c r="F71" t="str">
        <f t="shared" si="1"/>
        <v>嘉義縣</v>
      </c>
    </row>
    <row r="72" spans="1:6" x14ac:dyDescent="0.45">
      <c r="A72">
        <v>4557</v>
      </c>
      <c r="B72" t="s">
        <v>485</v>
      </c>
      <c r="C72" t="s">
        <v>486</v>
      </c>
      <c r="D72" t="s">
        <v>105</v>
      </c>
      <c r="E72" t="s">
        <v>487</v>
      </c>
      <c r="F72" t="str">
        <f t="shared" si="1"/>
        <v>嘉義市</v>
      </c>
    </row>
    <row r="73" spans="1:6" x14ac:dyDescent="0.45">
      <c r="A73">
        <v>3543</v>
      </c>
      <c r="B73" t="s">
        <v>488</v>
      </c>
      <c r="C73" t="s">
        <v>489</v>
      </c>
      <c r="D73" t="s">
        <v>71</v>
      </c>
      <c r="E73" t="s">
        <v>490</v>
      </c>
      <c r="F73" t="str">
        <f t="shared" si="1"/>
        <v>新竹縣</v>
      </c>
    </row>
    <row r="74" spans="1:6" x14ac:dyDescent="0.45">
      <c r="A74">
        <v>1530</v>
      </c>
      <c r="B74" t="s">
        <v>491</v>
      </c>
      <c r="C74" t="s">
        <v>492</v>
      </c>
      <c r="D74" t="s">
        <v>246</v>
      </c>
      <c r="E74" t="s">
        <v>493</v>
      </c>
      <c r="F74" t="str">
        <f t="shared" si="1"/>
        <v>新竹縣</v>
      </c>
    </row>
    <row r="75" spans="1:6" x14ac:dyDescent="0.45">
      <c r="A75">
        <v>1732</v>
      </c>
      <c r="B75" t="s">
        <v>494</v>
      </c>
      <c r="C75" t="s">
        <v>495</v>
      </c>
      <c r="D75" t="s">
        <v>38</v>
      </c>
      <c r="E75" t="s">
        <v>496</v>
      </c>
      <c r="F75" t="str">
        <f t="shared" si="1"/>
        <v>新竹縣</v>
      </c>
    </row>
    <row r="76" spans="1:6" x14ac:dyDescent="0.45">
      <c r="A76">
        <v>1776</v>
      </c>
      <c r="B76" t="s">
        <v>497</v>
      </c>
      <c r="C76" t="s">
        <v>498</v>
      </c>
      <c r="D76" t="s">
        <v>38</v>
      </c>
      <c r="E76" t="s">
        <v>499</v>
      </c>
      <c r="F76" t="str">
        <f t="shared" si="1"/>
        <v>新竹縣</v>
      </c>
    </row>
    <row r="77" spans="1:6" x14ac:dyDescent="0.45">
      <c r="A77">
        <v>1809</v>
      </c>
      <c r="B77" t="s">
        <v>500</v>
      </c>
      <c r="C77" t="s">
        <v>501</v>
      </c>
      <c r="D77" t="s">
        <v>182</v>
      </c>
      <c r="E77" t="s">
        <v>502</v>
      </c>
      <c r="F77" t="str">
        <f t="shared" si="1"/>
        <v>新竹縣</v>
      </c>
    </row>
    <row r="78" spans="1:6" x14ac:dyDescent="0.45">
      <c r="A78">
        <v>2206</v>
      </c>
      <c r="B78" t="s">
        <v>503</v>
      </c>
      <c r="C78" t="s">
        <v>504</v>
      </c>
      <c r="D78" t="s">
        <v>105</v>
      </c>
      <c r="E78" t="s">
        <v>505</v>
      </c>
      <c r="F78" t="str">
        <f t="shared" si="1"/>
        <v>新竹縣</v>
      </c>
    </row>
    <row r="79" spans="1:6" x14ac:dyDescent="0.45">
      <c r="A79">
        <v>2250</v>
      </c>
      <c r="B79" t="s">
        <v>506</v>
      </c>
      <c r="C79" t="s">
        <v>507</v>
      </c>
      <c r="D79" t="s">
        <v>105</v>
      </c>
      <c r="E79" t="s">
        <v>508</v>
      </c>
      <c r="F79" t="str">
        <f t="shared" si="1"/>
        <v>新竹縣</v>
      </c>
    </row>
    <row r="80" spans="1:6" x14ac:dyDescent="0.45">
      <c r="A80">
        <v>2349</v>
      </c>
      <c r="B80" t="s">
        <v>509</v>
      </c>
      <c r="C80" t="s">
        <v>510</v>
      </c>
      <c r="D80" t="s">
        <v>71</v>
      </c>
      <c r="E80" t="s">
        <v>511</v>
      </c>
      <c r="F80" t="str">
        <f t="shared" si="1"/>
        <v>新竹縣</v>
      </c>
    </row>
    <row r="81" spans="1:6" x14ac:dyDescent="0.45">
      <c r="A81">
        <v>2380</v>
      </c>
      <c r="B81" t="s">
        <v>512</v>
      </c>
      <c r="C81" t="s">
        <v>513</v>
      </c>
      <c r="D81" t="s">
        <v>239</v>
      </c>
      <c r="E81" t="s">
        <v>514</v>
      </c>
      <c r="F81" t="str">
        <f t="shared" si="1"/>
        <v>新竹縣</v>
      </c>
    </row>
    <row r="82" spans="1:6" x14ac:dyDescent="0.45">
      <c r="A82">
        <v>2406</v>
      </c>
      <c r="B82" t="s">
        <v>515</v>
      </c>
      <c r="C82" t="s">
        <v>516</v>
      </c>
      <c r="D82" t="s">
        <v>71</v>
      </c>
      <c r="E82" t="s">
        <v>517</v>
      </c>
      <c r="F82" t="str">
        <f t="shared" si="1"/>
        <v>新竹縣</v>
      </c>
    </row>
    <row r="83" spans="1:6" x14ac:dyDescent="0.45">
      <c r="A83">
        <v>2436</v>
      </c>
      <c r="B83" t="s">
        <v>518</v>
      </c>
      <c r="C83" t="s">
        <v>519</v>
      </c>
      <c r="D83" t="s">
        <v>47</v>
      </c>
      <c r="E83" t="s">
        <v>520</v>
      </c>
      <c r="F83" t="str">
        <f t="shared" si="1"/>
        <v>新竹縣</v>
      </c>
    </row>
    <row r="84" spans="1:6" x14ac:dyDescent="0.45">
      <c r="A84">
        <v>2440</v>
      </c>
      <c r="B84" t="s">
        <v>521</v>
      </c>
      <c r="C84" t="s">
        <v>522</v>
      </c>
      <c r="D84" t="s">
        <v>216</v>
      </c>
      <c r="E84" t="s">
        <v>523</v>
      </c>
      <c r="F84" t="str">
        <f t="shared" si="1"/>
        <v>新竹縣</v>
      </c>
    </row>
    <row r="85" spans="1:6" x14ac:dyDescent="0.45">
      <c r="A85">
        <v>2705</v>
      </c>
      <c r="B85" t="s">
        <v>524</v>
      </c>
      <c r="C85" t="s">
        <v>525</v>
      </c>
      <c r="D85" t="s">
        <v>281</v>
      </c>
      <c r="E85" t="s">
        <v>526</v>
      </c>
      <c r="F85" t="str">
        <f t="shared" si="1"/>
        <v>新竹縣</v>
      </c>
    </row>
    <row r="86" spans="1:6" x14ac:dyDescent="0.45">
      <c r="A86">
        <v>2913</v>
      </c>
      <c r="B86" t="s">
        <v>527</v>
      </c>
      <c r="C86" t="s">
        <v>528</v>
      </c>
      <c r="D86" t="s">
        <v>208</v>
      </c>
      <c r="E86" t="s">
        <v>529</v>
      </c>
      <c r="F86" t="str">
        <f t="shared" si="1"/>
        <v>新竹縣</v>
      </c>
    </row>
    <row r="87" spans="1:6" x14ac:dyDescent="0.45">
      <c r="A87">
        <v>3014</v>
      </c>
      <c r="B87" t="s">
        <v>530</v>
      </c>
      <c r="C87" t="s">
        <v>531</v>
      </c>
      <c r="D87" t="s">
        <v>47</v>
      </c>
      <c r="E87" t="s">
        <v>532</v>
      </c>
      <c r="F87" t="str">
        <f t="shared" si="1"/>
        <v>新竹縣</v>
      </c>
    </row>
    <row r="88" spans="1:6" x14ac:dyDescent="0.45">
      <c r="A88">
        <v>3056</v>
      </c>
      <c r="B88" t="s">
        <v>533</v>
      </c>
      <c r="C88" t="s">
        <v>534</v>
      </c>
      <c r="D88" t="s">
        <v>172</v>
      </c>
      <c r="E88" t="s">
        <v>535</v>
      </c>
      <c r="F88" t="str">
        <f t="shared" si="1"/>
        <v>新竹縣</v>
      </c>
    </row>
    <row r="89" spans="1:6" x14ac:dyDescent="0.45">
      <c r="A89">
        <v>3437</v>
      </c>
      <c r="B89" t="s">
        <v>536</v>
      </c>
      <c r="C89" t="s">
        <v>537</v>
      </c>
      <c r="D89" t="s">
        <v>71</v>
      </c>
      <c r="E89" t="s">
        <v>538</v>
      </c>
      <c r="F89" t="str">
        <f t="shared" si="1"/>
        <v>新竹縣</v>
      </c>
    </row>
    <row r="90" spans="1:6" x14ac:dyDescent="0.45">
      <c r="A90">
        <v>3535</v>
      </c>
      <c r="B90" t="s">
        <v>539</v>
      </c>
      <c r="C90" t="s">
        <v>540</v>
      </c>
      <c r="D90" t="s">
        <v>71</v>
      </c>
      <c r="E90" t="s">
        <v>541</v>
      </c>
      <c r="F90" t="str">
        <f t="shared" si="1"/>
        <v>新竹縣</v>
      </c>
    </row>
    <row r="91" spans="1:6" x14ac:dyDescent="0.45">
      <c r="A91">
        <v>3545</v>
      </c>
      <c r="B91" t="s">
        <v>542</v>
      </c>
      <c r="C91" t="s">
        <v>543</v>
      </c>
      <c r="D91" t="s">
        <v>47</v>
      </c>
      <c r="E91" t="s">
        <v>544</v>
      </c>
      <c r="F91" t="str">
        <f t="shared" si="1"/>
        <v>新竹縣</v>
      </c>
    </row>
    <row r="92" spans="1:6" x14ac:dyDescent="0.45">
      <c r="A92">
        <v>3588</v>
      </c>
      <c r="B92" t="s">
        <v>545</v>
      </c>
      <c r="C92" t="s">
        <v>546</v>
      </c>
      <c r="D92" t="s">
        <v>47</v>
      </c>
      <c r="E92" t="s">
        <v>547</v>
      </c>
      <c r="F92" t="str">
        <f t="shared" si="1"/>
        <v>新竹縣</v>
      </c>
    </row>
    <row r="93" spans="1:6" x14ac:dyDescent="0.45">
      <c r="A93">
        <v>3645</v>
      </c>
      <c r="B93" t="s">
        <v>548</v>
      </c>
      <c r="C93" t="s">
        <v>549</v>
      </c>
      <c r="D93" t="s">
        <v>216</v>
      </c>
      <c r="E93" t="s">
        <v>550</v>
      </c>
      <c r="F93" t="str">
        <f t="shared" si="1"/>
        <v>新竹縣</v>
      </c>
    </row>
    <row r="94" spans="1:6" x14ac:dyDescent="0.45">
      <c r="A94">
        <v>4739</v>
      </c>
      <c r="B94" t="s">
        <v>551</v>
      </c>
      <c r="C94" t="s">
        <v>552</v>
      </c>
      <c r="D94" t="s">
        <v>38</v>
      </c>
      <c r="E94" t="s">
        <v>553</v>
      </c>
      <c r="F94" t="str">
        <f t="shared" si="1"/>
        <v>新竹縣</v>
      </c>
    </row>
    <row r="95" spans="1:6" x14ac:dyDescent="0.45">
      <c r="A95">
        <v>4906</v>
      </c>
      <c r="B95" t="s">
        <v>554</v>
      </c>
      <c r="C95" t="s">
        <v>555</v>
      </c>
      <c r="D95" t="s">
        <v>204</v>
      </c>
      <c r="E95" t="s">
        <v>556</v>
      </c>
      <c r="F95" t="str">
        <f t="shared" si="1"/>
        <v>新竹縣</v>
      </c>
    </row>
    <row r="96" spans="1:6" x14ac:dyDescent="0.45">
      <c r="A96">
        <v>5471</v>
      </c>
      <c r="B96" t="s">
        <v>557</v>
      </c>
      <c r="C96" t="s">
        <v>558</v>
      </c>
      <c r="D96" t="s">
        <v>47</v>
      </c>
      <c r="E96" t="s">
        <v>559</v>
      </c>
      <c r="F96" t="str">
        <f t="shared" si="1"/>
        <v>新竹縣</v>
      </c>
    </row>
    <row r="97" spans="1:6" x14ac:dyDescent="0.45">
      <c r="A97">
        <v>6120</v>
      </c>
      <c r="B97" t="s">
        <v>560</v>
      </c>
      <c r="C97" t="s">
        <v>561</v>
      </c>
      <c r="D97" t="s">
        <v>71</v>
      </c>
      <c r="E97" t="s">
        <v>562</v>
      </c>
      <c r="F97" t="str">
        <f t="shared" si="1"/>
        <v>新竹縣</v>
      </c>
    </row>
    <row r="98" spans="1:6" x14ac:dyDescent="0.45">
      <c r="A98">
        <v>6213</v>
      </c>
      <c r="B98" t="s">
        <v>563</v>
      </c>
      <c r="C98" t="s">
        <v>564</v>
      </c>
      <c r="D98" t="s">
        <v>216</v>
      </c>
      <c r="E98" t="s">
        <v>565</v>
      </c>
      <c r="F98" t="str">
        <f t="shared" si="1"/>
        <v>新竹縣</v>
      </c>
    </row>
    <row r="99" spans="1:6" x14ac:dyDescent="0.45">
      <c r="A99">
        <v>6216</v>
      </c>
      <c r="B99" t="s">
        <v>566</v>
      </c>
      <c r="C99" t="s">
        <v>567</v>
      </c>
      <c r="D99" t="s">
        <v>204</v>
      </c>
      <c r="E99" t="s">
        <v>568</v>
      </c>
      <c r="F99" t="str">
        <f t="shared" si="1"/>
        <v>新竹縣</v>
      </c>
    </row>
    <row r="100" spans="1:6" x14ac:dyDescent="0.45">
      <c r="A100">
        <v>6239</v>
      </c>
      <c r="B100" t="s">
        <v>569</v>
      </c>
      <c r="C100" t="s">
        <v>570</v>
      </c>
      <c r="D100" t="s">
        <v>47</v>
      </c>
      <c r="E100" t="s">
        <v>571</v>
      </c>
      <c r="F100" t="str">
        <f t="shared" si="1"/>
        <v>新竹縣</v>
      </c>
    </row>
    <row r="101" spans="1:6" x14ac:dyDescent="0.45">
      <c r="A101">
        <v>6257</v>
      </c>
      <c r="B101" t="s">
        <v>572</v>
      </c>
      <c r="C101" t="s">
        <v>573</v>
      </c>
      <c r="D101" t="s">
        <v>47</v>
      </c>
      <c r="E101" t="s">
        <v>574</v>
      </c>
      <c r="F101" t="str">
        <f t="shared" si="1"/>
        <v>新竹縣</v>
      </c>
    </row>
    <row r="102" spans="1:6" x14ac:dyDescent="0.45">
      <c r="A102">
        <v>6531</v>
      </c>
      <c r="B102" t="s">
        <v>575</v>
      </c>
      <c r="C102" t="s">
        <v>576</v>
      </c>
      <c r="D102" t="s">
        <v>47</v>
      </c>
      <c r="E102" t="s">
        <v>577</v>
      </c>
      <c r="F102" t="str">
        <f t="shared" si="1"/>
        <v>新竹縣</v>
      </c>
    </row>
    <row r="103" spans="1:6" x14ac:dyDescent="0.45">
      <c r="A103">
        <v>6674</v>
      </c>
      <c r="B103" t="s">
        <v>578</v>
      </c>
      <c r="C103" t="s">
        <v>579</v>
      </c>
      <c r="D103" t="s">
        <v>204</v>
      </c>
      <c r="E103" t="s">
        <v>580</v>
      </c>
      <c r="F103" t="str">
        <f t="shared" si="1"/>
        <v>新竹縣</v>
      </c>
    </row>
    <row r="104" spans="1:6" x14ac:dyDescent="0.45">
      <c r="A104">
        <v>6719</v>
      </c>
      <c r="B104" t="s">
        <v>581</v>
      </c>
      <c r="C104" t="s">
        <v>582</v>
      </c>
      <c r="D104" t="s">
        <v>47</v>
      </c>
      <c r="E104" t="s">
        <v>583</v>
      </c>
      <c r="F104" t="str">
        <f t="shared" si="1"/>
        <v>新竹縣</v>
      </c>
    </row>
    <row r="105" spans="1:6" x14ac:dyDescent="0.45">
      <c r="A105">
        <v>6781</v>
      </c>
      <c r="B105" t="s">
        <v>584</v>
      </c>
      <c r="C105" t="s">
        <v>585</v>
      </c>
      <c r="D105" t="s">
        <v>216</v>
      </c>
      <c r="E105" t="s">
        <v>586</v>
      </c>
      <c r="F105" t="str">
        <f t="shared" si="1"/>
        <v>新竹縣</v>
      </c>
    </row>
    <row r="106" spans="1:6" x14ac:dyDescent="0.45">
      <c r="A106">
        <v>6792</v>
      </c>
      <c r="B106" t="s">
        <v>587</v>
      </c>
      <c r="C106" t="s">
        <v>588</v>
      </c>
      <c r="D106" t="s">
        <v>204</v>
      </c>
      <c r="E106" t="s">
        <v>589</v>
      </c>
      <c r="F106" t="str">
        <f t="shared" si="1"/>
        <v>新竹縣</v>
      </c>
    </row>
    <row r="107" spans="1:6" x14ac:dyDescent="0.45">
      <c r="A107">
        <v>8016</v>
      </c>
      <c r="B107" t="s">
        <v>590</v>
      </c>
      <c r="C107" t="s">
        <v>591</v>
      </c>
      <c r="D107" t="s">
        <v>47</v>
      </c>
      <c r="E107" t="s">
        <v>592</v>
      </c>
      <c r="F107" t="str">
        <f t="shared" si="1"/>
        <v>新竹縣</v>
      </c>
    </row>
    <row r="108" spans="1:6" x14ac:dyDescent="0.45">
      <c r="A108">
        <v>8104</v>
      </c>
      <c r="B108" t="s">
        <v>593</v>
      </c>
      <c r="C108" t="s">
        <v>594</v>
      </c>
      <c r="D108" t="s">
        <v>71</v>
      </c>
      <c r="E108" t="s">
        <v>595</v>
      </c>
      <c r="F108" t="str">
        <f t="shared" si="1"/>
        <v>新竹縣</v>
      </c>
    </row>
    <row r="109" spans="1:6" x14ac:dyDescent="0.45">
      <c r="A109">
        <v>8261</v>
      </c>
      <c r="B109" t="s">
        <v>596</v>
      </c>
      <c r="C109" t="s">
        <v>597</v>
      </c>
      <c r="D109" t="s">
        <v>47</v>
      </c>
      <c r="E109" t="s">
        <v>598</v>
      </c>
      <c r="F109" t="str">
        <f t="shared" si="1"/>
        <v>新竹縣</v>
      </c>
    </row>
    <row r="110" spans="1:6" x14ac:dyDescent="0.45">
      <c r="A110">
        <v>3592</v>
      </c>
      <c r="B110" t="s">
        <v>599</v>
      </c>
      <c r="C110" t="s">
        <v>600</v>
      </c>
      <c r="D110" t="s">
        <v>47</v>
      </c>
      <c r="E110" t="s">
        <v>601</v>
      </c>
      <c r="F110" t="str">
        <f t="shared" si="1"/>
        <v>新竹科</v>
      </c>
    </row>
    <row r="111" spans="1:6" x14ac:dyDescent="0.45">
      <c r="A111">
        <v>4961</v>
      </c>
      <c r="B111" t="s">
        <v>602</v>
      </c>
      <c r="C111" t="s">
        <v>603</v>
      </c>
      <c r="D111" t="s">
        <v>47</v>
      </c>
      <c r="E111" t="s">
        <v>604</v>
      </c>
      <c r="F111" t="str">
        <f t="shared" si="1"/>
        <v>新竹科</v>
      </c>
    </row>
    <row r="112" spans="1:6" x14ac:dyDescent="0.45">
      <c r="A112">
        <v>3413</v>
      </c>
      <c r="B112" t="s">
        <v>605</v>
      </c>
      <c r="C112" t="s">
        <v>606</v>
      </c>
      <c r="D112" t="s">
        <v>47</v>
      </c>
      <c r="E112" t="s">
        <v>607</v>
      </c>
      <c r="F112" t="str">
        <f t="shared" si="1"/>
        <v>新竹科</v>
      </c>
    </row>
    <row r="113" spans="1:6" x14ac:dyDescent="0.45">
      <c r="A113">
        <v>6288</v>
      </c>
      <c r="B113" t="s">
        <v>608</v>
      </c>
      <c r="C113" t="s">
        <v>609</v>
      </c>
      <c r="D113" t="s">
        <v>105</v>
      </c>
      <c r="E113" t="s">
        <v>610</v>
      </c>
      <c r="F113" t="str">
        <f t="shared" si="1"/>
        <v>新竹科</v>
      </c>
    </row>
    <row r="114" spans="1:6" x14ac:dyDescent="0.45">
      <c r="A114">
        <v>1733</v>
      </c>
      <c r="B114" t="s">
        <v>611</v>
      </c>
      <c r="C114" t="s">
        <v>612</v>
      </c>
      <c r="D114" t="s">
        <v>61</v>
      </c>
      <c r="E114" t="s">
        <v>613</v>
      </c>
      <c r="F114" t="str">
        <f t="shared" si="1"/>
        <v>新竹科</v>
      </c>
    </row>
    <row r="115" spans="1:6" x14ac:dyDescent="0.45">
      <c r="A115">
        <v>2303</v>
      </c>
      <c r="B115" t="s">
        <v>614</v>
      </c>
      <c r="C115" t="s">
        <v>615</v>
      </c>
      <c r="D115" t="s">
        <v>47</v>
      </c>
      <c r="E115" t="s">
        <v>616</v>
      </c>
      <c r="F115" t="str">
        <f t="shared" si="1"/>
        <v>新竹科</v>
      </c>
    </row>
    <row r="116" spans="1:6" x14ac:dyDescent="0.45">
      <c r="A116">
        <v>2314</v>
      </c>
      <c r="B116" t="s">
        <v>617</v>
      </c>
      <c r="C116" t="s">
        <v>618</v>
      </c>
      <c r="D116" t="s">
        <v>204</v>
      </c>
      <c r="E116" t="s">
        <v>619</v>
      </c>
      <c r="F116" t="str">
        <f t="shared" si="1"/>
        <v>新竹科</v>
      </c>
    </row>
    <row r="117" spans="1:6" x14ac:dyDescent="0.45">
      <c r="A117">
        <v>2321</v>
      </c>
      <c r="B117" t="s">
        <v>620</v>
      </c>
      <c r="C117" t="s">
        <v>621</v>
      </c>
      <c r="D117" t="s">
        <v>204</v>
      </c>
      <c r="E117" t="s">
        <v>622</v>
      </c>
      <c r="F117" t="str">
        <f t="shared" si="1"/>
        <v>新竹科</v>
      </c>
    </row>
    <row r="118" spans="1:6" x14ac:dyDescent="0.45">
      <c r="A118">
        <v>2330</v>
      </c>
      <c r="B118" t="s">
        <v>623</v>
      </c>
      <c r="C118" t="s">
        <v>20</v>
      </c>
      <c r="D118" t="s">
        <v>47</v>
      </c>
      <c r="E118" t="s">
        <v>624</v>
      </c>
      <c r="F118" t="str">
        <f t="shared" si="1"/>
        <v>新竹科</v>
      </c>
    </row>
    <row r="119" spans="1:6" x14ac:dyDescent="0.45">
      <c r="A119">
        <v>2337</v>
      </c>
      <c r="B119" t="s">
        <v>625</v>
      </c>
      <c r="C119" t="s">
        <v>626</v>
      </c>
      <c r="D119" t="s">
        <v>47</v>
      </c>
      <c r="E119" t="s">
        <v>627</v>
      </c>
      <c r="F119" t="str">
        <f t="shared" si="1"/>
        <v>新竹科</v>
      </c>
    </row>
    <row r="120" spans="1:6" x14ac:dyDescent="0.45">
      <c r="A120">
        <v>2340</v>
      </c>
      <c r="B120" t="s">
        <v>628</v>
      </c>
      <c r="C120" t="s">
        <v>629</v>
      </c>
      <c r="D120" t="s">
        <v>47</v>
      </c>
      <c r="E120" t="s">
        <v>630</v>
      </c>
      <c r="F120" t="str">
        <f t="shared" si="1"/>
        <v>新竹科</v>
      </c>
    </row>
    <row r="121" spans="1:6" x14ac:dyDescent="0.45">
      <c r="A121">
        <v>2379</v>
      </c>
      <c r="B121" t="s">
        <v>631</v>
      </c>
      <c r="C121" t="s">
        <v>632</v>
      </c>
      <c r="D121" t="s">
        <v>47</v>
      </c>
      <c r="E121" t="s">
        <v>633</v>
      </c>
      <c r="F121" t="str">
        <f t="shared" si="1"/>
        <v>新竹科</v>
      </c>
    </row>
    <row r="122" spans="1:6" x14ac:dyDescent="0.45">
      <c r="A122">
        <v>2401</v>
      </c>
      <c r="B122" t="s">
        <v>634</v>
      </c>
      <c r="C122" t="s">
        <v>635</v>
      </c>
      <c r="D122" t="s">
        <v>47</v>
      </c>
      <c r="E122" t="s">
        <v>636</v>
      </c>
      <c r="F122" t="str">
        <f t="shared" si="1"/>
        <v>新竹科</v>
      </c>
    </row>
    <row r="123" spans="1:6" x14ac:dyDescent="0.45">
      <c r="A123">
        <v>2419</v>
      </c>
      <c r="B123" t="s">
        <v>637</v>
      </c>
      <c r="C123" t="s">
        <v>638</v>
      </c>
      <c r="D123" t="s">
        <v>204</v>
      </c>
      <c r="E123" t="s">
        <v>639</v>
      </c>
      <c r="F123" t="str">
        <f t="shared" si="1"/>
        <v>新竹科</v>
      </c>
    </row>
    <row r="124" spans="1:6" x14ac:dyDescent="0.45">
      <c r="A124">
        <v>2426</v>
      </c>
      <c r="B124" t="s">
        <v>640</v>
      </c>
      <c r="C124" t="s">
        <v>641</v>
      </c>
      <c r="D124" t="s">
        <v>71</v>
      </c>
      <c r="E124" t="s">
        <v>642</v>
      </c>
      <c r="F124" t="str">
        <f t="shared" si="1"/>
        <v>新竹科</v>
      </c>
    </row>
    <row r="125" spans="1:6" x14ac:dyDescent="0.45">
      <c r="A125">
        <v>2444</v>
      </c>
      <c r="B125" t="s">
        <v>643</v>
      </c>
      <c r="C125" t="s">
        <v>644</v>
      </c>
      <c r="D125" t="s">
        <v>204</v>
      </c>
      <c r="E125" t="s">
        <v>645</v>
      </c>
      <c r="F125" t="str">
        <f t="shared" si="1"/>
        <v>新竹科</v>
      </c>
    </row>
    <row r="126" spans="1:6" x14ac:dyDescent="0.45">
      <c r="A126">
        <v>2454</v>
      </c>
      <c r="B126" t="s">
        <v>646</v>
      </c>
      <c r="C126" t="s">
        <v>647</v>
      </c>
      <c r="D126" t="s">
        <v>47</v>
      </c>
      <c r="E126" t="s">
        <v>648</v>
      </c>
      <c r="F126" t="str">
        <f t="shared" si="1"/>
        <v>新竹科</v>
      </c>
    </row>
    <row r="127" spans="1:6" x14ac:dyDescent="0.45">
      <c r="A127">
        <v>2458</v>
      </c>
      <c r="B127" t="s">
        <v>649</v>
      </c>
      <c r="C127" t="s">
        <v>650</v>
      </c>
      <c r="D127" t="s">
        <v>47</v>
      </c>
      <c r="E127" t="s">
        <v>651</v>
      </c>
      <c r="F127" t="str">
        <f t="shared" si="1"/>
        <v>新竹科</v>
      </c>
    </row>
    <row r="128" spans="1:6" x14ac:dyDescent="0.45">
      <c r="A128">
        <v>3006</v>
      </c>
      <c r="B128" t="s">
        <v>652</v>
      </c>
      <c r="C128" t="s">
        <v>653</v>
      </c>
      <c r="D128" t="s">
        <v>47</v>
      </c>
      <c r="E128" t="s">
        <v>654</v>
      </c>
      <c r="F128" t="str">
        <f t="shared" si="1"/>
        <v>新竹科</v>
      </c>
    </row>
    <row r="129" spans="1:6" x14ac:dyDescent="0.45">
      <c r="A129">
        <v>3025</v>
      </c>
      <c r="B129" t="s">
        <v>655</v>
      </c>
      <c r="C129" t="s">
        <v>656</v>
      </c>
      <c r="D129" t="s">
        <v>204</v>
      </c>
      <c r="E129" t="s">
        <v>657</v>
      </c>
      <c r="F129" t="str">
        <f t="shared" si="1"/>
        <v>新竹科</v>
      </c>
    </row>
    <row r="130" spans="1:6" x14ac:dyDescent="0.45">
      <c r="A130">
        <v>3034</v>
      </c>
      <c r="B130" t="s">
        <v>658</v>
      </c>
      <c r="C130" t="s">
        <v>659</v>
      </c>
      <c r="D130" t="s">
        <v>47</v>
      </c>
      <c r="E130" t="s">
        <v>660</v>
      </c>
      <c r="F130" t="str">
        <f t="shared" ref="F130:F193" si="2">LEFT(E130,3)</f>
        <v>新竹科</v>
      </c>
    </row>
    <row r="131" spans="1:6" x14ac:dyDescent="0.45">
      <c r="A131">
        <v>3035</v>
      </c>
      <c r="B131" t="s">
        <v>661</v>
      </c>
      <c r="C131" t="s">
        <v>662</v>
      </c>
      <c r="D131" t="s">
        <v>47</v>
      </c>
      <c r="E131" t="s">
        <v>663</v>
      </c>
      <c r="F131" t="str">
        <f t="shared" si="2"/>
        <v>新竹科</v>
      </c>
    </row>
    <row r="132" spans="1:6" x14ac:dyDescent="0.45">
      <c r="A132">
        <v>3057</v>
      </c>
      <c r="B132" t="s">
        <v>664</v>
      </c>
      <c r="C132" t="s">
        <v>665</v>
      </c>
      <c r="D132" t="s">
        <v>239</v>
      </c>
      <c r="E132" t="s">
        <v>666</v>
      </c>
      <c r="F132" t="str">
        <f t="shared" si="2"/>
        <v>新竹科</v>
      </c>
    </row>
    <row r="133" spans="1:6" x14ac:dyDescent="0.45">
      <c r="A133">
        <v>3062</v>
      </c>
      <c r="B133" t="s">
        <v>667</v>
      </c>
      <c r="C133" t="s">
        <v>668</v>
      </c>
      <c r="D133" t="s">
        <v>204</v>
      </c>
      <c r="E133" t="s">
        <v>669</v>
      </c>
      <c r="F133" t="str">
        <f t="shared" si="2"/>
        <v>新竹科</v>
      </c>
    </row>
    <row r="134" spans="1:6" x14ac:dyDescent="0.45">
      <c r="A134">
        <v>3094</v>
      </c>
      <c r="B134" t="s">
        <v>670</v>
      </c>
      <c r="C134" t="s">
        <v>671</v>
      </c>
      <c r="D134" t="s">
        <v>47</v>
      </c>
      <c r="E134" t="s">
        <v>672</v>
      </c>
      <c r="F134" t="str">
        <f t="shared" si="2"/>
        <v>新竹科</v>
      </c>
    </row>
    <row r="135" spans="1:6" x14ac:dyDescent="0.45">
      <c r="A135">
        <v>3231</v>
      </c>
      <c r="B135" t="s">
        <v>673</v>
      </c>
      <c r="C135" t="s">
        <v>674</v>
      </c>
      <c r="D135" t="s">
        <v>239</v>
      </c>
      <c r="E135" t="s">
        <v>675</v>
      </c>
      <c r="F135" t="str">
        <f t="shared" si="2"/>
        <v>新竹科</v>
      </c>
    </row>
    <row r="136" spans="1:6" x14ac:dyDescent="0.45">
      <c r="A136">
        <v>3257</v>
      </c>
      <c r="B136" t="s">
        <v>676</v>
      </c>
      <c r="C136" t="s">
        <v>677</v>
      </c>
      <c r="D136" t="s">
        <v>47</v>
      </c>
      <c r="E136" t="s">
        <v>678</v>
      </c>
      <c r="F136" t="str">
        <f t="shared" si="2"/>
        <v>新竹科</v>
      </c>
    </row>
    <row r="137" spans="1:6" x14ac:dyDescent="0.45">
      <c r="A137">
        <v>3380</v>
      </c>
      <c r="B137" t="s">
        <v>679</v>
      </c>
      <c r="C137" t="s">
        <v>680</v>
      </c>
      <c r="D137" t="s">
        <v>204</v>
      </c>
      <c r="E137" t="s">
        <v>681</v>
      </c>
      <c r="F137" t="str">
        <f t="shared" si="2"/>
        <v>新竹科</v>
      </c>
    </row>
    <row r="138" spans="1:6" x14ac:dyDescent="0.45">
      <c r="A138">
        <v>3443</v>
      </c>
      <c r="B138" t="s">
        <v>682</v>
      </c>
      <c r="C138" t="s">
        <v>683</v>
      </c>
      <c r="D138" t="s">
        <v>47</v>
      </c>
      <c r="E138" t="s">
        <v>684</v>
      </c>
      <c r="F138" t="str">
        <f t="shared" si="2"/>
        <v>新竹科</v>
      </c>
    </row>
    <row r="139" spans="1:6" x14ac:dyDescent="0.45">
      <c r="A139">
        <v>3481</v>
      </c>
      <c r="B139" t="s">
        <v>685</v>
      </c>
      <c r="C139" t="s">
        <v>686</v>
      </c>
      <c r="D139" t="s">
        <v>71</v>
      </c>
      <c r="E139" t="s">
        <v>687</v>
      </c>
      <c r="F139" t="str">
        <f t="shared" si="2"/>
        <v>新竹科</v>
      </c>
    </row>
    <row r="140" spans="1:6" x14ac:dyDescent="0.45">
      <c r="A140">
        <v>3504</v>
      </c>
      <c r="B140" t="s">
        <v>688</v>
      </c>
      <c r="C140" t="s">
        <v>689</v>
      </c>
      <c r="D140" t="s">
        <v>71</v>
      </c>
      <c r="E140" t="s">
        <v>690</v>
      </c>
      <c r="F140" t="str">
        <f t="shared" si="2"/>
        <v>新竹科</v>
      </c>
    </row>
    <row r="141" spans="1:6" x14ac:dyDescent="0.45">
      <c r="A141">
        <v>3563</v>
      </c>
      <c r="B141" t="s">
        <v>691</v>
      </c>
      <c r="C141" t="s">
        <v>692</v>
      </c>
      <c r="D141" t="s">
        <v>71</v>
      </c>
      <c r="E141" t="s">
        <v>693</v>
      </c>
      <c r="F141" t="str">
        <f t="shared" si="2"/>
        <v>新竹科</v>
      </c>
    </row>
    <row r="142" spans="1:6" x14ac:dyDescent="0.45">
      <c r="A142">
        <v>3576</v>
      </c>
      <c r="B142" t="s">
        <v>694</v>
      </c>
      <c r="C142" t="s">
        <v>695</v>
      </c>
      <c r="D142" t="s">
        <v>71</v>
      </c>
      <c r="E142" t="s">
        <v>696</v>
      </c>
      <c r="F142" t="str">
        <f t="shared" si="2"/>
        <v>新竹科</v>
      </c>
    </row>
    <row r="143" spans="1:6" x14ac:dyDescent="0.45">
      <c r="A143">
        <v>4919</v>
      </c>
      <c r="B143" t="s">
        <v>697</v>
      </c>
      <c r="C143" t="s">
        <v>698</v>
      </c>
      <c r="D143" t="s">
        <v>47</v>
      </c>
      <c r="E143" t="s">
        <v>699</v>
      </c>
      <c r="F143" t="str">
        <f t="shared" si="2"/>
        <v>新竹科</v>
      </c>
    </row>
    <row r="144" spans="1:6" x14ac:dyDescent="0.45">
      <c r="A144">
        <v>6224</v>
      </c>
      <c r="B144" t="s">
        <v>700</v>
      </c>
      <c r="C144" t="s">
        <v>701</v>
      </c>
      <c r="D144" t="s">
        <v>216</v>
      </c>
      <c r="E144" t="s">
        <v>702</v>
      </c>
      <c r="F144" t="str">
        <f t="shared" si="2"/>
        <v>新竹科</v>
      </c>
    </row>
    <row r="145" spans="1:6" x14ac:dyDescent="0.45">
      <c r="A145">
        <v>6243</v>
      </c>
      <c r="B145" t="s">
        <v>703</v>
      </c>
      <c r="C145" t="s">
        <v>704</v>
      </c>
      <c r="D145" t="s">
        <v>47</v>
      </c>
      <c r="E145" t="s">
        <v>705</v>
      </c>
      <c r="F145" t="str">
        <f t="shared" si="2"/>
        <v>新竹科</v>
      </c>
    </row>
    <row r="146" spans="1:6" x14ac:dyDescent="0.45">
      <c r="A146">
        <v>6285</v>
      </c>
      <c r="B146" t="s">
        <v>706</v>
      </c>
      <c r="C146" t="s">
        <v>707</v>
      </c>
      <c r="D146" t="s">
        <v>204</v>
      </c>
      <c r="E146" t="s">
        <v>708</v>
      </c>
      <c r="F146" t="str">
        <f t="shared" si="2"/>
        <v>新竹科</v>
      </c>
    </row>
    <row r="147" spans="1:6" x14ac:dyDescent="0.45">
      <c r="A147">
        <v>6533</v>
      </c>
      <c r="B147" t="s">
        <v>709</v>
      </c>
      <c r="C147" t="s">
        <v>710</v>
      </c>
      <c r="D147" t="s">
        <v>47</v>
      </c>
      <c r="E147" t="s">
        <v>711</v>
      </c>
      <c r="F147" t="str">
        <f t="shared" si="2"/>
        <v>新竹科</v>
      </c>
    </row>
    <row r="148" spans="1:6" x14ac:dyDescent="0.45">
      <c r="A148">
        <v>6558</v>
      </c>
      <c r="B148" t="s">
        <v>712</v>
      </c>
      <c r="C148" t="s">
        <v>713</v>
      </c>
      <c r="D148" t="s">
        <v>316</v>
      </c>
      <c r="E148" t="s">
        <v>714</v>
      </c>
      <c r="F148" t="str">
        <f t="shared" si="2"/>
        <v>新竹科</v>
      </c>
    </row>
    <row r="149" spans="1:6" x14ac:dyDescent="0.45">
      <c r="A149">
        <v>6695</v>
      </c>
      <c r="B149" t="s">
        <v>715</v>
      </c>
      <c r="C149" t="s">
        <v>716</v>
      </c>
      <c r="D149" t="s">
        <v>47</v>
      </c>
      <c r="E149" t="s">
        <v>717</v>
      </c>
      <c r="F149" t="str">
        <f t="shared" si="2"/>
        <v>新竹科</v>
      </c>
    </row>
    <row r="150" spans="1:6" s="4" customFormat="1" x14ac:dyDescent="0.45">
      <c r="A150" s="4">
        <v>6770</v>
      </c>
      <c r="B150" s="4" t="s">
        <v>718</v>
      </c>
      <c r="C150" s="4" t="s">
        <v>21</v>
      </c>
      <c r="D150" s="4" t="s">
        <v>47</v>
      </c>
      <c r="E150" s="4" t="s">
        <v>719</v>
      </c>
      <c r="F150" s="4" t="str">
        <f t="shared" si="2"/>
        <v>新竹科</v>
      </c>
    </row>
    <row r="151" spans="1:6" x14ac:dyDescent="0.45">
      <c r="A151">
        <v>6789</v>
      </c>
      <c r="B151" t="s">
        <v>720</v>
      </c>
      <c r="C151" t="s">
        <v>721</v>
      </c>
      <c r="D151" t="s">
        <v>47</v>
      </c>
      <c r="E151" t="s">
        <v>722</v>
      </c>
      <c r="F151" t="str">
        <f t="shared" si="2"/>
        <v>新竹科</v>
      </c>
    </row>
    <row r="152" spans="1:6" x14ac:dyDescent="0.45">
      <c r="A152">
        <v>6796</v>
      </c>
      <c r="B152" t="s">
        <v>723</v>
      </c>
      <c r="C152" t="s">
        <v>724</v>
      </c>
      <c r="D152" t="s">
        <v>61</v>
      </c>
      <c r="E152" t="s">
        <v>725</v>
      </c>
      <c r="F152" t="str">
        <f t="shared" si="2"/>
        <v>新竹科</v>
      </c>
    </row>
    <row r="153" spans="1:6" x14ac:dyDescent="0.45">
      <c r="A153">
        <v>8028</v>
      </c>
      <c r="B153" t="s">
        <v>726</v>
      </c>
      <c r="C153" t="s">
        <v>727</v>
      </c>
      <c r="D153" t="s">
        <v>47</v>
      </c>
      <c r="E153" t="s">
        <v>728</v>
      </c>
      <c r="F153" t="str">
        <f t="shared" si="2"/>
        <v>新竹科</v>
      </c>
    </row>
    <row r="154" spans="1:6" x14ac:dyDescent="0.45">
      <c r="A154">
        <v>8150</v>
      </c>
      <c r="B154" t="s">
        <v>729</v>
      </c>
      <c r="C154" t="s">
        <v>730</v>
      </c>
      <c r="D154" t="s">
        <v>47</v>
      </c>
      <c r="E154" t="s">
        <v>731</v>
      </c>
      <c r="F154" t="str">
        <f t="shared" si="2"/>
        <v>新竹科</v>
      </c>
    </row>
    <row r="155" spans="1:6" x14ac:dyDescent="0.45">
      <c r="A155">
        <v>4155</v>
      </c>
      <c r="B155" t="s">
        <v>732</v>
      </c>
      <c r="C155" t="s">
        <v>733</v>
      </c>
      <c r="D155" t="s">
        <v>61</v>
      </c>
      <c r="E155" t="s">
        <v>734</v>
      </c>
      <c r="F155" t="str">
        <f t="shared" si="2"/>
        <v>新竹市</v>
      </c>
    </row>
    <row r="156" spans="1:6" x14ac:dyDescent="0.45">
      <c r="A156">
        <v>2305</v>
      </c>
      <c r="B156" t="s">
        <v>735</v>
      </c>
      <c r="C156" t="s">
        <v>736</v>
      </c>
      <c r="D156" t="s">
        <v>239</v>
      </c>
      <c r="E156" t="s">
        <v>737</v>
      </c>
      <c r="F156" t="str">
        <f t="shared" si="2"/>
        <v>新竹市</v>
      </c>
    </row>
    <row r="157" spans="1:6" x14ac:dyDescent="0.45">
      <c r="A157">
        <v>2338</v>
      </c>
      <c r="B157" t="s">
        <v>738</v>
      </c>
      <c r="C157" t="s">
        <v>739</v>
      </c>
      <c r="D157" t="s">
        <v>47</v>
      </c>
      <c r="E157" t="s">
        <v>740</v>
      </c>
      <c r="F157" t="str">
        <f t="shared" si="2"/>
        <v>新竹市</v>
      </c>
    </row>
    <row r="158" spans="1:6" x14ac:dyDescent="0.45">
      <c r="A158">
        <v>2342</v>
      </c>
      <c r="B158" t="s">
        <v>741</v>
      </c>
      <c r="C158" t="s">
        <v>742</v>
      </c>
      <c r="D158" t="s">
        <v>47</v>
      </c>
      <c r="E158" t="s">
        <v>743</v>
      </c>
      <c r="F158" t="str">
        <f t="shared" si="2"/>
        <v>新竹市</v>
      </c>
    </row>
    <row r="159" spans="1:6" x14ac:dyDescent="0.45">
      <c r="A159">
        <v>2345</v>
      </c>
      <c r="B159" t="s">
        <v>744</v>
      </c>
      <c r="C159" t="s">
        <v>745</v>
      </c>
      <c r="D159" t="s">
        <v>204</v>
      </c>
      <c r="E159" t="s">
        <v>746</v>
      </c>
      <c r="F159" t="str">
        <f t="shared" si="2"/>
        <v>新竹市</v>
      </c>
    </row>
    <row r="160" spans="1:6" x14ac:dyDescent="0.45">
      <c r="A160">
        <v>2363</v>
      </c>
      <c r="B160" t="s">
        <v>747</v>
      </c>
      <c r="C160" t="s">
        <v>748</v>
      </c>
      <c r="D160" t="s">
        <v>47</v>
      </c>
      <c r="E160" t="s">
        <v>749</v>
      </c>
      <c r="F160" t="str">
        <f t="shared" si="2"/>
        <v>新竹市</v>
      </c>
    </row>
    <row r="161" spans="1:6" x14ac:dyDescent="0.45">
      <c r="A161">
        <v>2409</v>
      </c>
      <c r="B161" t="s">
        <v>750</v>
      </c>
      <c r="C161" t="s">
        <v>751</v>
      </c>
      <c r="D161" t="s">
        <v>71</v>
      </c>
      <c r="E161" t="s">
        <v>752</v>
      </c>
      <c r="F161" t="str">
        <f t="shared" si="2"/>
        <v>新竹市</v>
      </c>
    </row>
    <row r="162" spans="1:6" x14ac:dyDescent="0.45">
      <c r="A162">
        <v>2449</v>
      </c>
      <c r="B162" t="s">
        <v>753</v>
      </c>
      <c r="C162" t="s">
        <v>754</v>
      </c>
      <c r="D162" t="s">
        <v>47</v>
      </c>
      <c r="E162" t="s">
        <v>755</v>
      </c>
      <c r="F162" t="str">
        <f t="shared" si="2"/>
        <v>新竹市</v>
      </c>
    </row>
    <row r="163" spans="1:6" x14ac:dyDescent="0.45">
      <c r="A163">
        <v>2461</v>
      </c>
      <c r="B163" t="s">
        <v>756</v>
      </c>
      <c r="C163" t="s">
        <v>757</v>
      </c>
      <c r="D163" t="s">
        <v>316</v>
      </c>
      <c r="E163" t="s">
        <v>758</v>
      </c>
      <c r="F163" t="str">
        <f t="shared" si="2"/>
        <v>新竹市</v>
      </c>
    </row>
    <row r="164" spans="1:6" x14ac:dyDescent="0.45">
      <c r="A164">
        <v>2464</v>
      </c>
      <c r="B164" t="s">
        <v>759</v>
      </c>
      <c r="C164" t="s">
        <v>760</v>
      </c>
      <c r="D164" t="s">
        <v>316</v>
      </c>
      <c r="E164" t="s">
        <v>761</v>
      </c>
      <c r="F164" t="str">
        <f t="shared" si="2"/>
        <v>新竹市</v>
      </c>
    </row>
    <row r="165" spans="1:6" x14ac:dyDescent="0.45">
      <c r="A165">
        <v>2480</v>
      </c>
      <c r="B165" t="s">
        <v>762</v>
      </c>
      <c r="C165" t="s">
        <v>763</v>
      </c>
      <c r="D165" t="s">
        <v>764</v>
      </c>
      <c r="E165" t="s">
        <v>765</v>
      </c>
      <c r="F165" t="str">
        <f t="shared" si="2"/>
        <v>新竹市</v>
      </c>
    </row>
    <row r="166" spans="1:6" x14ac:dyDescent="0.45">
      <c r="A166">
        <v>3016</v>
      </c>
      <c r="B166" t="s">
        <v>766</v>
      </c>
      <c r="C166" t="s">
        <v>767</v>
      </c>
      <c r="D166" t="s">
        <v>47</v>
      </c>
      <c r="E166" t="s">
        <v>768</v>
      </c>
      <c r="F166" t="str">
        <f t="shared" si="2"/>
        <v>新竹市</v>
      </c>
    </row>
    <row r="167" spans="1:6" x14ac:dyDescent="0.45">
      <c r="A167">
        <v>3055</v>
      </c>
      <c r="B167" t="s">
        <v>769</v>
      </c>
      <c r="C167" t="s">
        <v>770</v>
      </c>
      <c r="D167" t="s">
        <v>365</v>
      </c>
      <c r="E167" t="s">
        <v>771</v>
      </c>
      <c r="F167" t="str">
        <f t="shared" si="2"/>
        <v>新竹市</v>
      </c>
    </row>
    <row r="168" spans="1:6" x14ac:dyDescent="0.45">
      <c r="A168">
        <v>3059</v>
      </c>
      <c r="B168" t="s">
        <v>772</v>
      </c>
      <c r="C168" t="s">
        <v>773</v>
      </c>
      <c r="D168" t="s">
        <v>71</v>
      </c>
      <c r="E168" t="s">
        <v>774</v>
      </c>
      <c r="F168" t="str">
        <f t="shared" si="2"/>
        <v>新竹市</v>
      </c>
    </row>
    <row r="169" spans="1:6" x14ac:dyDescent="0.45">
      <c r="A169">
        <v>3419</v>
      </c>
      <c r="B169" t="s">
        <v>775</v>
      </c>
      <c r="C169" t="s">
        <v>776</v>
      </c>
      <c r="D169" t="s">
        <v>204</v>
      </c>
      <c r="E169" t="s">
        <v>777</v>
      </c>
      <c r="F169" t="str">
        <f t="shared" si="2"/>
        <v>新竹市</v>
      </c>
    </row>
    <row r="170" spans="1:6" x14ac:dyDescent="0.45">
      <c r="A170">
        <v>3530</v>
      </c>
      <c r="B170" t="s">
        <v>778</v>
      </c>
      <c r="C170" t="s">
        <v>779</v>
      </c>
      <c r="D170" t="s">
        <v>47</v>
      </c>
      <c r="E170" t="s">
        <v>780</v>
      </c>
      <c r="F170" t="str">
        <f t="shared" si="2"/>
        <v>新竹市</v>
      </c>
    </row>
    <row r="171" spans="1:6" x14ac:dyDescent="0.45">
      <c r="A171">
        <v>3596</v>
      </c>
      <c r="B171" t="s">
        <v>781</v>
      </c>
      <c r="C171" t="s">
        <v>782</v>
      </c>
      <c r="D171" t="s">
        <v>204</v>
      </c>
      <c r="E171" t="s">
        <v>783</v>
      </c>
      <c r="F171" t="str">
        <f t="shared" si="2"/>
        <v>新竹市</v>
      </c>
    </row>
    <row r="172" spans="1:6" x14ac:dyDescent="0.45">
      <c r="A172">
        <v>3686</v>
      </c>
      <c r="B172" t="s">
        <v>784</v>
      </c>
      <c r="C172" t="s">
        <v>785</v>
      </c>
      <c r="D172" t="s">
        <v>47</v>
      </c>
      <c r="E172" t="s">
        <v>786</v>
      </c>
      <c r="F172" t="str">
        <f t="shared" si="2"/>
        <v>新竹市</v>
      </c>
    </row>
    <row r="173" spans="1:6" x14ac:dyDescent="0.45">
      <c r="A173">
        <v>3704</v>
      </c>
      <c r="B173" t="s">
        <v>787</v>
      </c>
      <c r="C173" t="s">
        <v>788</v>
      </c>
      <c r="D173" t="s">
        <v>204</v>
      </c>
      <c r="E173" t="s">
        <v>789</v>
      </c>
      <c r="F173" t="str">
        <f t="shared" si="2"/>
        <v>新竹市</v>
      </c>
    </row>
    <row r="174" spans="1:6" x14ac:dyDescent="0.45">
      <c r="A174">
        <v>3714</v>
      </c>
      <c r="B174" t="s">
        <v>790</v>
      </c>
      <c r="C174" t="s">
        <v>791</v>
      </c>
      <c r="D174" t="s">
        <v>71</v>
      </c>
      <c r="E174" t="s">
        <v>792</v>
      </c>
      <c r="F174" t="str">
        <f t="shared" si="2"/>
        <v>新竹市</v>
      </c>
    </row>
    <row r="175" spans="1:6" x14ac:dyDescent="0.45">
      <c r="A175">
        <v>4952</v>
      </c>
      <c r="B175" t="s">
        <v>793</v>
      </c>
      <c r="C175" t="s">
        <v>794</v>
      </c>
      <c r="D175" t="s">
        <v>47</v>
      </c>
      <c r="E175" t="s">
        <v>795</v>
      </c>
      <c r="F175" t="str">
        <f t="shared" si="2"/>
        <v>新竹市</v>
      </c>
    </row>
    <row r="176" spans="1:6" x14ac:dyDescent="0.45">
      <c r="A176">
        <v>6168</v>
      </c>
      <c r="B176" t="s">
        <v>796</v>
      </c>
      <c r="C176" t="s">
        <v>797</v>
      </c>
      <c r="D176" t="s">
        <v>71</v>
      </c>
      <c r="E176" t="s">
        <v>798</v>
      </c>
      <c r="F176" t="str">
        <f t="shared" si="2"/>
        <v>新竹市</v>
      </c>
    </row>
    <row r="177" spans="1:6" x14ac:dyDescent="0.45">
      <c r="A177">
        <v>6202</v>
      </c>
      <c r="B177" t="s">
        <v>799</v>
      </c>
      <c r="C177" t="s">
        <v>800</v>
      </c>
      <c r="D177" t="s">
        <v>47</v>
      </c>
      <c r="E177" t="s">
        <v>801</v>
      </c>
      <c r="F177" t="str">
        <f t="shared" si="2"/>
        <v>新竹市</v>
      </c>
    </row>
    <row r="178" spans="1:6" x14ac:dyDescent="0.45">
      <c r="A178">
        <v>6830</v>
      </c>
      <c r="B178" t="s">
        <v>802</v>
      </c>
      <c r="C178" t="s">
        <v>803</v>
      </c>
      <c r="D178" t="s">
        <v>316</v>
      </c>
      <c r="E178" t="s">
        <v>804</v>
      </c>
      <c r="F178" t="str">
        <f t="shared" si="2"/>
        <v>新竹市</v>
      </c>
    </row>
    <row r="179" spans="1:6" x14ac:dyDescent="0.45">
      <c r="A179">
        <v>8081</v>
      </c>
      <c r="B179" t="s">
        <v>805</v>
      </c>
      <c r="C179" t="s">
        <v>806</v>
      </c>
      <c r="D179" t="s">
        <v>47</v>
      </c>
      <c r="E179" t="s">
        <v>807</v>
      </c>
      <c r="F179" t="str">
        <f t="shared" si="2"/>
        <v>新竹市</v>
      </c>
    </row>
    <row r="180" spans="1:6" x14ac:dyDescent="0.45">
      <c r="A180">
        <v>4999</v>
      </c>
      <c r="B180" t="s">
        <v>808</v>
      </c>
      <c r="C180" t="s">
        <v>809</v>
      </c>
      <c r="D180" t="s">
        <v>216</v>
      </c>
      <c r="E180" t="s">
        <v>810</v>
      </c>
      <c r="F180" t="str">
        <f t="shared" si="2"/>
        <v>新北市</v>
      </c>
    </row>
    <row r="181" spans="1:6" x14ac:dyDescent="0.45">
      <c r="A181">
        <v>5258</v>
      </c>
      <c r="B181" t="s">
        <v>811</v>
      </c>
      <c r="C181" t="s">
        <v>812</v>
      </c>
      <c r="D181" t="s">
        <v>239</v>
      </c>
      <c r="E181" t="s">
        <v>813</v>
      </c>
      <c r="F181" t="str">
        <f t="shared" si="2"/>
        <v>新北市</v>
      </c>
    </row>
    <row r="182" spans="1:6" x14ac:dyDescent="0.45">
      <c r="A182">
        <v>6414</v>
      </c>
      <c r="B182" t="s">
        <v>814</v>
      </c>
      <c r="C182" t="s">
        <v>815</v>
      </c>
      <c r="D182" t="s">
        <v>239</v>
      </c>
      <c r="E182" t="s">
        <v>816</v>
      </c>
      <c r="F182" t="str">
        <f t="shared" si="2"/>
        <v>新北市</v>
      </c>
    </row>
    <row r="183" spans="1:6" x14ac:dyDescent="0.45">
      <c r="A183">
        <v>3665</v>
      </c>
      <c r="B183" t="s">
        <v>817</v>
      </c>
      <c r="C183" t="s">
        <v>818</v>
      </c>
      <c r="D183" t="s">
        <v>316</v>
      </c>
      <c r="E183" t="s">
        <v>819</v>
      </c>
      <c r="F183" t="str">
        <f t="shared" si="2"/>
        <v>新北市</v>
      </c>
    </row>
    <row r="184" spans="1:6" x14ac:dyDescent="0.45">
      <c r="A184">
        <v>4943</v>
      </c>
      <c r="B184" t="s">
        <v>820</v>
      </c>
      <c r="C184" t="s">
        <v>821</v>
      </c>
      <c r="D184" t="s">
        <v>216</v>
      </c>
      <c r="E184" t="s">
        <v>822</v>
      </c>
      <c r="F184" t="str">
        <f t="shared" si="2"/>
        <v>新北市</v>
      </c>
    </row>
    <row r="185" spans="1:6" x14ac:dyDescent="0.45">
      <c r="A185">
        <v>1213</v>
      </c>
      <c r="B185" t="s">
        <v>823</v>
      </c>
      <c r="C185" t="s">
        <v>824</v>
      </c>
      <c r="D185" t="s">
        <v>186</v>
      </c>
      <c r="E185" t="s">
        <v>825</v>
      </c>
      <c r="F185" t="str">
        <f t="shared" si="2"/>
        <v>新北市</v>
      </c>
    </row>
    <row r="186" spans="1:6" x14ac:dyDescent="0.45">
      <c r="A186">
        <v>1236</v>
      </c>
      <c r="B186" t="s">
        <v>826</v>
      </c>
      <c r="C186" t="s">
        <v>827</v>
      </c>
      <c r="D186" t="s">
        <v>186</v>
      </c>
      <c r="E186" t="s">
        <v>828</v>
      </c>
      <c r="F186" t="str">
        <f t="shared" si="2"/>
        <v>新北市</v>
      </c>
    </row>
    <row r="187" spans="1:6" x14ac:dyDescent="0.45">
      <c r="A187">
        <v>1435</v>
      </c>
      <c r="B187" t="s">
        <v>829</v>
      </c>
      <c r="C187" t="s">
        <v>830</v>
      </c>
      <c r="D187" t="s">
        <v>124</v>
      </c>
      <c r="E187" t="s">
        <v>831</v>
      </c>
      <c r="F187" t="str">
        <f t="shared" si="2"/>
        <v>新北市</v>
      </c>
    </row>
    <row r="188" spans="1:6" x14ac:dyDescent="0.45">
      <c r="A188">
        <v>1442</v>
      </c>
      <c r="B188" t="s">
        <v>832</v>
      </c>
      <c r="C188" t="s">
        <v>833</v>
      </c>
      <c r="D188" t="s">
        <v>172</v>
      </c>
      <c r="E188" t="s">
        <v>834</v>
      </c>
      <c r="F188" t="str">
        <f t="shared" si="2"/>
        <v>新北市</v>
      </c>
    </row>
    <row r="189" spans="1:6" x14ac:dyDescent="0.45">
      <c r="A189">
        <v>1471</v>
      </c>
      <c r="B189" t="s">
        <v>835</v>
      </c>
      <c r="C189" t="s">
        <v>836</v>
      </c>
      <c r="D189" t="s">
        <v>216</v>
      </c>
      <c r="E189" t="s">
        <v>837</v>
      </c>
      <c r="F189" t="str">
        <f t="shared" si="2"/>
        <v>新北市</v>
      </c>
    </row>
    <row r="190" spans="1:6" x14ac:dyDescent="0.45">
      <c r="A190">
        <v>1476</v>
      </c>
      <c r="B190" t="s">
        <v>838</v>
      </c>
      <c r="C190" t="s">
        <v>839</v>
      </c>
      <c r="D190" t="s">
        <v>193</v>
      </c>
      <c r="E190" t="s">
        <v>840</v>
      </c>
      <c r="F190" t="str">
        <f t="shared" si="2"/>
        <v>新北市</v>
      </c>
    </row>
    <row r="191" spans="1:6" x14ac:dyDescent="0.45">
      <c r="A191">
        <v>1513</v>
      </c>
      <c r="B191" t="s">
        <v>841</v>
      </c>
      <c r="C191" t="s">
        <v>842</v>
      </c>
      <c r="D191" t="s">
        <v>246</v>
      </c>
      <c r="E191" t="s">
        <v>843</v>
      </c>
      <c r="F191" t="str">
        <f t="shared" si="2"/>
        <v>新北市</v>
      </c>
    </row>
    <row r="192" spans="1:6" x14ac:dyDescent="0.45">
      <c r="A192">
        <v>1560</v>
      </c>
      <c r="B192" t="s">
        <v>844</v>
      </c>
      <c r="C192" t="s">
        <v>845</v>
      </c>
      <c r="D192" t="s">
        <v>246</v>
      </c>
      <c r="E192" t="s">
        <v>846</v>
      </c>
      <c r="F192" t="str">
        <f t="shared" si="2"/>
        <v>新北市</v>
      </c>
    </row>
    <row r="193" spans="1:6" x14ac:dyDescent="0.45">
      <c r="A193">
        <v>1582</v>
      </c>
      <c r="B193" t="s">
        <v>847</v>
      </c>
      <c r="C193" t="s">
        <v>848</v>
      </c>
      <c r="D193" t="s">
        <v>216</v>
      </c>
      <c r="E193" t="s">
        <v>849</v>
      </c>
      <c r="F193" t="str">
        <f t="shared" si="2"/>
        <v>新北市</v>
      </c>
    </row>
    <row r="194" spans="1:6" x14ac:dyDescent="0.45">
      <c r="A194">
        <v>1762</v>
      </c>
      <c r="B194" t="s">
        <v>850</v>
      </c>
      <c r="C194" t="s">
        <v>851</v>
      </c>
      <c r="D194" t="s">
        <v>61</v>
      </c>
      <c r="E194" t="s">
        <v>852</v>
      </c>
      <c r="F194" t="str">
        <f t="shared" ref="F194:F257" si="3">LEFT(E194,3)</f>
        <v>新北市</v>
      </c>
    </row>
    <row r="195" spans="1:6" x14ac:dyDescent="0.45">
      <c r="A195">
        <v>1817</v>
      </c>
      <c r="B195" t="s">
        <v>853</v>
      </c>
      <c r="C195" t="s">
        <v>854</v>
      </c>
      <c r="D195" t="s">
        <v>182</v>
      </c>
      <c r="E195" t="s">
        <v>855</v>
      </c>
      <c r="F195" t="str">
        <f t="shared" si="3"/>
        <v>新北市</v>
      </c>
    </row>
    <row r="196" spans="1:6" x14ac:dyDescent="0.45">
      <c r="A196">
        <v>2031</v>
      </c>
      <c r="B196" t="s">
        <v>856</v>
      </c>
      <c r="C196" t="s">
        <v>857</v>
      </c>
      <c r="D196" t="s">
        <v>277</v>
      </c>
      <c r="E196" t="s">
        <v>858</v>
      </c>
      <c r="F196" t="str">
        <f t="shared" si="3"/>
        <v>新北市</v>
      </c>
    </row>
    <row r="197" spans="1:6" x14ac:dyDescent="0.45">
      <c r="A197">
        <v>2032</v>
      </c>
      <c r="B197" t="s">
        <v>859</v>
      </c>
      <c r="C197" t="s">
        <v>860</v>
      </c>
      <c r="D197" t="s">
        <v>277</v>
      </c>
      <c r="E197" t="s">
        <v>861</v>
      </c>
      <c r="F197" t="str">
        <f t="shared" si="3"/>
        <v>新北市</v>
      </c>
    </row>
    <row r="198" spans="1:6" x14ac:dyDescent="0.45">
      <c r="A198">
        <v>2228</v>
      </c>
      <c r="B198" t="s">
        <v>862</v>
      </c>
      <c r="C198" t="s">
        <v>863</v>
      </c>
      <c r="D198" t="s">
        <v>105</v>
      </c>
      <c r="E198" t="s">
        <v>864</v>
      </c>
      <c r="F198" t="str">
        <f t="shared" si="3"/>
        <v>新北市</v>
      </c>
    </row>
    <row r="199" spans="1:6" x14ac:dyDescent="0.45">
      <c r="A199">
        <v>2241</v>
      </c>
      <c r="B199" t="s">
        <v>865</v>
      </c>
      <c r="C199" t="s">
        <v>866</v>
      </c>
      <c r="D199" t="s">
        <v>105</v>
      </c>
      <c r="E199" t="s">
        <v>867</v>
      </c>
      <c r="F199" t="str">
        <f t="shared" si="3"/>
        <v>新北市</v>
      </c>
    </row>
    <row r="200" spans="1:6" x14ac:dyDescent="0.45">
      <c r="A200">
        <v>2243</v>
      </c>
      <c r="B200" t="s">
        <v>868</v>
      </c>
      <c r="C200" t="s">
        <v>869</v>
      </c>
      <c r="D200" t="s">
        <v>105</v>
      </c>
      <c r="E200" t="s">
        <v>870</v>
      </c>
      <c r="F200" t="str">
        <f t="shared" si="3"/>
        <v>新北市</v>
      </c>
    </row>
    <row r="201" spans="1:6" x14ac:dyDescent="0.45">
      <c r="A201">
        <v>2302</v>
      </c>
      <c r="B201" t="s">
        <v>871</v>
      </c>
      <c r="C201" t="s">
        <v>872</v>
      </c>
      <c r="D201" t="s">
        <v>47</v>
      </c>
      <c r="E201" t="s">
        <v>873</v>
      </c>
      <c r="F201" t="str">
        <f t="shared" si="3"/>
        <v>新北市</v>
      </c>
    </row>
    <row r="202" spans="1:6" x14ac:dyDescent="0.45">
      <c r="A202">
        <v>2317</v>
      </c>
      <c r="B202" t="s">
        <v>874</v>
      </c>
      <c r="C202" t="s">
        <v>875</v>
      </c>
      <c r="D202" t="s">
        <v>316</v>
      </c>
      <c r="E202" t="s">
        <v>876</v>
      </c>
      <c r="F202" t="str">
        <f t="shared" si="3"/>
        <v>新北市</v>
      </c>
    </row>
    <row r="203" spans="1:6" x14ac:dyDescent="0.45">
      <c r="A203">
        <v>2327</v>
      </c>
      <c r="B203" t="s">
        <v>877</v>
      </c>
      <c r="C203" t="s">
        <v>878</v>
      </c>
      <c r="D203" t="s">
        <v>216</v>
      </c>
      <c r="E203" t="s">
        <v>879</v>
      </c>
      <c r="F203" t="str">
        <f t="shared" si="3"/>
        <v>新北市</v>
      </c>
    </row>
    <row r="204" spans="1:6" x14ac:dyDescent="0.45">
      <c r="A204">
        <v>2328</v>
      </c>
      <c r="B204" t="s">
        <v>880</v>
      </c>
      <c r="C204" t="s">
        <v>881</v>
      </c>
      <c r="D204" t="s">
        <v>216</v>
      </c>
      <c r="E204" t="s">
        <v>882</v>
      </c>
      <c r="F204" t="str">
        <f t="shared" si="3"/>
        <v>新北市</v>
      </c>
    </row>
    <row r="205" spans="1:6" x14ac:dyDescent="0.45">
      <c r="A205">
        <v>2354</v>
      </c>
      <c r="B205" t="s">
        <v>883</v>
      </c>
      <c r="C205" t="s">
        <v>884</v>
      </c>
      <c r="D205" t="s">
        <v>316</v>
      </c>
      <c r="E205" t="s">
        <v>885</v>
      </c>
      <c r="F205" t="str">
        <f t="shared" si="3"/>
        <v>新北市</v>
      </c>
    </row>
    <row r="206" spans="1:6" x14ac:dyDescent="0.45">
      <c r="A206">
        <v>2362</v>
      </c>
      <c r="B206" t="s">
        <v>886</v>
      </c>
      <c r="C206" t="s">
        <v>887</v>
      </c>
      <c r="D206" t="s">
        <v>239</v>
      </c>
      <c r="E206" t="s">
        <v>888</v>
      </c>
      <c r="F206" t="str">
        <f t="shared" si="3"/>
        <v>新北市</v>
      </c>
    </row>
    <row r="207" spans="1:6" x14ac:dyDescent="0.45">
      <c r="A207">
        <v>2365</v>
      </c>
      <c r="B207" t="s">
        <v>889</v>
      </c>
      <c r="C207" t="s">
        <v>890</v>
      </c>
      <c r="D207" t="s">
        <v>239</v>
      </c>
      <c r="E207" t="s">
        <v>891</v>
      </c>
      <c r="F207" t="str">
        <f t="shared" si="3"/>
        <v>新北市</v>
      </c>
    </row>
    <row r="208" spans="1:6" x14ac:dyDescent="0.45">
      <c r="A208">
        <v>2367</v>
      </c>
      <c r="B208" t="s">
        <v>892</v>
      </c>
      <c r="C208" t="s">
        <v>893</v>
      </c>
      <c r="D208" t="s">
        <v>216</v>
      </c>
      <c r="E208" t="s">
        <v>894</v>
      </c>
      <c r="F208" t="str">
        <f t="shared" si="3"/>
        <v>新北市</v>
      </c>
    </row>
    <row r="209" spans="1:6" x14ac:dyDescent="0.45">
      <c r="A209">
        <v>2374</v>
      </c>
      <c r="B209" t="s">
        <v>895</v>
      </c>
      <c r="C209" t="s">
        <v>896</v>
      </c>
      <c r="D209" t="s">
        <v>71</v>
      </c>
      <c r="E209" t="s">
        <v>897</v>
      </c>
      <c r="F209" t="str">
        <f t="shared" si="3"/>
        <v>新北市</v>
      </c>
    </row>
    <row r="210" spans="1:6" x14ac:dyDescent="0.45">
      <c r="A210">
        <v>2375</v>
      </c>
      <c r="B210" t="s">
        <v>898</v>
      </c>
      <c r="C210" t="s">
        <v>899</v>
      </c>
      <c r="D210" t="s">
        <v>216</v>
      </c>
      <c r="E210" t="s">
        <v>900</v>
      </c>
      <c r="F210" t="str">
        <f t="shared" si="3"/>
        <v>新北市</v>
      </c>
    </row>
    <row r="211" spans="1:6" x14ac:dyDescent="0.45">
      <c r="A211">
        <v>2376</v>
      </c>
      <c r="B211" t="s">
        <v>901</v>
      </c>
      <c r="C211" t="s">
        <v>902</v>
      </c>
      <c r="D211" t="s">
        <v>239</v>
      </c>
      <c r="E211" t="s">
        <v>903</v>
      </c>
      <c r="F211" t="str">
        <f t="shared" si="3"/>
        <v>新北市</v>
      </c>
    </row>
    <row r="212" spans="1:6" x14ac:dyDescent="0.45">
      <c r="A212">
        <v>2377</v>
      </c>
      <c r="B212" t="s">
        <v>904</v>
      </c>
      <c r="C212" t="s">
        <v>905</v>
      </c>
      <c r="D212" t="s">
        <v>239</v>
      </c>
      <c r="E212" t="s">
        <v>906</v>
      </c>
      <c r="F212" t="str">
        <f t="shared" si="3"/>
        <v>新北市</v>
      </c>
    </row>
    <row r="213" spans="1:6" x14ac:dyDescent="0.45">
      <c r="A213">
        <v>2385</v>
      </c>
      <c r="B213" t="s">
        <v>907</v>
      </c>
      <c r="C213" t="s">
        <v>908</v>
      </c>
      <c r="D213" t="s">
        <v>216</v>
      </c>
      <c r="E213" t="s">
        <v>909</v>
      </c>
      <c r="F213" t="str">
        <f t="shared" si="3"/>
        <v>新北市</v>
      </c>
    </row>
    <row r="214" spans="1:6" x14ac:dyDescent="0.45">
      <c r="A214">
        <v>2388</v>
      </c>
      <c r="B214" t="s">
        <v>910</v>
      </c>
      <c r="C214" t="s">
        <v>911</v>
      </c>
      <c r="D214" t="s">
        <v>47</v>
      </c>
      <c r="E214" t="s">
        <v>912</v>
      </c>
      <c r="F214" t="str">
        <f t="shared" si="3"/>
        <v>新北市</v>
      </c>
    </row>
    <row r="215" spans="1:6" x14ac:dyDescent="0.45">
      <c r="A215">
        <v>2390</v>
      </c>
      <c r="B215" t="s">
        <v>913</v>
      </c>
      <c r="C215" t="s">
        <v>914</v>
      </c>
      <c r="D215" t="s">
        <v>316</v>
      </c>
      <c r="E215" t="s">
        <v>915</v>
      </c>
      <c r="F215" t="str">
        <f t="shared" si="3"/>
        <v>新北市</v>
      </c>
    </row>
    <row r="216" spans="1:6" x14ac:dyDescent="0.45">
      <c r="A216">
        <v>2392</v>
      </c>
      <c r="B216" t="s">
        <v>916</v>
      </c>
      <c r="C216" t="s">
        <v>917</v>
      </c>
      <c r="D216" t="s">
        <v>216</v>
      </c>
      <c r="E216" t="s">
        <v>918</v>
      </c>
      <c r="F216" t="str">
        <f t="shared" si="3"/>
        <v>新北市</v>
      </c>
    </row>
    <row r="217" spans="1:6" x14ac:dyDescent="0.45">
      <c r="A217">
        <v>2393</v>
      </c>
      <c r="B217" t="s">
        <v>919</v>
      </c>
      <c r="C217" t="s">
        <v>920</v>
      </c>
      <c r="D217" t="s">
        <v>71</v>
      </c>
      <c r="E217" t="s">
        <v>921</v>
      </c>
      <c r="F217" t="str">
        <f t="shared" si="3"/>
        <v>新北市</v>
      </c>
    </row>
    <row r="218" spans="1:6" x14ac:dyDescent="0.45">
      <c r="A218">
        <v>2397</v>
      </c>
      <c r="B218" t="s">
        <v>922</v>
      </c>
      <c r="C218" t="s">
        <v>923</v>
      </c>
      <c r="D218" t="s">
        <v>239</v>
      </c>
      <c r="E218" t="s">
        <v>924</v>
      </c>
      <c r="F218" t="str">
        <f t="shared" si="3"/>
        <v>新北市</v>
      </c>
    </row>
    <row r="219" spans="1:6" x14ac:dyDescent="0.45">
      <c r="A219">
        <v>2399</v>
      </c>
      <c r="B219" t="s">
        <v>925</v>
      </c>
      <c r="C219" t="s">
        <v>926</v>
      </c>
      <c r="D219" t="s">
        <v>239</v>
      </c>
      <c r="E219" t="s">
        <v>927</v>
      </c>
      <c r="F219" t="str">
        <f t="shared" si="3"/>
        <v>新北市</v>
      </c>
    </row>
    <row r="220" spans="1:6" x14ac:dyDescent="0.45">
      <c r="A220">
        <v>2404</v>
      </c>
      <c r="B220" t="s">
        <v>928</v>
      </c>
      <c r="C220" t="s">
        <v>929</v>
      </c>
      <c r="D220" t="s">
        <v>316</v>
      </c>
      <c r="E220" t="s">
        <v>930</v>
      </c>
      <c r="F220" t="str">
        <f t="shared" si="3"/>
        <v>新北市</v>
      </c>
    </row>
    <row r="221" spans="1:6" x14ac:dyDescent="0.45">
      <c r="A221">
        <v>2408</v>
      </c>
      <c r="B221" t="s">
        <v>931</v>
      </c>
      <c r="C221" t="s">
        <v>932</v>
      </c>
      <c r="D221" t="s">
        <v>47</v>
      </c>
      <c r="E221" t="s">
        <v>933</v>
      </c>
      <c r="F221" t="str">
        <f t="shared" si="3"/>
        <v>新北市</v>
      </c>
    </row>
    <row r="222" spans="1:6" x14ac:dyDescent="0.45">
      <c r="A222">
        <v>2417</v>
      </c>
      <c r="B222" t="s">
        <v>934</v>
      </c>
      <c r="C222" t="s">
        <v>935</v>
      </c>
      <c r="D222" t="s">
        <v>239</v>
      </c>
      <c r="E222" t="s">
        <v>936</v>
      </c>
      <c r="F222" t="str">
        <f t="shared" si="3"/>
        <v>新北市</v>
      </c>
    </row>
    <row r="223" spans="1:6" x14ac:dyDescent="0.45">
      <c r="A223">
        <v>2420</v>
      </c>
      <c r="B223" t="s">
        <v>937</v>
      </c>
      <c r="C223" t="s">
        <v>938</v>
      </c>
      <c r="D223" t="s">
        <v>216</v>
      </c>
      <c r="E223" t="s">
        <v>939</v>
      </c>
      <c r="F223" t="str">
        <f t="shared" si="3"/>
        <v>新北市</v>
      </c>
    </row>
    <row r="224" spans="1:6" x14ac:dyDescent="0.45">
      <c r="A224">
        <v>2423</v>
      </c>
      <c r="B224" t="s">
        <v>940</v>
      </c>
      <c r="C224" t="s">
        <v>941</v>
      </c>
      <c r="D224" t="s">
        <v>316</v>
      </c>
      <c r="E224" t="s">
        <v>942</v>
      </c>
      <c r="F224" t="str">
        <f t="shared" si="3"/>
        <v>新北市</v>
      </c>
    </row>
    <row r="225" spans="1:6" x14ac:dyDescent="0.45">
      <c r="A225">
        <v>2425</v>
      </c>
      <c r="B225" t="s">
        <v>943</v>
      </c>
      <c r="C225" t="s">
        <v>944</v>
      </c>
      <c r="D225" t="s">
        <v>239</v>
      </c>
      <c r="E225" t="s">
        <v>945</v>
      </c>
      <c r="F225" t="str">
        <f t="shared" si="3"/>
        <v>新北市</v>
      </c>
    </row>
    <row r="226" spans="1:6" x14ac:dyDescent="0.45">
      <c r="A226">
        <v>2450</v>
      </c>
      <c r="B226" t="s">
        <v>946</v>
      </c>
      <c r="C226" t="s">
        <v>947</v>
      </c>
      <c r="D226" t="s">
        <v>204</v>
      </c>
      <c r="E226" t="s">
        <v>948</v>
      </c>
      <c r="F226" t="str">
        <f t="shared" si="3"/>
        <v>新北市</v>
      </c>
    </row>
    <row r="227" spans="1:6" x14ac:dyDescent="0.45">
      <c r="A227">
        <v>2462</v>
      </c>
      <c r="B227" t="s">
        <v>949</v>
      </c>
      <c r="C227" t="s">
        <v>950</v>
      </c>
      <c r="D227" t="s">
        <v>216</v>
      </c>
      <c r="E227" t="s">
        <v>951</v>
      </c>
      <c r="F227" t="str">
        <f t="shared" si="3"/>
        <v>新北市</v>
      </c>
    </row>
    <row r="228" spans="1:6" x14ac:dyDescent="0.45">
      <c r="A228">
        <v>2465</v>
      </c>
      <c r="B228" t="s">
        <v>952</v>
      </c>
      <c r="C228" t="s">
        <v>953</v>
      </c>
      <c r="D228" t="s">
        <v>239</v>
      </c>
      <c r="E228" t="s">
        <v>954</v>
      </c>
      <c r="F228" t="str">
        <f t="shared" si="3"/>
        <v>新北市</v>
      </c>
    </row>
    <row r="229" spans="1:6" x14ac:dyDescent="0.45">
      <c r="A229">
        <v>2466</v>
      </c>
      <c r="B229" t="s">
        <v>955</v>
      </c>
      <c r="C229" t="s">
        <v>956</v>
      </c>
      <c r="D229" t="s">
        <v>71</v>
      </c>
      <c r="E229" t="s">
        <v>957</v>
      </c>
      <c r="F229" t="str">
        <f t="shared" si="3"/>
        <v>新北市</v>
      </c>
    </row>
    <row r="230" spans="1:6" x14ac:dyDescent="0.45">
      <c r="A230">
        <v>2467</v>
      </c>
      <c r="B230" t="s">
        <v>958</v>
      </c>
      <c r="C230" t="s">
        <v>959</v>
      </c>
      <c r="D230" t="s">
        <v>216</v>
      </c>
      <c r="E230" t="s">
        <v>960</v>
      </c>
      <c r="F230" t="str">
        <f t="shared" si="3"/>
        <v>新北市</v>
      </c>
    </row>
    <row r="231" spans="1:6" x14ac:dyDescent="0.45">
      <c r="A231">
        <v>2482</v>
      </c>
      <c r="B231" t="s">
        <v>961</v>
      </c>
      <c r="C231" t="s">
        <v>962</v>
      </c>
      <c r="D231" t="s">
        <v>316</v>
      </c>
      <c r="E231" t="s">
        <v>963</v>
      </c>
      <c r="F231" t="str">
        <f t="shared" si="3"/>
        <v>新北市</v>
      </c>
    </row>
    <row r="232" spans="1:6" x14ac:dyDescent="0.45">
      <c r="A232">
        <v>2485</v>
      </c>
      <c r="B232" t="s">
        <v>964</v>
      </c>
      <c r="C232" t="s">
        <v>965</v>
      </c>
      <c r="D232" t="s">
        <v>204</v>
      </c>
      <c r="E232" t="s">
        <v>966</v>
      </c>
      <c r="F232" t="str">
        <f t="shared" si="3"/>
        <v>新北市</v>
      </c>
    </row>
    <row r="233" spans="1:6" x14ac:dyDescent="0.45">
      <c r="A233">
        <v>2486</v>
      </c>
      <c r="B233" t="s">
        <v>967</v>
      </c>
      <c r="C233" t="s">
        <v>968</v>
      </c>
      <c r="D233" t="s">
        <v>71</v>
      </c>
      <c r="E233" t="s">
        <v>969</v>
      </c>
      <c r="F233" t="str">
        <f t="shared" si="3"/>
        <v>新北市</v>
      </c>
    </row>
    <row r="234" spans="1:6" x14ac:dyDescent="0.45">
      <c r="A234">
        <v>2489</v>
      </c>
      <c r="B234" t="s">
        <v>970</v>
      </c>
      <c r="C234" t="s">
        <v>971</v>
      </c>
      <c r="D234" t="s">
        <v>71</v>
      </c>
      <c r="E234" t="s">
        <v>972</v>
      </c>
      <c r="F234" t="str">
        <f t="shared" si="3"/>
        <v>新北市</v>
      </c>
    </row>
    <row r="235" spans="1:6" x14ac:dyDescent="0.45">
      <c r="A235">
        <v>2491</v>
      </c>
      <c r="B235" t="s">
        <v>973</v>
      </c>
      <c r="C235" t="s">
        <v>974</v>
      </c>
      <c r="D235" t="s">
        <v>71</v>
      </c>
      <c r="E235" t="s">
        <v>975</v>
      </c>
      <c r="F235" t="str">
        <f t="shared" si="3"/>
        <v>新北市</v>
      </c>
    </row>
    <row r="236" spans="1:6" x14ac:dyDescent="0.45">
      <c r="A236">
        <v>2495</v>
      </c>
      <c r="B236" t="s">
        <v>976</v>
      </c>
      <c r="C236" t="s">
        <v>977</v>
      </c>
      <c r="D236" t="s">
        <v>239</v>
      </c>
      <c r="E236" t="s">
        <v>978</v>
      </c>
      <c r="F236" t="str">
        <f t="shared" si="3"/>
        <v>新北市</v>
      </c>
    </row>
    <row r="237" spans="1:6" x14ac:dyDescent="0.45">
      <c r="A237">
        <v>2613</v>
      </c>
      <c r="B237" t="s">
        <v>979</v>
      </c>
      <c r="C237" t="s">
        <v>980</v>
      </c>
      <c r="D237" t="s">
        <v>197</v>
      </c>
      <c r="E237" t="s">
        <v>981</v>
      </c>
      <c r="F237" t="str">
        <f t="shared" si="3"/>
        <v>新北市</v>
      </c>
    </row>
    <row r="238" spans="1:6" x14ac:dyDescent="0.45">
      <c r="A238">
        <v>2616</v>
      </c>
      <c r="B238" t="s">
        <v>982</v>
      </c>
      <c r="C238" t="s">
        <v>983</v>
      </c>
      <c r="D238" t="s">
        <v>984</v>
      </c>
      <c r="E238" t="s">
        <v>985</v>
      </c>
      <c r="F238" t="str">
        <f t="shared" si="3"/>
        <v>新北市</v>
      </c>
    </row>
    <row r="239" spans="1:6" x14ac:dyDescent="0.45">
      <c r="A239">
        <v>2642</v>
      </c>
      <c r="B239" t="s">
        <v>986</v>
      </c>
      <c r="C239" t="s">
        <v>987</v>
      </c>
      <c r="D239" t="s">
        <v>197</v>
      </c>
      <c r="E239" t="s">
        <v>988</v>
      </c>
      <c r="F239" t="str">
        <f t="shared" si="3"/>
        <v>新北市</v>
      </c>
    </row>
    <row r="240" spans="1:6" x14ac:dyDescent="0.45">
      <c r="A240">
        <v>2748</v>
      </c>
      <c r="B240" t="s">
        <v>989</v>
      </c>
      <c r="C240" t="s">
        <v>990</v>
      </c>
      <c r="D240" t="s">
        <v>281</v>
      </c>
      <c r="E240" t="s">
        <v>991</v>
      </c>
      <c r="F240" t="str">
        <f t="shared" si="3"/>
        <v>新北市</v>
      </c>
    </row>
    <row r="241" spans="1:6" x14ac:dyDescent="0.45">
      <c r="A241">
        <v>2753</v>
      </c>
      <c r="B241" t="s">
        <v>992</v>
      </c>
      <c r="C241" t="s">
        <v>993</v>
      </c>
      <c r="D241" t="s">
        <v>281</v>
      </c>
      <c r="E241" t="s">
        <v>994</v>
      </c>
      <c r="F241" t="str">
        <f t="shared" si="3"/>
        <v>新北市</v>
      </c>
    </row>
    <row r="242" spans="1:6" x14ac:dyDescent="0.45">
      <c r="A242">
        <v>2903</v>
      </c>
      <c r="B242" t="s">
        <v>995</v>
      </c>
      <c r="C242" t="s">
        <v>996</v>
      </c>
      <c r="D242" t="s">
        <v>208</v>
      </c>
      <c r="E242" t="s">
        <v>997</v>
      </c>
      <c r="F242" t="str">
        <f t="shared" si="3"/>
        <v>新北市</v>
      </c>
    </row>
    <row r="243" spans="1:6" x14ac:dyDescent="0.45">
      <c r="A243">
        <v>2939</v>
      </c>
      <c r="B243" t="s">
        <v>998</v>
      </c>
      <c r="C243" t="s">
        <v>999</v>
      </c>
      <c r="D243" t="s">
        <v>208</v>
      </c>
      <c r="E243" t="s">
        <v>1000</v>
      </c>
      <c r="F243" t="str">
        <f t="shared" si="3"/>
        <v>新北市</v>
      </c>
    </row>
    <row r="244" spans="1:6" x14ac:dyDescent="0.45">
      <c r="A244">
        <v>3011</v>
      </c>
      <c r="B244" t="s">
        <v>1001</v>
      </c>
      <c r="C244" t="s">
        <v>1002</v>
      </c>
      <c r="D244" t="s">
        <v>216</v>
      </c>
      <c r="E244" t="s">
        <v>1003</v>
      </c>
      <c r="F244" t="str">
        <f t="shared" si="3"/>
        <v>新北市</v>
      </c>
    </row>
    <row r="245" spans="1:6" x14ac:dyDescent="0.45">
      <c r="A245">
        <v>3022</v>
      </c>
      <c r="B245" t="s">
        <v>1004</v>
      </c>
      <c r="C245" t="s">
        <v>1005</v>
      </c>
      <c r="D245" t="s">
        <v>239</v>
      </c>
      <c r="E245" t="s">
        <v>1006</v>
      </c>
      <c r="F245" t="str">
        <f t="shared" si="3"/>
        <v>新北市</v>
      </c>
    </row>
    <row r="246" spans="1:6" x14ac:dyDescent="0.45">
      <c r="A246">
        <v>3027</v>
      </c>
      <c r="B246" t="s">
        <v>1007</v>
      </c>
      <c r="C246" t="s">
        <v>1008</v>
      </c>
      <c r="D246" t="s">
        <v>204</v>
      </c>
      <c r="E246" t="s">
        <v>1009</v>
      </c>
      <c r="F246" t="str">
        <f t="shared" si="3"/>
        <v>新北市</v>
      </c>
    </row>
    <row r="247" spans="1:6" x14ac:dyDescent="0.45">
      <c r="A247">
        <v>3031</v>
      </c>
      <c r="B247" t="s">
        <v>1010</v>
      </c>
      <c r="C247" t="s">
        <v>1011</v>
      </c>
      <c r="D247" t="s">
        <v>71</v>
      </c>
      <c r="E247" t="s">
        <v>1012</v>
      </c>
      <c r="F247" t="str">
        <f t="shared" si="3"/>
        <v>新北市</v>
      </c>
    </row>
    <row r="248" spans="1:6" x14ac:dyDescent="0.45">
      <c r="A248">
        <v>3036</v>
      </c>
      <c r="B248" t="s">
        <v>1013</v>
      </c>
      <c r="C248" t="s">
        <v>1014</v>
      </c>
      <c r="D248" t="s">
        <v>365</v>
      </c>
      <c r="E248" t="s">
        <v>1015</v>
      </c>
      <c r="F248" t="str">
        <f t="shared" si="3"/>
        <v>新北市</v>
      </c>
    </row>
    <row r="249" spans="1:6" x14ac:dyDescent="0.45">
      <c r="A249">
        <v>3040</v>
      </c>
      <c r="B249" t="s">
        <v>1016</v>
      </c>
      <c r="C249" t="s">
        <v>1017</v>
      </c>
      <c r="D249" t="s">
        <v>124</v>
      </c>
      <c r="E249" t="s">
        <v>1018</v>
      </c>
      <c r="F249" t="str">
        <f t="shared" si="3"/>
        <v>新北市</v>
      </c>
    </row>
    <row r="250" spans="1:6" x14ac:dyDescent="0.45">
      <c r="A250">
        <v>3043</v>
      </c>
      <c r="B250" t="s">
        <v>1019</v>
      </c>
      <c r="C250" t="s">
        <v>1020</v>
      </c>
      <c r="D250" t="s">
        <v>316</v>
      </c>
      <c r="E250" t="s">
        <v>1021</v>
      </c>
      <c r="F250" t="str">
        <f t="shared" si="3"/>
        <v>新北市</v>
      </c>
    </row>
    <row r="251" spans="1:6" x14ac:dyDescent="0.45">
      <c r="A251">
        <v>3052</v>
      </c>
      <c r="B251" t="s">
        <v>1022</v>
      </c>
      <c r="C251" t="s">
        <v>1023</v>
      </c>
      <c r="D251" t="s">
        <v>172</v>
      </c>
      <c r="E251" t="s">
        <v>1024</v>
      </c>
      <c r="F251" t="str">
        <f t="shared" si="3"/>
        <v>新北市</v>
      </c>
    </row>
    <row r="252" spans="1:6" x14ac:dyDescent="0.45">
      <c r="A252">
        <v>3054</v>
      </c>
      <c r="B252" t="s">
        <v>1025</v>
      </c>
      <c r="C252" t="s">
        <v>1026</v>
      </c>
      <c r="D252" t="s">
        <v>47</v>
      </c>
      <c r="E252" t="s">
        <v>1027</v>
      </c>
      <c r="F252" t="str">
        <f t="shared" si="3"/>
        <v>新北市</v>
      </c>
    </row>
    <row r="253" spans="1:6" x14ac:dyDescent="0.45">
      <c r="A253">
        <v>3058</v>
      </c>
      <c r="B253" t="s">
        <v>1028</v>
      </c>
      <c r="C253" t="s">
        <v>1029</v>
      </c>
      <c r="D253" t="s">
        <v>216</v>
      </c>
      <c r="E253" t="s">
        <v>1030</v>
      </c>
      <c r="F253" t="str">
        <f t="shared" si="3"/>
        <v>新北市</v>
      </c>
    </row>
    <row r="254" spans="1:6" x14ac:dyDescent="0.45">
      <c r="A254">
        <v>3090</v>
      </c>
      <c r="B254" t="s">
        <v>1031</v>
      </c>
      <c r="C254" t="s">
        <v>1032</v>
      </c>
      <c r="D254" t="s">
        <v>216</v>
      </c>
      <c r="E254" t="s">
        <v>1033</v>
      </c>
      <c r="F254" t="str">
        <f t="shared" si="3"/>
        <v>新北市</v>
      </c>
    </row>
    <row r="255" spans="1:6" x14ac:dyDescent="0.45">
      <c r="A255">
        <v>3130</v>
      </c>
      <c r="B255" t="s">
        <v>1034</v>
      </c>
      <c r="C255" t="s">
        <v>1035</v>
      </c>
      <c r="D255" t="s">
        <v>764</v>
      </c>
      <c r="E255" t="s">
        <v>1036</v>
      </c>
      <c r="F255" t="str">
        <f t="shared" si="3"/>
        <v>新北市</v>
      </c>
    </row>
    <row r="256" spans="1:6" x14ac:dyDescent="0.45">
      <c r="A256">
        <v>3229</v>
      </c>
      <c r="B256" t="s">
        <v>1037</v>
      </c>
      <c r="C256" t="s">
        <v>1038</v>
      </c>
      <c r="D256" t="s">
        <v>216</v>
      </c>
      <c r="E256" t="s">
        <v>1039</v>
      </c>
      <c r="F256" t="str">
        <f t="shared" si="3"/>
        <v>新北市</v>
      </c>
    </row>
    <row r="257" spans="1:6" x14ac:dyDescent="0.45">
      <c r="A257">
        <v>3296</v>
      </c>
      <c r="B257" t="s">
        <v>1040</v>
      </c>
      <c r="C257" t="s">
        <v>1041</v>
      </c>
      <c r="D257" t="s">
        <v>216</v>
      </c>
      <c r="E257" t="s">
        <v>1042</v>
      </c>
      <c r="F257" t="str">
        <f t="shared" si="3"/>
        <v>新北市</v>
      </c>
    </row>
    <row r="258" spans="1:6" x14ac:dyDescent="0.45">
      <c r="A258">
        <v>3311</v>
      </c>
      <c r="B258" t="s">
        <v>1043</v>
      </c>
      <c r="C258" t="s">
        <v>1044</v>
      </c>
      <c r="D258" t="s">
        <v>204</v>
      </c>
      <c r="E258" t="s">
        <v>1045</v>
      </c>
      <c r="F258" t="str">
        <f t="shared" ref="F258:F321" si="4">LEFT(E258,3)</f>
        <v>新北市</v>
      </c>
    </row>
    <row r="259" spans="1:6" x14ac:dyDescent="0.45">
      <c r="A259">
        <v>3346</v>
      </c>
      <c r="B259" t="s">
        <v>1046</v>
      </c>
      <c r="C259" t="s">
        <v>1047</v>
      </c>
      <c r="D259" t="s">
        <v>105</v>
      </c>
      <c r="E259" t="s">
        <v>1048</v>
      </c>
      <c r="F259" t="str">
        <f t="shared" si="4"/>
        <v>新北市</v>
      </c>
    </row>
    <row r="260" spans="1:6" x14ac:dyDescent="0.45">
      <c r="A260">
        <v>3376</v>
      </c>
      <c r="B260" t="s">
        <v>1049</v>
      </c>
      <c r="C260" t="s">
        <v>1050</v>
      </c>
      <c r="D260" t="s">
        <v>216</v>
      </c>
      <c r="E260" t="s">
        <v>1051</v>
      </c>
      <c r="F260" t="str">
        <f t="shared" si="4"/>
        <v>新北市</v>
      </c>
    </row>
    <row r="261" spans="1:6" x14ac:dyDescent="0.45">
      <c r="A261">
        <v>3416</v>
      </c>
      <c r="B261" t="s">
        <v>1052</v>
      </c>
      <c r="C261" t="s">
        <v>1053</v>
      </c>
      <c r="D261" t="s">
        <v>239</v>
      </c>
      <c r="E261" t="s">
        <v>1054</v>
      </c>
      <c r="F261" t="str">
        <f t="shared" si="4"/>
        <v>新北市</v>
      </c>
    </row>
    <row r="262" spans="1:6" x14ac:dyDescent="0.45">
      <c r="A262">
        <v>3432</v>
      </c>
      <c r="B262" t="s">
        <v>1055</v>
      </c>
      <c r="C262" t="s">
        <v>1056</v>
      </c>
      <c r="D262" t="s">
        <v>216</v>
      </c>
      <c r="E262" t="s">
        <v>1057</v>
      </c>
      <c r="F262" t="str">
        <f t="shared" si="4"/>
        <v>新北市</v>
      </c>
    </row>
    <row r="263" spans="1:6" x14ac:dyDescent="0.45">
      <c r="A263">
        <v>3447</v>
      </c>
      <c r="B263" t="s">
        <v>1058</v>
      </c>
      <c r="C263" t="s">
        <v>1059</v>
      </c>
      <c r="D263" t="s">
        <v>204</v>
      </c>
      <c r="E263" t="s">
        <v>1060</v>
      </c>
      <c r="F263" t="str">
        <f t="shared" si="4"/>
        <v>新北市</v>
      </c>
    </row>
    <row r="264" spans="1:6" x14ac:dyDescent="0.45">
      <c r="A264">
        <v>3450</v>
      </c>
      <c r="B264" t="s">
        <v>1061</v>
      </c>
      <c r="C264" t="s">
        <v>1062</v>
      </c>
      <c r="D264" t="s">
        <v>47</v>
      </c>
      <c r="E264" t="s">
        <v>1063</v>
      </c>
      <c r="F264" t="str">
        <f t="shared" si="4"/>
        <v>新北市</v>
      </c>
    </row>
    <row r="265" spans="1:6" x14ac:dyDescent="0.45">
      <c r="A265">
        <v>3454</v>
      </c>
      <c r="B265" t="s">
        <v>1064</v>
      </c>
      <c r="C265" t="s">
        <v>1065</v>
      </c>
      <c r="D265" t="s">
        <v>71</v>
      </c>
      <c r="E265" t="s">
        <v>1066</v>
      </c>
      <c r="F265" t="str">
        <f t="shared" si="4"/>
        <v>新北市</v>
      </c>
    </row>
    <row r="266" spans="1:6" x14ac:dyDescent="0.45">
      <c r="A266">
        <v>3494</v>
      </c>
      <c r="B266" t="s">
        <v>1067</v>
      </c>
      <c r="C266" t="s">
        <v>1068</v>
      </c>
      <c r="D266" t="s">
        <v>239</v>
      </c>
      <c r="E266" t="s">
        <v>1069</v>
      </c>
      <c r="F266" t="str">
        <f t="shared" si="4"/>
        <v>新北市</v>
      </c>
    </row>
    <row r="267" spans="1:6" x14ac:dyDescent="0.45">
      <c r="A267">
        <v>3528</v>
      </c>
      <c r="B267" t="s">
        <v>1070</v>
      </c>
      <c r="C267" t="s">
        <v>1071</v>
      </c>
      <c r="D267" t="s">
        <v>365</v>
      </c>
      <c r="E267" t="s">
        <v>1072</v>
      </c>
      <c r="F267" t="str">
        <f t="shared" si="4"/>
        <v>新北市</v>
      </c>
    </row>
    <row r="268" spans="1:6" x14ac:dyDescent="0.45">
      <c r="A268">
        <v>3550</v>
      </c>
      <c r="B268" t="s">
        <v>1073</v>
      </c>
      <c r="C268" t="s">
        <v>1074</v>
      </c>
      <c r="D268" t="s">
        <v>216</v>
      </c>
      <c r="E268" t="s">
        <v>1075</v>
      </c>
      <c r="F268" t="str">
        <f t="shared" si="4"/>
        <v>新北市</v>
      </c>
    </row>
    <row r="269" spans="1:6" x14ac:dyDescent="0.45">
      <c r="A269">
        <v>3591</v>
      </c>
      <c r="B269" t="s">
        <v>1076</v>
      </c>
      <c r="C269" t="s">
        <v>1077</v>
      </c>
      <c r="D269" t="s">
        <v>71</v>
      </c>
      <c r="E269" t="s">
        <v>1078</v>
      </c>
      <c r="F269" t="str">
        <f t="shared" si="4"/>
        <v>新北市</v>
      </c>
    </row>
    <row r="270" spans="1:6" x14ac:dyDescent="0.45">
      <c r="A270">
        <v>3652</v>
      </c>
      <c r="B270" t="s">
        <v>1079</v>
      </c>
      <c r="C270" t="s">
        <v>1080</v>
      </c>
      <c r="D270" t="s">
        <v>239</v>
      </c>
      <c r="E270" t="s">
        <v>1081</v>
      </c>
      <c r="F270" t="str">
        <f t="shared" si="4"/>
        <v>新北市</v>
      </c>
    </row>
    <row r="271" spans="1:6" x14ac:dyDescent="0.45">
      <c r="A271">
        <v>3669</v>
      </c>
      <c r="B271" t="s">
        <v>1082</v>
      </c>
      <c r="C271" t="s">
        <v>1083</v>
      </c>
      <c r="D271" t="s">
        <v>204</v>
      </c>
      <c r="E271" t="s">
        <v>1084</v>
      </c>
      <c r="F271" t="str">
        <f t="shared" si="4"/>
        <v>新北市</v>
      </c>
    </row>
    <row r="272" spans="1:6" x14ac:dyDescent="0.45">
      <c r="A272">
        <v>3679</v>
      </c>
      <c r="B272" t="s">
        <v>1085</v>
      </c>
      <c r="C272" t="s">
        <v>1086</v>
      </c>
      <c r="D272" t="s">
        <v>216</v>
      </c>
      <c r="E272" t="s">
        <v>1087</v>
      </c>
      <c r="F272" t="str">
        <f t="shared" si="4"/>
        <v>新北市</v>
      </c>
    </row>
    <row r="273" spans="1:6" x14ac:dyDescent="0.45">
      <c r="A273">
        <v>3694</v>
      </c>
      <c r="B273" t="s">
        <v>1088</v>
      </c>
      <c r="C273" t="s">
        <v>1089</v>
      </c>
      <c r="D273" t="s">
        <v>204</v>
      </c>
      <c r="E273" t="s">
        <v>1090</v>
      </c>
      <c r="F273" t="str">
        <f t="shared" si="4"/>
        <v>新北市</v>
      </c>
    </row>
    <row r="274" spans="1:6" x14ac:dyDescent="0.45">
      <c r="A274">
        <v>3712</v>
      </c>
      <c r="B274" t="s">
        <v>1091</v>
      </c>
      <c r="C274" t="s">
        <v>1092</v>
      </c>
      <c r="D274" t="s">
        <v>239</v>
      </c>
      <c r="E274" t="s">
        <v>1093</v>
      </c>
      <c r="F274" t="str">
        <f t="shared" si="4"/>
        <v>新北市</v>
      </c>
    </row>
    <row r="275" spans="1:6" x14ac:dyDescent="0.45">
      <c r="A275">
        <v>4104</v>
      </c>
      <c r="B275" t="s">
        <v>1094</v>
      </c>
      <c r="C275" t="s">
        <v>1095</v>
      </c>
      <c r="D275" t="s">
        <v>61</v>
      </c>
      <c r="E275" t="s">
        <v>1096</v>
      </c>
      <c r="F275" t="str">
        <f t="shared" si="4"/>
        <v>新北市</v>
      </c>
    </row>
    <row r="276" spans="1:6" x14ac:dyDescent="0.45">
      <c r="A276">
        <v>4540</v>
      </c>
      <c r="B276" t="s">
        <v>1097</v>
      </c>
      <c r="C276" t="s">
        <v>1098</v>
      </c>
      <c r="D276" t="s">
        <v>246</v>
      </c>
      <c r="E276" t="s">
        <v>1099</v>
      </c>
      <c r="F276" t="str">
        <f t="shared" si="4"/>
        <v>新北市</v>
      </c>
    </row>
    <row r="277" spans="1:6" x14ac:dyDescent="0.45">
      <c r="A277">
        <v>4551</v>
      </c>
      <c r="B277" t="s">
        <v>1100</v>
      </c>
      <c r="C277" t="s">
        <v>1101</v>
      </c>
      <c r="D277" t="s">
        <v>105</v>
      </c>
      <c r="E277" t="s">
        <v>1102</v>
      </c>
      <c r="F277" t="str">
        <f t="shared" si="4"/>
        <v>新北市</v>
      </c>
    </row>
    <row r="278" spans="1:6" x14ac:dyDescent="0.45">
      <c r="A278">
        <v>4555</v>
      </c>
      <c r="B278" t="s">
        <v>1103</v>
      </c>
      <c r="C278" t="s">
        <v>1104</v>
      </c>
      <c r="D278" t="s">
        <v>246</v>
      </c>
      <c r="E278" t="s">
        <v>1105</v>
      </c>
      <c r="F278" t="str">
        <f t="shared" si="4"/>
        <v>新北市</v>
      </c>
    </row>
    <row r="279" spans="1:6" x14ac:dyDescent="0.45">
      <c r="A279">
        <v>4566</v>
      </c>
      <c r="B279" t="s">
        <v>1106</v>
      </c>
      <c r="C279" t="s">
        <v>1107</v>
      </c>
      <c r="D279" t="s">
        <v>246</v>
      </c>
      <c r="E279" t="s">
        <v>1108</v>
      </c>
      <c r="F279" t="str">
        <f t="shared" si="4"/>
        <v>新北市</v>
      </c>
    </row>
    <row r="280" spans="1:6" x14ac:dyDescent="0.45">
      <c r="A280">
        <v>4720</v>
      </c>
      <c r="B280" t="s">
        <v>1109</v>
      </c>
      <c r="C280" t="s">
        <v>1110</v>
      </c>
      <c r="D280" t="s">
        <v>38</v>
      </c>
      <c r="E280" t="s">
        <v>1111</v>
      </c>
      <c r="F280" t="str">
        <f t="shared" si="4"/>
        <v>新北市</v>
      </c>
    </row>
    <row r="281" spans="1:6" x14ac:dyDescent="0.45">
      <c r="A281">
        <v>4764</v>
      </c>
      <c r="B281" t="s">
        <v>1112</v>
      </c>
      <c r="C281" t="s">
        <v>1113</v>
      </c>
      <c r="D281" t="s">
        <v>38</v>
      </c>
      <c r="E281" t="s">
        <v>1114</v>
      </c>
      <c r="F281" t="str">
        <f t="shared" si="4"/>
        <v>新北市</v>
      </c>
    </row>
    <row r="282" spans="1:6" x14ac:dyDescent="0.45">
      <c r="A282">
        <v>4912</v>
      </c>
      <c r="B282" t="s">
        <v>1115</v>
      </c>
      <c r="C282" t="s">
        <v>1116</v>
      </c>
      <c r="D282" t="s">
        <v>216</v>
      </c>
      <c r="E282" t="s">
        <v>1117</v>
      </c>
      <c r="F282" t="str">
        <f t="shared" si="4"/>
        <v>新北市</v>
      </c>
    </row>
    <row r="283" spans="1:6" x14ac:dyDescent="0.45">
      <c r="A283">
        <v>5203</v>
      </c>
      <c r="B283" t="s">
        <v>1118</v>
      </c>
      <c r="C283" t="s">
        <v>1119</v>
      </c>
      <c r="D283" t="s">
        <v>764</v>
      </c>
      <c r="E283" t="s">
        <v>1120</v>
      </c>
      <c r="F283" t="str">
        <f t="shared" si="4"/>
        <v>新北市</v>
      </c>
    </row>
    <row r="284" spans="1:6" x14ac:dyDescent="0.45">
      <c r="A284">
        <v>5215</v>
      </c>
      <c r="B284" t="s">
        <v>1121</v>
      </c>
      <c r="C284" t="s">
        <v>1122</v>
      </c>
      <c r="D284" t="s">
        <v>239</v>
      </c>
      <c r="E284" t="s">
        <v>1123</v>
      </c>
      <c r="F284" t="str">
        <f t="shared" si="4"/>
        <v>新北市</v>
      </c>
    </row>
    <row r="285" spans="1:6" x14ac:dyDescent="0.45">
      <c r="A285">
        <v>5243</v>
      </c>
      <c r="B285" t="s">
        <v>1124</v>
      </c>
      <c r="C285" t="s">
        <v>1125</v>
      </c>
      <c r="D285" t="s">
        <v>71</v>
      </c>
      <c r="E285" t="s">
        <v>1126</v>
      </c>
      <c r="F285" t="str">
        <f t="shared" si="4"/>
        <v>新北市</v>
      </c>
    </row>
    <row r="286" spans="1:6" x14ac:dyDescent="0.45">
      <c r="A286">
        <v>5269</v>
      </c>
      <c r="B286" t="s">
        <v>1127</v>
      </c>
      <c r="C286" t="s">
        <v>1128</v>
      </c>
      <c r="D286" t="s">
        <v>47</v>
      </c>
      <c r="E286" t="s">
        <v>1129</v>
      </c>
      <c r="F286" t="str">
        <f t="shared" si="4"/>
        <v>新北市</v>
      </c>
    </row>
    <row r="287" spans="1:6" x14ac:dyDescent="0.45">
      <c r="A287">
        <v>5288</v>
      </c>
      <c r="B287" t="s">
        <v>1130</v>
      </c>
      <c r="C287" t="s">
        <v>1131</v>
      </c>
      <c r="D287" t="s">
        <v>246</v>
      </c>
      <c r="E287" t="s">
        <v>1132</v>
      </c>
      <c r="F287" t="str">
        <f t="shared" si="4"/>
        <v>新北市</v>
      </c>
    </row>
    <row r="288" spans="1:6" x14ac:dyDescent="0.45">
      <c r="A288">
        <v>5484</v>
      </c>
      <c r="B288" t="s">
        <v>1133</v>
      </c>
      <c r="C288" t="s">
        <v>1134</v>
      </c>
      <c r="D288" t="s">
        <v>71</v>
      </c>
      <c r="E288" t="s">
        <v>1135</v>
      </c>
      <c r="F288" t="str">
        <f t="shared" si="4"/>
        <v>新北市</v>
      </c>
    </row>
    <row r="289" spans="1:6" x14ac:dyDescent="0.45">
      <c r="A289">
        <v>6133</v>
      </c>
      <c r="B289" t="s">
        <v>1136</v>
      </c>
      <c r="C289" t="s">
        <v>1137</v>
      </c>
      <c r="D289" t="s">
        <v>216</v>
      </c>
      <c r="E289" t="s">
        <v>1138</v>
      </c>
      <c r="F289" t="str">
        <f t="shared" si="4"/>
        <v>新北市</v>
      </c>
    </row>
    <row r="290" spans="1:6" x14ac:dyDescent="0.45">
      <c r="A290">
        <v>6136</v>
      </c>
      <c r="B290" t="s">
        <v>1139</v>
      </c>
      <c r="C290" t="s">
        <v>1140</v>
      </c>
      <c r="D290" t="s">
        <v>204</v>
      </c>
      <c r="E290" t="s">
        <v>1141</v>
      </c>
      <c r="F290" t="str">
        <f t="shared" si="4"/>
        <v>新北市</v>
      </c>
    </row>
    <row r="291" spans="1:6" x14ac:dyDescent="0.45">
      <c r="A291">
        <v>6139</v>
      </c>
      <c r="B291" t="s">
        <v>1142</v>
      </c>
      <c r="C291" t="s">
        <v>1143</v>
      </c>
      <c r="D291" t="s">
        <v>316</v>
      </c>
      <c r="E291" t="s">
        <v>1144</v>
      </c>
      <c r="F291" t="str">
        <f t="shared" si="4"/>
        <v>新北市</v>
      </c>
    </row>
    <row r="292" spans="1:6" x14ac:dyDescent="0.45">
      <c r="A292">
        <v>6153</v>
      </c>
      <c r="B292" t="s">
        <v>1145</v>
      </c>
      <c r="C292" t="s">
        <v>1146</v>
      </c>
      <c r="D292" t="s">
        <v>216</v>
      </c>
      <c r="E292" t="s">
        <v>1147</v>
      </c>
      <c r="F292" t="str">
        <f t="shared" si="4"/>
        <v>新北市</v>
      </c>
    </row>
    <row r="293" spans="1:6" x14ac:dyDescent="0.45">
      <c r="A293">
        <v>6164</v>
      </c>
      <c r="B293" t="s">
        <v>1148</v>
      </c>
      <c r="C293" t="s">
        <v>1149</v>
      </c>
      <c r="D293" t="s">
        <v>71</v>
      </c>
      <c r="E293" t="s">
        <v>1150</v>
      </c>
      <c r="F293" t="str">
        <f t="shared" si="4"/>
        <v>新北市</v>
      </c>
    </row>
    <row r="294" spans="1:6" x14ac:dyDescent="0.45">
      <c r="A294">
        <v>6184</v>
      </c>
      <c r="B294" t="s">
        <v>1151</v>
      </c>
      <c r="C294" t="s">
        <v>1152</v>
      </c>
      <c r="D294" t="s">
        <v>124</v>
      </c>
      <c r="E294" t="s">
        <v>1153</v>
      </c>
      <c r="F294" t="str">
        <f t="shared" si="4"/>
        <v>新北市</v>
      </c>
    </row>
    <row r="295" spans="1:6" x14ac:dyDescent="0.45">
      <c r="A295">
        <v>6191</v>
      </c>
      <c r="B295" t="s">
        <v>1154</v>
      </c>
      <c r="C295" t="s">
        <v>1155</v>
      </c>
      <c r="D295" t="s">
        <v>216</v>
      </c>
      <c r="E295" t="s">
        <v>1156</v>
      </c>
      <c r="F295" t="str">
        <f t="shared" si="4"/>
        <v>新北市</v>
      </c>
    </row>
    <row r="296" spans="1:6" x14ac:dyDescent="0.45">
      <c r="A296">
        <v>6197</v>
      </c>
      <c r="B296" t="s">
        <v>1157</v>
      </c>
      <c r="C296" t="s">
        <v>1158</v>
      </c>
      <c r="D296" t="s">
        <v>216</v>
      </c>
      <c r="E296" t="s">
        <v>1159</v>
      </c>
      <c r="F296" t="str">
        <f t="shared" si="4"/>
        <v>新北市</v>
      </c>
    </row>
    <row r="297" spans="1:6" x14ac:dyDescent="0.45">
      <c r="A297">
        <v>6205</v>
      </c>
      <c r="B297" t="s">
        <v>1160</v>
      </c>
      <c r="C297" t="s">
        <v>1161</v>
      </c>
      <c r="D297" t="s">
        <v>216</v>
      </c>
      <c r="E297" t="s">
        <v>1162</v>
      </c>
      <c r="F297" t="str">
        <f t="shared" si="4"/>
        <v>新北市</v>
      </c>
    </row>
    <row r="298" spans="1:6" x14ac:dyDescent="0.45">
      <c r="A298">
        <v>6226</v>
      </c>
      <c r="B298" t="s">
        <v>1163</v>
      </c>
      <c r="C298" t="s">
        <v>1164</v>
      </c>
      <c r="D298" t="s">
        <v>71</v>
      </c>
      <c r="E298" t="s">
        <v>1165</v>
      </c>
      <c r="F298" t="str">
        <f t="shared" si="4"/>
        <v>新北市</v>
      </c>
    </row>
    <row r="299" spans="1:6" x14ac:dyDescent="0.45">
      <c r="A299">
        <v>6230</v>
      </c>
      <c r="B299" t="s">
        <v>1166</v>
      </c>
      <c r="C299" t="s">
        <v>1167</v>
      </c>
      <c r="D299" t="s">
        <v>239</v>
      </c>
      <c r="E299" t="s">
        <v>1168</v>
      </c>
      <c r="F299" t="str">
        <f t="shared" si="4"/>
        <v>新北市</v>
      </c>
    </row>
    <row r="300" spans="1:6" x14ac:dyDescent="0.45">
      <c r="A300">
        <v>6277</v>
      </c>
      <c r="B300" t="s">
        <v>1169</v>
      </c>
      <c r="C300" t="s">
        <v>1170</v>
      </c>
      <c r="D300" t="s">
        <v>239</v>
      </c>
      <c r="E300" t="s">
        <v>1171</v>
      </c>
      <c r="F300" t="str">
        <f t="shared" si="4"/>
        <v>新北市</v>
      </c>
    </row>
    <row r="301" spans="1:6" x14ac:dyDescent="0.45">
      <c r="A301">
        <v>6281</v>
      </c>
      <c r="B301" t="s">
        <v>1172</v>
      </c>
      <c r="C301" t="s">
        <v>1173</v>
      </c>
      <c r="D301" t="s">
        <v>365</v>
      </c>
      <c r="E301" t="s">
        <v>1174</v>
      </c>
      <c r="F301" t="str">
        <f t="shared" si="4"/>
        <v>新北市</v>
      </c>
    </row>
    <row r="302" spans="1:6" x14ac:dyDescent="0.45">
      <c r="A302">
        <v>6412</v>
      </c>
      <c r="B302" t="s">
        <v>1175</v>
      </c>
      <c r="C302" t="s">
        <v>1176</v>
      </c>
      <c r="D302" t="s">
        <v>216</v>
      </c>
      <c r="E302" t="s">
        <v>1177</v>
      </c>
      <c r="F302" t="str">
        <f t="shared" si="4"/>
        <v>新北市</v>
      </c>
    </row>
    <row r="303" spans="1:6" x14ac:dyDescent="0.45">
      <c r="A303">
        <v>6415</v>
      </c>
      <c r="B303" t="s">
        <v>1178</v>
      </c>
      <c r="C303" t="s">
        <v>1179</v>
      </c>
      <c r="D303" t="s">
        <v>47</v>
      </c>
      <c r="E303" t="s">
        <v>1180</v>
      </c>
      <c r="F303" t="str">
        <f t="shared" si="4"/>
        <v>新北市</v>
      </c>
    </row>
    <row r="304" spans="1:6" x14ac:dyDescent="0.45">
      <c r="A304">
        <v>6416</v>
      </c>
      <c r="B304" t="s">
        <v>1181</v>
      </c>
      <c r="C304" t="s">
        <v>1182</v>
      </c>
      <c r="D304" t="s">
        <v>204</v>
      </c>
      <c r="E304" t="s">
        <v>1183</v>
      </c>
      <c r="F304" t="str">
        <f t="shared" si="4"/>
        <v>新北市</v>
      </c>
    </row>
    <row r="305" spans="1:6" x14ac:dyDescent="0.45">
      <c r="A305">
        <v>6442</v>
      </c>
      <c r="B305" t="s">
        <v>1184</v>
      </c>
      <c r="C305" t="s">
        <v>1185</v>
      </c>
      <c r="D305" t="s">
        <v>204</v>
      </c>
      <c r="E305" t="s">
        <v>1186</v>
      </c>
      <c r="F305" t="str">
        <f t="shared" si="4"/>
        <v>新北市</v>
      </c>
    </row>
    <row r="306" spans="1:6" x14ac:dyDescent="0.45">
      <c r="A306">
        <v>6443</v>
      </c>
      <c r="B306" t="s">
        <v>1187</v>
      </c>
      <c r="C306" t="s">
        <v>1188</v>
      </c>
      <c r="D306" t="s">
        <v>71</v>
      </c>
      <c r="E306" t="s">
        <v>1189</v>
      </c>
      <c r="F306" t="str">
        <f t="shared" si="4"/>
        <v>新北市</v>
      </c>
    </row>
    <row r="307" spans="1:6" x14ac:dyDescent="0.45">
      <c r="A307">
        <v>6525</v>
      </c>
      <c r="B307" t="s">
        <v>1190</v>
      </c>
      <c r="C307" t="s">
        <v>1191</v>
      </c>
      <c r="D307" t="s">
        <v>47</v>
      </c>
      <c r="E307" t="s">
        <v>1063</v>
      </c>
      <c r="F307" t="str">
        <f t="shared" si="4"/>
        <v>新北市</v>
      </c>
    </row>
    <row r="308" spans="1:6" x14ac:dyDescent="0.45">
      <c r="A308">
        <v>6573</v>
      </c>
      <c r="B308" t="s">
        <v>1192</v>
      </c>
      <c r="C308" t="s">
        <v>1193</v>
      </c>
      <c r="D308" t="s">
        <v>47</v>
      </c>
      <c r="E308" t="s">
        <v>1194</v>
      </c>
      <c r="F308" t="str">
        <f t="shared" si="4"/>
        <v>新北市</v>
      </c>
    </row>
    <row r="309" spans="1:6" x14ac:dyDescent="0.45">
      <c r="A309">
        <v>6579</v>
      </c>
      <c r="B309" t="s">
        <v>1195</v>
      </c>
      <c r="C309" t="s">
        <v>1196</v>
      </c>
      <c r="D309" t="s">
        <v>239</v>
      </c>
      <c r="E309" t="s">
        <v>1197</v>
      </c>
      <c r="F309" t="str">
        <f t="shared" si="4"/>
        <v>新北市</v>
      </c>
    </row>
    <row r="310" spans="1:6" x14ac:dyDescent="0.45">
      <c r="A310">
        <v>6591</v>
      </c>
      <c r="B310" t="s">
        <v>1198</v>
      </c>
      <c r="C310" t="s">
        <v>1199</v>
      </c>
      <c r="D310" t="s">
        <v>239</v>
      </c>
      <c r="E310" t="s">
        <v>1200</v>
      </c>
      <c r="F310" t="str">
        <f t="shared" si="4"/>
        <v>新北市</v>
      </c>
    </row>
    <row r="311" spans="1:6" x14ac:dyDescent="0.45">
      <c r="A311">
        <v>6606</v>
      </c>
      <c r="B311" t="s">
        <v>1201</v>
      </c>
      <c r="C311" t="s">
        <v>1202</v>
      </c>
      <c r="D311" t="s">
        <v>246</v>
      </c>
      <c r="E311" t="s">
        <v>1203</v>
      </c>
      <c r="F311" t="str">
        <f t="shared" si="4"/>
        <v>新北市</v>
      </c>
    </row>
    <row r="312" spans="1:6" x14ac:dyDescent="0.45">
      <c r="A312">
        <v>6655</v>
      </c>
      <c r="B312" t="s">
        <v>1204</v>
      </c>
      <c r="C312" t="s">
        <v>1205</v>
      </c>
      <c r="D312" t="s">
        <v>124</v>
      </c>
      <c r="E312" t="s">
        <v>1206</v>
      </c>
      <c r="F312" t="str">
        <f t="shared" si="4"/>
        <v>新北市</v>
      </c>
    </row>
    <row r="313" spans="1:6" x14ac:dyDescent="0.45">
      <c r="A313">
        <v>6669</v>
      </c>
      <c r="B313" t="s">
        <v>1207</v>
      </c>
      <c r="C313" t="s">
        <v>1208</v>
      </c>
      <c r="D313" t="s">
        <v>239</v>
      </c>
      <c r="E313" t="s">
        <v>1209</v>
      </c>
      <c r="F313" t="str">
        <f t="shared" si="4"/>
        <v>新北市</v>
      </c>
    </row>
    <row r="314" spans="1:6" x14ac:dyDescent="0.45">
      <c r="A314">
        <v>6689</v>
      </c>
      <c r="B314" t="s">
        <v>1210</v>
      </c>
      <c r="C314" t="s">
        <v>1211</v>
      </c>
      <c r="D314" t="s">
        <v>316</v>
      </c>
      <c r="E314" t="s">
        <v>1212</v>
      </c>
      <c r="F314" t="str">
        <f t="shared" si="4"/>
        <v>新北市</v>
      </c>
    </row>
    <row r="315" spans="1:6" x14ac:dyDescent="0.45">
      <c r="A315">
        <v>6691</v>
      </c>
      <c r="B315" t="s">
        <v>1213</v>
      </c>
      <c r="C315" t="s">
        <v>1214</v>
      </c>
      <c r="D315" t="s">
        <v>316</v>
      </c>
      <c r="E315" t="s">
        <v>1215</v>
      </c>
      <c r="F315" t="str">
        <f t="shared" si="4"/>
        <v>新北市</v>
      </c>
    </row>
    <row r="316" spans="1:6" x14ac:dyDescent="0.45">
      <c r="A316">
        <v>6715</v>
      </c>
      <c r="B316" t="s">
        <v>1216</v>
      </c>
      <c r="C316" t="s">
        <v>1217</v>
      </c>
      <c r="D316" t="s">
        <v>216</v>
      </c>
      <c r="E316" t="s">
        <v>1218</v>
      </c>
      <c r="F316" t="str">
        <f t="shared" si="4"/>
        <v>新北市</v>
      </c>
    </row>
    <row r="317" spans="1:6" x14ac:dyDescent="0.45">
      <c r="A317">
        <v>6756</v>
      </c>
      <c r="B317" t="s">
        <v>1219</v>
      </c>
      <c r="C317" t="s">
        <v>1220</v>
      </c>
      <c r="D317" t="s">
        <v>47</v>
      </c>
      <c r="E317" t="s">
        <v>1221</v>
      </c>
      <c r="F317" t="str">
        <f t="shared" si="4"/>
        <v>新北市</v>
      </c>
    </row>
    <row r="318" spans="1:6" x14ac:dyDescent="0.45">
      <c r="A318">
        <v>6806</v>
      </c>
      <c r="B318" t="s">
        <v>1222</v>
      </c>
      <c r="C318" t="s">
        <v>1223</v>
      </c>
      <c r="D318" t="s">
        <v>124</v>
      </c>
      <c r="E318" t="s">
        <v>1093</v>
      </c>
      <c r="F318" t="str">
        <f t="shared" si="4"/>
        <v>新北市</v>
      </c>
    </row>
    <row r="319" spans="1:6" x14ac:dyDescent="0.45">
      <c r="A319">
        <v>6835</v>
      </c>
      <c r="B319" t="s">
        <v>1224</v>
      </c>
      <c r="C319" t="s">
        <v>1225</v>
      </c>
      <c r="D319" t="s">
        <v>216</v>
      </c>
      <c r="E319" t="s">
        <v>1226</v>
      </c>
      <c r="F319" t="str">
        <f t="shared" si="4"/>
        <v>新北市</v>
      </c>
    </row>
    <row r="320" spans="1:6" x14ac:dyDescent="0.45">
      <c r="A320">
        <v>8011</v>
      </c>
      <c r="B320" t="s">
        <v>1227</v>
      </c>
      <c r="C320" t="s">
        <v>1228</v>
      </c>
      <c r="D320" t="s">
        <v>204</v>
      </c>
      <c r="E320" t="s">
        <v>1229</v>
      </c>
      <c r="F320" t="str">
        <f t="shared" si="4"/>
        <v>新北市</v>
      </c>
    </row>
    <row r="321" spans="1:6" x14ac:dyDescent="0.45">
      <c r="A321">
        <v>8021</v>
      </c>
      <c r="B321" t="s">
        <v>1230</v>
      </c>
      <c r="C321" t="s">
        <v>1231</v>
      </c>
      <c r="D321" t="s">
        <v>316</v>
      </c>
      <c r="E321" t="s">
        <v>1232</v>
      </c>
      <c r="F321" t="str">
        <f t="shared" si="4"/>
        <v>新北市</v>
      </c>
    </row>
    <row r="322" spans="1:6" x14ac:dyDescent="0.45">
      <c r="A322">
        <v>8103</v>
      </c>
      <c r="B322" t="s">
        <v>1233</v>
      </c>
      <c r="C322" t="s">
        <v>1234</v>
      </c>
      <c r="D322" t="s">
        <v>216</v>
      </c>
      <c r="E322" t="s">
        <v>1235</v>
      </c>
      <c r="F322" t="str">
        <f t="shared" ref="F322:F385" si="5">LEFT(E322,3)</f>
        <v>新北市</v>
      </c>
    </row>
    <row r="323" spans="1:6" x14ac:dyDescent="0.45">
      <c r="A323">
        <v>8114</v>
      </c>
      <c r="B323" t="s">
        <v>1236</v>
      </c>
      <c r="C323" t="s">
        <v>1237</v>
      </c>
      <c r="D323" t="s">
        <v>239</v>
      </c>
      <c r="E323" t="s">
        <v>1238</v>
      </c>
      <c r="F323" t="str">
        <f t="shared" si="5"/>
        <v>新北市</v>
      </c>
    </row>
    <row r="324" spans="1:6" x14ac:dyDescent="0.45">
      <c r="A324">
        <v>8210</v>
      </c>
      <c r="B324" t="s">
        <v>1239</v>
      </c>
      <c r="C324" t="s">
        <v>1240</v>
      </c>
      <c r="D324" t="s">
        <v>239</v>
      </c>
      <c r="E324" t="s">
        <v>1241</v>
      </c>
      <c r="F324" t="str">
        <f t="shared" si="5"/>
        <v>新北市</v>
      </c>
    </row>
    <row r="325" spans="1:6" x14ac:dyDescent="0.45">
      <c r="A325">
        <v>8271</v>
      </c>
      <c r="B325" t="s">
        <v>1242</v>
      </c>
      <c r="C325" t="s">
        <v>1243</v>
      </c>
      <c r="D325" t="s">
        <v>47</v>
      </c>
      <c r="E325" t="s">
        <v>1244</v>
      </c>
      <c r="F325" t="str">
        <f t="shared" si="5"/>
        <v>新北市</v>
      </c>
    </row>
    <row r="326" spans="1:6" x14ac:dyDescent="0.45">
      <c r="A326">
        <v>8374</v>
      </c>
      <c r="B326" t="s">
        <v>1245</v>
      </c>
      <c r="C326" t="s">
        <v>1246</v>
      </c>
      <c r="D326" t="s">
        <v>246</v>
      </c>
      <c r="E326" t="s">
        <v>1247</v>
      </c>
      <c r="F326" t="str">
        <f t="shared" si="5"/>
        <v>新北市</v>
      </c>
    </row>
    <row r="327" spans="1:6" x14ac:dyDescent="0.45">
      <c r="A327">
        <v>8499</v>
      </c>
      <c r="B327" t="s">
        <v>1248</v>
      </c>
      <c r="C327" t="s">
        <v>1249</v>
      </c>
      <c r="D327" t="s">
        <v>316</v>
      </c>
      <c r="E327" t="s">
        <v>1250</v>
      </c>
      <c r="F327" t="str">
        <f t="shared" si="5"/>
        <v>新北市</v>
      </c>
    </row>
    <row r="328" spans="1:6" x14ac:dyDescent="0.45">
      <c r="A328">
        <v>9105</v>
      </c>
      <c r="B328" t="s">
        <v>1251</v>
      </c>
      <c r="C328" t="s">
        <v>1252</v>
      </c>
      <c r="D328" t="s">
        <v>1253</v>
      </c>
      <c r="E328" t="s">
        <v>1254</v>
      </c>
      <c r="F328" t="str">
        <f t="shared" si="5"/>
        <v>新北市</v>
      </c>
    </row>
    <row r="329" spans="1:6" x14ac:dyDescent="0.45">
      <c r="A329">
        <v>9918</v>
      </c>
      <c r="B329" t="s">
        <v>1255</v>
      </c>
      <c r="C329" t="s">
        <v>1256</v>
      </c>
      <c r="D329" t="s">
        <v>984</v>
      </c>
      <c r="E329" t="s">
        <v>1257</v>
      </c>
      <c r="F329" t="str">
        <f t="shared" si="5"/>
        <v>新北市</v>
      </c>
    </row>
    <row r="330" spans="1:6" x14ac:dyDescent="0.45">
      <c r="A330">
        <v>9926</v>
      </c>
      <c r="B330" t="s">
        <v>1258</v>
      </c>
      <c r="C330" t="s">
        <v>1259</v>
      </c>
      <c r="D330" t="s">
        <v>984</v>
      </c>
      <c r="E330" t="s">
        <v>1260</v>
      </c>
      <c r="F330" t="str">
        <f t="shared" si="5"/>
        <v>新北市</v>
      </c>
    </row>
    <row r="331" spans="1:6" x14ac:dyDescent="0.45">
      <c r="A331">
        <v>4967</v>
      </c>
      <c r="B331" t="s">
        <v>1261</v>
      </c>
      <c r="C331" t="s">
        <v>1262</v>
      </c>
      <c r="D331" t="s">
        <v>47</v>
      </c>
      <c r="E331" t="s">
        <v>1263</v>
      </c>
      <c r="F331" t="str">
        <f t="shared" si="5"/>
        <v>新北巿</v>
      </c>
    </row>
    <row r="332" spans="1:6" x14ac:dyDescent="0.45">
      <c r="A332">
        <v>4106</v>
      </c>
      <c r="B332" t="s">
        <v>1264</v>
      </c>
      <c r="C332" t="s">
        <v>1265</v>
      </c>
      <c r="D332" t="s">
        <v>61</v>
      </c>
      <c r="E332" t="s">
        <v>1266</v>
      </c>
      <c r="F332" t="str">
        <f t="shared" si="5"/>
        <v>新北巿</v>
      </c>
    </row>
    <row r="333" spans="1:6" x14ac:dyDescent="0.45">
      <c r="A333">
        <v>6108</v>
      </c>
      <c r="B333" t="s">
        <v>1267</v>
      </c>
      <c r="C333" t="s">
        <v>1268</v>
      </c>
      <c r="D333" t="s">
        <v>216</v>
      </c>
      <c r="E333" t="s">
        <v>1269</v>
      </c>
      <c r="F333" t="str">
        <f t="shared" si="5"/>
        <v>新北巿</v>
      </c>
    </row>
    <row r="334" spans="1:6" x14ac:dyDescent="0.45">
      <c r="A334">
        <v>9802</v>
      </c>
      <c r="B334" t="s">
        <v>1270</v>
      </c>
      <c r="C334" t="s">
        <v>1271</v>
      </c>
      <c r="D334" t="s">
        <v>124</v>
      </c>
      <c r="E334" t="s">
        <v>1272</v>
      </c>
      <c r="F334" t="str">
        <f t="shared" si="5"/>
        <v>雲林縣</v>
      </c>
    </row>
    <row r="335" spans="1:6" x14ac:dyDescent="0.45">
      <c r="A335">
        <v>1434</v>
      </c>
      <c r="B335" t="s">
        <v>1273</v>
      </c>
      <c r="C335" t="s">
        <v>1274</v>
      </c>
      <c r="D335" t="s">
        <v>193</v>
      </c>
      <c r="E335" t="s">
        <v>1275</v>
      </c>
      <c r="F335" t="str">
        <f t="shared" si="5"/>
        <v>雲林縣</v>
      </c>
    </row>
    <row r="336" spans="1:6" x14ac:dyDescent="0.45">
      <c r="A336">
        <v>1615</v>
      </c>
      <c r="B336" t="s">
        <v>1276</v>
      </c>
      <c r="C336" t="s">
        <v>1277</v>
      </c>
      <c r="D336" t="s">
        <v>1278</v>
      </c>
      <c r="E336" t="s">
        <v>1279</v>
      </c>
      <c r="F336" t="str">
        <f t="shared" si="5"/>
        <v>雲林縣</v>
      </c>
    </row>
    <row r="337" spans="1:6" x14ac:dyDescent="0.45">
      <c r="A337">
        <v>1906</v>
      </c>
      <c r="B337" t="s">
        <v>1280</v>
      </c>
      <c r="C337" t="s">
        <v>1281</v>
      </c>
      <c r="D337" t="s">
        <v>399</v>
      </c>
      <c r="E337" t="s">
        <v>1282</v>
      </c>
      <c r="F337" t="str">
        <f t="shared" si="5"/>
        <v>雲林縣</v>
      </c>
    </row>
    <row r="338" spans="1:6" x14ac:dyDescent="0.45">
      <c r="A338">
        <v>2030</v>
      </c>
      <c r="B338" t="s">
        <v>1283</v>
      </c>
      <c r="C338" t="s">
        <v>1284</v>
      </c>
      <c r="D338" t="s">
        <v>277</v>
      </c>
      <c r="E338" t="s">
        <v>1285</v>
      </c>
      <c r="F338" t="str">
        <f t="shared" si="5"/>
        <v>雲林縣</v>
      </c>
    </row>
    <row r="339" spans="1:6" x14ac:dyDescent="0.45">
      <c r="A339">
        <v>4426</v>
      </c>
      <c r="B339" t="s">
        <v>1286</v>
      </c>
      <c r="C339" t="s">
        <v>1287</v>
      </c>
      <c r="D339" t="s">
        <v>193</v>
      </c>
      <c r="E339" t="s">
        <v>1288</v>
      </c>
      <c r="F339" t="str">
        <f t="shared" si="5"/>
        <v>雲林縣</v>
      </c>
    </row>
    <row r="340" spans="1:6" x14ac:dyDescent="0.45">
      <c r="A340">
        <v>4564</v>
      </c>
      <c r="B340" t="s">
        <v>1289</v>
      </c>
      <c r="C340" t="s">
        <v>1290</v>
      </c>
      <c r="D340" t="s">
        <v>246</v>
      </c>
      <c r="E340" t="s">
        <v>1291</v>
      </c>
      <c r="F340" t="str">
        <f t="shared" si="5"/>
        <v>雲林縣</v>
      </c>
    </row>
    <row r="341" spans="1:6" x14ac:dyDescent="0.45">
      <c r="A341">
        <v>8131</v>
      </c>
      <c r="B341" t="s">
        <v>1292</v>
      </c>
      <c r="C341" t="s">
        <v>1293</v>
      </c>
      <c r="D341" t="s">
        <v>47</v>
      </c>
      <c r="E341" t="s">
        <v>1294</v>
      </c>
      <c r="F341" t="str">
        <f t="shared" si="5"/>
        <v>雲林縣</v>
      </c>
    </row>
    <row r="342" spans="1:6" x14ac:dyDescent="0.45">
      <c r="A342">
        <v>8341</v>
      </c>
      <c r="B342" t="s">
        <v>1295</v>
      </c>
      <c r="C342" t="s">
        <v>1296</v>
      </c>
      <c r="D342" t="s">
        <v>124</v>
      </c>
      <c r="E342" t="s">
        <v>1297</v>
      </c>
      <c r="F342" t="str">
        <f t="shared" si="5"/>
        <v>雲林縣</v>
      </c>
    </row>
    <row r="343" spans="1:6" x14ac:dyDescent="0.45">
      <c r="A343">
        <v>9910</v>
      </c>
      <c r="B343" t="s">
        <v>1298</v>
      </c>
      <c r="C343" t="s">
        <v>1299</v>
      </c>
      <c r="D343" t="s">
        <v>124</v>
      </c>
      <c r="E343" t="s">
        <v>1300</v>
      </c>
      <c r="F343" t="str">
        <f t="shared" si="5"/>
        <v>雲林縣</v>
      </c>
    </row>
    <row r="344" spans="1:6" x14ac:dyDescent="0.45">
      <c r="A344">
        <v>1341</v>
      </c>
      <c r="B344" t="s">
        <v>1301</v>
      </c>
      <c r="C344" t="s">
        <v>1302</v>
      </c>
      <c r="D344" t="s">
        <v>212</v>
      </c>
      <c r="E344" t="s">
        <v>1303</v>
      </c>
      <c r="F344" t="str">
        <f t="shared" si="5"/>
        <v>越南海</v>
      </c>
    </row>
    <row r="345" spans="1:6" x14ac:dyDescent="0.45">
      <c r="A345">
        <v>9110</v>
      </c>
      <c r="B345" t="s">
        <v>1304</v>
      </c>
      <c r="C345" t="s">
        <v>1305</v>
      </c>
      <c r="D345" t="s">
        <v>1253</v>
      </c>
      <c r="E345" t="s">
        <v>1306</v>
      </c>
      <c r="F345" t="str">
        <f t="shared" si="5"/>
        <v>越南同</v>
      </c>
    </row>
    <row r="346" spans="1:6" x14ac:dyDescent="0.45">
      <c r="A346">
        <v>2609</v>
      </c>
      <c r="B346" t="s">
        <v>1307</v>
      </c>
      <c r="C346" t="s">
        <v>1308</v>
      </c>
      <c r="D346" t="s">
        <v>197</v>
      </c>
      <c r="E346" t="s">
        <v>1309</v>
      </c>
      <c r="F346" t="str">
        <f t="shared" si="5"/>
        <v>基隆市</v>
      </c>
    </row>
    <row r="347" spans="1:6" x14ac:dyDescent="0.45">
      <c r="A347">
        <v>3533</v>
      </c>
      <c r="B347" t="s">
        <v>1310</v>
      </c>
      <c r="C347" t="s">
        <v>1311</v>
      </c>
      <c r="D347" t="s">
        <v>216</v>
      </c>
      <c r="E347" t="s">
        <v>1312</v>
      </c>
      <c r="F347" t="str">
        <f t="shared" si="5"/>
        <v>基隆市</v>
      </c>
    </row>
    <row r="348" spans="1:6" x14ac:dyDescent="0.45">
      <c r="A348">
        <v>9930</v>
      </c>
      <c r="B348" t="s">
        <v>1313</v>
      </c>
      <c r="C348" t="s">
        <v>1314</v>
      </c>
      <c r="D348" t="s">
        <v>124</v>
      </c>
      <c r="E348" t="s">
        <v>1315</v>
      </c>
      <c r="F348" t="str">
        <f t="shared" si="5"/>
        <v>高雄市</v>
      </c>
    </row>
    <row r="349" spans="1:6" x14ac:dyDescent="0.45">
      <c r="A349">
        <v>1110</v>
      </c>
      <c r="B349" t="s">
        <v>1316</v>
      </c>
      <c r="C349" t="s">
        <v>1317</v>
      </c>
      <c r="D349" t="s">
        <v>1318</v>
      </c>
      <c r="E349" t="s">
        <v>1319</v>
      </c>
      <c r="F349" t="str">
        <f t="shared" si="5"/>
        <v>高雄市</v>
      </c>
    </row>
    <row r="350" spans="1:6" x14ac:dyDescent="0.45">
      <c r="A350">
        <v>1235</v>
      </c>
      <c r="B350" t="s">
        <v>1320</v>
      </c>
      <c r="C350" t="s">
        <v>1321</v>
      </c>
      <c r="D350" t="s">
        <v>186</v>
      </c>
      <c r="E350" t="s">
        <v>1322</v>
      </c>
      <c r="F350" t="str">
        <f t="shared" si="5"/>
        <v>高雄市</v>
      </c>
    </row>
    <row r="351" spans="1:6" x14ac:dyDescent="0.45">
      <c r="A351">
        <v>1301</v>
      </c>
      <c r="B351" t="s">
        <v>1323</v>
      </c>
      <c r="C351" t="s">
        <v>1324</v>
      </c>
      <c r="D351" t="s">
        <v>212</v>
      </c>
      <c r="E351" t="s">
        <v>1325</v>
      </c>
      <c r="F351" t="str">
        <f t="shared" si="5"/>
        <v>高雄市</v>
      </c>
    </row>
    <row r="352" spans="1:6" x14ac:dyDescent="0.45">
      <c r="A352">
        <v>1307</v>
      </c>
      <c r="B352" t="s">
        <v>1326</v>
      </c>
      <c r="C352" t="s">
        <v>1327</v>
      </c>
      <c r="D352" t="s">
        <v>212</v>
      </c>
      <c r="E352" t="s">
        <v>1328</v>
      </c>
      <c r="F352" t="str">
        <f t="shared" si="5"/>
        <v>高雄市</v>
      </c>
    </row>
    <row r="353" spans="1:6" x14ac:dyDescent="0.45">
      <c r="A353">
        <v>1308</v>
      </c>
      <c r="B353" t="s">
        <v>1329</v>
      </c>
      <c r="C353" t="s">
        <v>1330</v>
      </c>
      <c r="D353" t="s">
        <v>212</v>
      </c>
      <c r="E353" t="s">
        <v>1331</v>
      </c>
      <c r="F353" t="str">
        <f t="shared" si="5"/>
        <v>高雄市</v>
      </c>
    </row>
    <row r="354" spans="1:6" x14ac:dyDescent="0.45">
      <c r="A354">
        <v>1314</v>
      </c>
      <c r="B354" t="s">
        <v>1332</v>
      </c>
      <c r="C354" t="s">
        <v>1333</v>
      </c>
      <c r="D354" t="s">
        <v>212</v>
      </c>
      <c r="E354" t="s">
        <v>1334</v>
      </c>
      <c r="F354" t="str">
        <f t="shared" si="5"/>
        <v>高雄市</v>
      </c>
    </row>
    <row r="355" spans="1:6" x14ac:dyDescent="0.45">
      <c r="A355">
        <v>1337</v>
      </c>
      <c r="B355" t="s">
        <v>1335</v>
      </c>
      <c r="C355" t="s">
        <v>1336</v>
      </c>
      <c r="D355" t="s">
        <v>212</v>
      </c>
      <c r="E355" t="s">
        <v>1337</v>
      </c>
      <c r="F355" t="str">
        <f t="shared" si="5"/>
        <v>高雄市</v>
      </c>
    </row>
    <row r="356" spans="1:6" x14ac:dyDescent="0.45">
      <c r="A356">
        <v>1436</v>
      </c>
      <c r="B356" t="s">
        <v>1338</v>
      </c>
      <c r="C356" t="s">
        <v>1339</v>
      </c>
      <c r="D356" t="s">
        <v>172</v>
      </c>
      <c r="E356" t="s">
        <v>1340</v>
      </c>
      <c r="F356" t="str">
        <f t="shared" si="5"/>
        <v>高雄市</v>
      </c>
    </row>
    <row r="357" spans="1:6" x14ac:dyDescent="0.45">
      <c r="A357">
        <v>1438</v>
      </c>
      <c r="B357" t="s">
        <v>1341</v>
      </c>
      <c r="C357" t="s">
        <v>1342</v>
      </c>
      <c r="D357" t="s">
        <v>172</v>
      </c>
      <c r="E357" t="s">
        <v>1343</v>
      </c>
      <c r="F357" t="str">
        <f t="shared" si="5"/>
        <v>高雄市</v>
      </c>
    </row>
    <row r="358" spans="1:6" x14ac:dyDescent="0.45">
      <c r="A358">
        <v>1472</v>
      </c>
      <c r="B358" t="s">
        <v>1344</v>
      </c>
      <c r="C358" t="s">
        <v>1345</v>
      </c>
      <c r="D358" t="s">
        <v>193</v>
      </c>
      <c r="E358" t="s">
        <v>1346</v>
      </c>
      <c r="F358" t="str">
        <f t="shared" si="5"/>
        <v>高雄市</v>
      </c>
    </row>
    <row r="359" spans="1:6" x14ac:dyDescent="0.45">
      <c r="A359">
        <v>1512</v>
      </c>
      <c r="B359" t="s">
        <v>1347</v>
      </c>
      <c r="C359" t="s">
        <v>1348</v>
      </c>
      <c r="D359" t="s">
        <v>105</v>
      </c>
      <c r="E359" t="s">
        <v>1349</v>
      </c>
      <c r="F359" t="str">
        <f t="shared" si="5"/>
        <v>高雄市</v>
      </c>
    </row>
    <row r="360" spans="1:6" x14ac:dyDescent="0.45">
      <c r="A360">
        <v>1535</v>
      </c>
      <c r="B360" t="s">
        <v>1350</v>
      </c>
      <c r="C360" t="s">
        <v>1351</v>
      </c>
      <c r="D360" t="s">
        <v>246</v>
      </c>
      <c r="E360" t="s">
        <v>1352</v>
      </c>
      <c r="F360" t="str">
        <f t="shared" si="5"/>
        <v>高雄市</v>
      </c>
    </row>
    <row r="361" spans="1:6" x14ac:dyDescent="0.45">
      <c r="A361">
        <v>1714</v>
      </c>
      <c r="B361" t="s">
        <v>1353</v>
      </c>
      <c r="C361" t="s">
        <v>1354</v>
      </c>
      <c r="D361" t="s">
        <v>38</v>
      </c>
      <c r="E361" t="s">
        <v>1355</v>
      </c>
      <c r="F361" t="str">
        <f t="shared" si="5"/>
        <v>高雄市</v>
      </c>
    </row>
    <row r="362" spans="1:6" x14ac:dyDescent="0.45">
      <c r="A362">
        <v>1717</v>
      </c>
      <c r="B362" t="s">
        <v>1356</v>
      </c>
      <c r="C362" t="s">
        <v>1357</v>
      </c>
      <c r="D362" t="s">
        <v>38</v>
      </c>
      <c r="E362" t="s">
        <v>1358</v>
      </c>
      <c r="F362" t="str">
        <f t="shared" si="5"/>
        <v>高雄市</v>
      </c>
    </row>
    <row r="363" spans="1:6" x14ac:dyDescent="0.45">
      <c r="A363">
        <v>1718</v>
      </c>
      <c r="B363" t="s">
        <v>1359</v>
      </c>
      <c r="C363" t="s">
        <v>1360</v>
      </c>
      <c r="D363" t="s">
        <v>38</v>
      </c>
      <c r="E363" t="s">
        <v>1361</v>
      </c>
      <c r="F363" t="str">
        <f t="shared" si="5"/>
        <v>高雄市</v>
      </c>
    </row>
    <row r="364" spans="1:6" x14ac:dyDescent="0.45">
      <c r="A364">
        <v>1723</v>
      </c>
      <c r="B364" t="s">
        <v>1362</v>
      </c>
      <c r="C364" t="s">
        <v>1363</v>
      </c>
      <c r="D364" t="s">
        <v>38</v>
      </c>
      <c r="E364" t="s">
        <v>1364</v>
      </c>
      <c r="F364" t="str">
        <f t="shared" si="5"/>
        <v>高雄市</v>
      </c>
    </row>
    <row r="365" spans="1:6" x14ac:dyDescent="0.45">
      <c r="A365">
        <v>1726</v>
      </c>
      <c r="B365" t="s">
        <v>1365</v>
      </c>
      <c r="C365" t="s">
        <v>1366</v>
      </c>
      <c r="D365" t="s">
        <v>38</v>
      </c>
      <c r="E365" t="s">
        <v>1367</v>
      </c>
      <c r="F365" t="str">
        <f t="shared" si="5"/>
        <v>高雄市</v>
      </c>
    </row>
    <row r="366" spans="1:6" x14ac:dyDescent="0.45">
      <c r="A366">
        <v>1773</v>
      </c>
      <c r="B366" t="s">
        <v>1368</v>
      </c>
      <c r="C366" t="s">
        <v>1369</v>
      </c>
      <c r="D366" t="s">
        <v>38</v>
      </c>
      <c r="E366" t="s">
        <v>1370</v>
      </c>
      <c r="F366" t="str">
        <f t="shared" si="5"/>
        <v>高雄市</v>
      </c>
    </row>
    <row r="367" spans="1:6" x14ac:dyDescent="0.45">
      <c r="A367">
        <v>1786</v>
      </c>
      <c r="B367" t="s">
        <v>1371</v>
      </c>
      <c r="C367" t="s">
        <v>1372</v>
      </c>
      <c r="D367" t="s">
        <v>61</v>
      </c>
      <c r="E367" t="s">
        <v>1373</v>
      </c>
      <c r="F367" t="str">
        <f t="shared" si="5"/>
        <v>高雄市</v>
      </c>
    </row>
    <row r="368" spans="1:6" x14ac:dyDescent="0.45">
      <c r="A368">
        <v>2007</v>
      </c>
      <c r="B368" t="s">
        <v>1374</v>
      </c>
      <c r="C368" t="s">
        <v>1375</v>
      </c>
      <c r="D368" t="s">
        <v>277</v>
      </c>
      <c r="E368" t="s">
        <v>1376</v>
      </c>
      <c r="F368" t="str">
        <f t="shared" si="5"/>
        <v>高雄市</v>
      </c>
    </row>
    <row r="369" spans="1:6" x14ac:dyDescent="0.45">
      <c r="A369">
        <v>2008</v>
      </c>
      <c r="B369" t="s">
        <v>1377</v>
      </c>
      <c r="C369" t="s">
        <v>1378</v>
      </c>
      <c r="D369" t="s">
        <v>277</v>
      </c>
      <c r="E369" t="s">
        <v>1379</v>
      </c>
      <c r="F369" t="str">
        <f t="shared" si="5"/>
        <v>高雄市</v>
      </c>
    </row>
    <row r="370" spans="1:6" x14ac:dyDescent="0.45">
      <c r="A370">
        <v>2012</v>
      </c>
      <c r="B370" t="s">
        <v>1380</v>
      </c>
      <c r="C370" t="s">
        <v>1381</v>
      </c>
      <c r="D370" t="s">
        <v>277</v>
      </c>
      <c r="E370" t="s">
        <v>1382</v>
      </c>
      <c r="F370" t="str">
        <f t="shared" si="5"/>
        <v>高雄市</v>
      </c>
    </row>
    <row r="371" spans="1:6" x14ac:dyDescent="0.45">
      <c r="A371">
        <v>2013</v>
      </c>
      <c r="B371" t="s">
        <v>1383</v>
      </c>
      <c r="C371" t="s">
        <v>1384</v>
      </c>
      <c r="D371" t="s">
        <v>277</v>
      </c>
      <c r="E371" t="s">
        <v>1385</v>
      </c>
      <c r="F371" t="str">
        <f t="shared" si="5"/>
        <v>高雄市</v>
      </c>
    </row>
    <row r="372" spans="1:6" x14ac:dyDescent="0.45">
      <c r="A372">
        <v>2014</v>
      </c>
      <c r="B372" t="s">
        <v>1386</v>
      </c>
      <c r="C372" t="s">
        <v>1387</v>
      </c>
      <c r="D372" t="s">
        <v>277</v>
      </c>
      <c r="E372" t="s">
        <v>1388</v>
      </c>
      <c r="F372" t="str">
        <f t="shared" si="5"/>
        <v>高雄市</v>
      </c>
    </row>
    <row r="373" spans="1:6" x14ac:dyDescent="0.45">
      <c r="A373">
        <v>2022</v>
      </c>
      <c r="B373" t="s">
        <v>1389</v>
      </c>
      <c r="C373" t="s">
        <v>1390</v>
      </c>
      <c r="D373" t="s">
        <v>277</v>
      </c>
      <c r="E373" t="s">
        <v>1391</v>
      </c>
      <c r="F373" t="str">
        <f t="shared" si="5"/>
        <v>高雄市</v>
      </c>
    </row>
    <row r="374" spans="1:6" x14ac:dyDescent="0.45">
      <c r="A374">
        <v>2023</v>
      </c>
      <c r="B374" t="s">
        <v>1392</v>
      </c>
      <c r="C374" t="s">
        <v>1393</v>
      </c>
      <c r="D374" t="s">
        <v>277</v>
      </c>
      <c r="E374" t="s">
        <v>1394</v>
      </c>
      <c r="F374" t="str">
        <f t="shared" si="5"/>
        <v>高雄市</v>
      </c>
    </row>
    <row r="375" spans="1:6" x14ac:dyDescent="0.45">
      <c r="A375">
        <v>2029</v>
      </c>
      <c r="B375" t="s">
        <v>1395</v>
      </c>
      <c r="C375" t="s">
        <v>1396</v>
      </c>
      <c r="D375" t="s">
        <v>277</v>
      </c>
      <c r="E375" t="s">
        <v>1397</v>
      </c>
      <c r="F375" t="str">
        <f t="shared" si="5"/>
        <v>高雄市</v>
      </c>
    </row>
    <row r="376" spans="1:6" x14ac:dyDescent="0.45">
      <c r="A376">
        <v>2038</v>
      </c>
      <c r="B376" t="s">
        <v>1398</v>
      </c>
      <c r="C376" t="s">
        <v>1399</v>
      </c>
      <c r="D376" t="s">
        <v>277</v>
      </c>
      <c r="E376" t="s">
        <v>1400</v>
      </c>
      <c r="F376" t="str">
        <f t="shared" si="5"/>
        <v>高雄市</v>
      </c>
    </row>
    <row r="377" spans="1:6" x14ac:dyDescent="0.45">
      <c r="A377">
        <v>2059</v>
      </c>
      <c r="B377" t="s">
        <v>1401</v>
      </c>
      <c r="C377" t="s">
        <v>1402</v>
      </c>
      <c r="D377" t="s">
        <v>216</v>
      </c>
      <c r="E377" t="s">
        <v>1403</v>
      </c>
      <c r="F377" t="str">
        <f t="shared" si="5"/>
        <v>高雄市</v>
      </c>
    </row>
    <row r="378" spans="1:6" x14ac:dyDescent="0.45">
      <c r="A378">
        <v>2069</v>
      </c>
      <c r="B378" t="s">
        <v>1404</v>
      </c>
      <c r="C378" t="s">
        <v>1405</v>
      </c>
      <c r="D378" t="s">
        <v>277</v>
      </c>
      <c r="E378" t="s">
        <v>1406</v>
      </c>
      <c r="F378" t="str">
        <f t="shared" si="5"/>
        <v>高雄市</v>
      </c>
    </row>
    <row r="379" spans="1:6" x14ac:dyDescent="0.45">
      <c r="A379">
        <v>2103</v>
      </c>
      <c r="B379" t="s">
        <v>1407</v>
      </c>
      <c r="C379" t="s">
        <v>1408</v>
      </c>
      <c r="D379" t="s">
        <v>312</v>
      </c>
      <c r="E379" t="s">
        <v>1409</v>
      </c>
      <c r="F379" t="str">
        <f t="shared" si="5"/>
        <v>高雄市</v>
      </c>
    </row>
    <row r="380" spans="1:6" x14ac:dyDescent="0.45">
      <c r="A380">
        <v>2108</v>
      </c>
      <c r="B380" t="s">
        <v>1410</v>
      </c>
      <c r="C380" t="s">
        <v>1411</v>
      </c>
      <c r="D380" t="s">
        <v>312</v>
      </c>
      <c r="E380" t="s">
        <v>1412</v>
      </c>
      <c r="F380" t="str">
        <f t="shared" si="5"/>
        <v>高雄市</v>
      </c>
    </row>
    <row r="381" spans="1:6" x14ac:dyDescent="0.45">
      <c r="A381">
        <v>2208</v>
      </c>
      <c r="B381" t="s">
        <v>1413</v>
      </c>
      <c r="C381" t="s">
        <v>1414</v>
      </c>
      <c r="D381" t="s">
        <v>197</v>
      </c>
      <c r="E381" t="s">
        <v>1415</v>
      </c>
      <c r="F381" t="str">
        <f t="shared" si="5"/>
        <v>高雄市</v>
      </c>
    </row>
    <row r="382" spans="1:6" x14ac:dyDescent="0.45">
      <c r="A382">
        <v>2316</v>
      </c>
      <c r="B382" t="s">
        <v>1416</v>
      </c>
      <c r="C382" t="s">
        <v>1417</v>
      </c>
      <c r="D382" t="s">
        <v>216</v>
      </c>
      <c r="E382" t="s">
        <v>1418</v>
      </c>
      <c r="F382" t="str">
        <f t="shared" si="5"/>
        <v>高雄市</v>
      </c>
    </row>
    <row r="383" spans="1:6" x14ac:dyDescent="0.45">
      <c r="A383">
        <v>2329</v>
      </c>
      <c r="B383" t="s">
        <v>1419</v>
      </c>
      <c r="C383" t="s">
        <v>1420</v>
      </c>
      <c r="D383" t="s">
        <v>47</v>
      </c>
      <c r="E383" t="s">
        <v>1421</v>
      </c>
      <c r="F383" t="str">
        <f t="shared" si="5"/>
        <v>高雄市</v>
      </c>
    </row>
    <row r="384" spans="1:6" x14ac:dyDescent="0.45">
      <c r="A384">
        <v>2421</v>
      </c>
      <c r="B384" t="s">
        <v>1422</v>
      </c>
      <c r="C384" t="s">
        <v>1423</v>
      </c>
      <c r="D384" t="s">
        <v>216</v>
      </c>
      <c r="E384" t="s">
        <v>1424</v>
      </c>
      <c r="F384" t="str">
        <f t="shared" si="5"/>
        <v>高雄市</v>
      </c>
    </row>
    <row r="385" spans="1:6" x14ac:dyDescent="0.45">
      <c r="A385">
        <v>2428</v>
      </c>
      <c r="B385" t="s">
        <v>1425</v>
      </c>
      <c r="C385" t="s">
        <v>1426</v>
      </c>
      <c r="D385" t="s">
        <v>216</v>
      </c>
      <c r="E385" t="s">
        <v>1427</v>
      </c>
      <c r="F385" t="str">
        <f t="shared" si="5"/>
        <v>高雄市</v>
      </c>
    </row>
    <row r="386" spans="1:6" x14ac:dyDescent="0.45">
      <c r="A386">
        <v>2460</v>
      </c>
      <c r="B386" t="s">
        <v>1428</v>
      </c>
      <c r="C386" t="s">
        <v>1429</v>
      </c>
      <c r="D386" t="s">
        <v>216</v>
      </c>
      <c r="E386" t="s">
        <v>1430</v>
      </c>
      <c r="F386" t="str">
        <f t="shared" ref="F386:F449" si="6">LEFT(E386,3)</f>
        <v>高雄市</v>
      </c>
    </row>
    <row r="387" spans="1:6" x14ac:dyDescent="0.45">
      <c r="A387">
        <v>2481</v>
      </c>
      <c r="B387" t="s">
        <v>1431</v>
      </c>
      <c r="C387" t="s">
        <v>1432</v>
      </c>
      <c r="D387" t="s">
        <v>47</v>
      </c>
      <c r="E387" t="s">
        <v>1433</v>
      </c>
      <c r="F387" t="str">
        <f t="shared" si="6"/>
        <v>高雄市</v>
      </c>
    </row>
    <row r="388" spans="1:6" x14ac:dyDescent="0.45">
      <c r="A388">
        <v>2524</v>
      </c>
      <c r="B388" t="s">
        <v>1434</v>
      </c>
      <c r="C388" t="s">
        <v>1435</v>
      </c>
      <c r="D388" t="s">
        <v>172</v>
      </c>
      <c r="E388" t="s">
        <v>1436</v>
      </c>
      <c r="F388" t="str">
        <f t="shared" si="6"/>
        <v>高雄市</v>
      </c>
    </row>
    <row r="389" spans="1:6" x14ac:dyDescent="0.45">
      <c r="A389">
        <v>2702</v>
      </c>
      <c r="B389" t="s">
        <v>1437</v>
      </c>
      <c r="C389" t="s">
        <v>1438</v>
      </c>
      <c r="D389" t="s">
        <v>281</v>
      </c>
      <c r="E389" t="s">
        <v>1439</v>
      </c>
      <c r="F389" t="str">
        <f t="shared" si="6"/>
        <v>高雄市</v>
      </c>
    </row>
    <row r="390" spans="1:6" x14ac:dyDescent="0.45">
      <c r="A390">
        <v>2836</v>
      </c>
      <c r="B390" t="s">
        <v>1440</v>
      </c>
      <c r="C390" t="s">
        <v>1441</v>
      </c>
      <c r="D390" t="s">
        <v>165</v>
      </c>
      <c r="E390" t="s">
        <v>1442</v>
      </c>
      <c r="F390" t="str">
        <f t="shared" si="6"/>
        <v>高雄市</v>
      </c>
    </row>
    <row r="391" spans="1:6" x14ac:dyDescent="0.45">
      <c r="A391">
        <v>3010</v>
      </c>
      <c r="B391" t="s">
        <v>1443</v>
      </c>
      <c r="C391" t="s">
        <v>1444</v>
      </c>
      <c r="D391" t="s">
        <v>365</v>
      </c>
      <c r="E391" t="s">
        <v>1445</v>
      </c>
      <c r="F391" t="str">
        <f t="shared" si="6"/>
        <v>高雄市</v>
      </c>
    </row>
    <row r="392" spans="1:6" x14ac:dyDescent="0.45">
      <c r="A392">
        <v>3017</v>
      </c>
      <c r="B392" t="s">
        <v>1446</v>
      </c>
      <c r="C392" t="s">
        <v>1447</v>
      </c>
      <c r="D392" t="s">
        <v>239</v>
      </c>
      <c r="E392" t="s">
        <v>1448</v>
      </c>
      <c r="F392" t="str">
        <f t="shared" si="6"/>
        <v>高雄市</v>
      </c>
    </row>
    <row r="393" spans="1:6" x14ac:dyDescent="0.45">
      <c r="A393">
        <v>3038</v>
      </c>
      <c r="B393" t="s">
        <v>1449</v>
      </c>
      <c r="C393" t="s">
        <v>1450</v>
      </c>
      <c r="D393" t="s">
        <v>71</v>
      </c>
      <c r="E393" t="s">
        <v>1451</v>
      </c>
      <c r="F393" t="str">
        <f t="shared" si="6"/>
        <v>高雄市</v>
      </c>
    </row>
    <row r="394" spans="1:6" x14ac:dyDescent="0.45">
      <c r="A394">
        <v>3593</v>
      </c>
      <c r="B394" t="s">
        <v>1452</v>
      </c>
      <c r="C394" t="s">
        <v>1453</v>
      </c>
      <c r="D394" t="s">
        <v>216</v>
      </c>
      <c r="E394" t="s">
        <v>1454</v>
      </c>
      <c r="F394" t="str">
        <f t="shared" si="6"/>
        <v>高雄市</v>
      </c>
    </row>
    <row r="395" spans="1:6" x14ac:dyDescent="0.45">
      <c r="A395">
        <v>3711</v>
      </c>
      <c r="B395" t="s">
        <v>1455</v>
      </c>
      <c r="C395" t="s">
        <v>1456</v>
      </c>
      <c r="D395" t="s">
        <v>47</v>
      </c>
      <c r="E395" t="s">
        <v>1457</v>
      </c>
      <c r="F395" t="str">
        <f t="shared" si="6"/>
        <v>高雄市</v>
      </c>
    </row>
    <row r="396" spans="1:6" x14ac:dyDescent="0.45">
      <c r="A396">
        <v>4526</v>
      </c>
      <c r="B396" t="s">
        <v>1458</v>
      </c>
      <c r="C396" t="s">
        <v>1459</v>
      </c>
      <c r="D396" t="s">
        <v>246</v>
      </c>
      <c r="E396" t="s">
        <v>1460</v>
      </c>
      <c r="F396" t="str">
        <f t="shared" si="6"/>
        <v>高雄市</v>
      </c>
    </row>
    <row r="397" spans="1:6" x14ac:dyDescent="0.45">
      <c r="A397">
        <v>4572</v>
      </c>
      <c r="B397" t="s">
        <v>1461</v>
      </c>
      <c r="C397" t="s">
        <v>1462</v>
      </c>
      <c r="D397" t="s">
        <v>246</v>
      </c>
      <c r="E397" t="s">
        <v>1463</v>
      </c>
      <c r="F397" t="str">
        <f t="shared" si="6"/>
        <v>高雄市</v>
      </c>
    </row>
    <row r="398" spans="1:6" x14ac:dyDescent="0.45">
      <c r="A398">
        <v>4722</v>
      </c>
      <c r="B398" t="s">
        <v>1464</v>
      </c>
      <c r="C398" t="s">
        <v>1465</v>
      </c>
      <c r="D398" t="s">
        <v>38</v>
      </c>
      <c r="E398" t="s">
        <v>1466</v>
      </c>
      <c r="F398" t="str">
        <f t="shared" si="6"/>
        <v>高雄市</v>
      </c>
    </row>
    <row r="399" spans="1:6" x14ac:dyDescent="0.45">
      <c r="A399">
        <v>5285</v>
      </c>
      <c r="B399" t="s">
        <v>1467</v>
      </c>
      <c r="C399" t="s">
        <v>1468</v>
      </c>
      <c r="D399" t="s">
        <v>47</v>
      </c>
      <c r="E399" t="s">
        <v>1469</v>
      </c>
      <c r="F399" t="str">
        <f t="shared" si="6"/>
        <v>高雄市</v>
      </c>
    </row>
    <row r="400" spans="1:6" x14ac:dyDescent="0.45">
      <c r="A400">
        <v>5519</v>
      </c>
      <c r="B400" t="s">
        <v>1470</v>
      </c>
      <c r="C400" t="s">
        <v>1471</v>
      </c>
      <c r="D400" t="s">
        <v>172</v>
      </c>
      <c r="E400" t="s">
        <v>1472</v>
      </c>
      <c r="F400" t="str">
        <f t="shared" si="6"/>
        <v>高雄市</v>
      </c>
    </row>
    <row r="401" spans="1:6" x14ac:dyDescent="0.45">
      <c r="A401">
        <v>5538</v>
      </c>
      <c r="B401" t="s">
        <v>1473</v>
      </c>
      <c r="C401" t="s">
        <v>1474</v>
      </c>
      <c r="D401" t="s">
        <v>277</v>
      </c>
      <c r="E401" t="s">
        <v>1475</v>
      </c>
      <c r="F401" t="str">
        <f t="shared" si="6"/>
        <v>高雄市</v>
      </c>
    </row>
    <row r="402" spans="1:6" x14ac:dyDescent="0.45">
      <c r="A402">
        <v>6176</v>
      </c>
      <c r="B402" t="s">
        <v>1476</v>
      </c>
      <c r="C402" t="s">
        <v>1477</v>
      </c>
      <c r="D402" t="s">
        <v>71</v>
      </c>
      <c r="E402" t="s">
        <v>1478</v>
      </c>
      <c r="F402" t="str">
        <f t="shared" si="6"/>
        <v>高雄市</v>
      </c>
    </row>
    <row r="403" spans="1:6" x14ac:dyDescent="0.45">
      <c r="A403">
        <v>6269</v>
      </c>
      <c r="B403" t="s">
        <v>1479</v>
      </c>
      <c r="C403" t="s">
        <v>1480</v>
      </c>
      <c r="D403" t="s">
        <v>216</v>
      </c>
      <c r="E403" t="s">
        <v>1481</v>
      </c>
      <c r="F403" t="str">
        <f t="shared" si="6"/>
        <v>高雄市</v>
      </c>
    </row>
    <row r="404" spans="1:6" x14ac:dyDescent="0.45">
      <c r="A404">
        <v>6504</v>
      </c>
      <c r="B404" t="s">
        <v>1482</v>
      </c>
      <c r="C404" t="s">
        <v>1483</v>
      </c>
      <c r="D404" t="s">
        <v>124</v>
      </c>
      <c r="E404" t="s">
        <v>1484</v>
      </c>
      <c r="F404" t="str">
        <f t="shared" si="6"/>
        <v>高雄市</v>
      </c>
    </row>
    <row r="405" spans="1:6" x14ac:dyDescent="0.45">
      <c r="A405">
        <v>6515</v>
      </c>
      <c r="B405" t="s">
        <v>1485</v>
      </c>
      <c r="C405" t="s">
        <v>1486</v>
      </c>
      <c r="D405" t="s">
        <v>47</v>
      </c>
      <c r="E405" t="s">
        <v>1487</v>
      </c>
      <c r="F405" t="str">
        <f t="shared" si="6"/>
        <v>高雄市</v>
      </c>
    </row>
    <row r="406" spans="1:6" x14ac:dyDescent="0.45">
      <c r="A406">
        <v>6552</v>
      </c>
      <c r="B406" t="s">
        <v>1488</v>
      </c>
      <c r="C406" t="s">
        <v>1489</v>
      </c>
      <c r="D406" t="s">
        <v>47</v>
      </c>
      <c r="E406" t="s">
        <v>1490</v>
      </c>
      <c r="F406" t="str">
        <f t="shared" si="6"/>
        <v>高雄市</v>
      </c>
    </row>
    <row r="407" spans="1:6" x14ac:dyDescent="0.45">
      <c r="A407">
        <v>6585</v>
      </c>
      <c r="B407" t="s">
        <v>1491</v>
      </c>
      <c r="C407" t="s">
        <v>1492</v>
      </c>
      <c r="D407" t="s">
        <v>124</v>
      </c>
      <c r="E407" t="s">
        <v>1493</v>
      </c>
      <c r="F407" t="str">
        <f t="shared" si="6"/>
        <v>高雄市</v>
      </c>
    </row>
    <row r="408" spans="1:6" x14ac:dyDescent="0.45">
      <c r="A408">
        <v>6641</v>
      </c>
      <c r="B408" t="s">
        <v>1494</v>
      </c>
      <c r="C408" t="s">
        <v>1495</v>
      </c>
      <c r="D408" t="s">
        <v>124</v>
      </c>
      <c r="E408" t="s">
        <v>1496</v>
      </c>
      <c r="F408" t="str">
        <f t="shared" si="6"/>
        <v>高雄市</v>
      </c>
    </row>
    <row r="409" spans="1:6" x14ac:dyDescent="0.45">
      <c r="A409">
        <v>6834</v>
      </c>
      <c r="B409" t="s">
        <v>1497</v>
      </c>
      <c r="C409" t="s">
        <v>1498</v>
      </c>
      <c r="D409" t="s">
        <v>216</v>
      </c>
      <c r="E409" t="s">
        <v>1499</v>
      </c>
      <c r="F409" t="str">
        <f t="shared" si="6"/>
        <v>高雄市</v>
      </c>
    </row>
    <row r="410" spans="1:6" x14ac:dyDescent="0.45">
      <c r="A410">
        <v>8039</v>
      </c>
      <c r="B410" t="s">
        <v>1500</v>
      </c>
      <c r="C410" t="s">
        <v>1501</v>
      </c>
      <c r="D410" t="s">
        <v>216</v>
      </c>
      <c r="E410" t="s">
        <v>1502</v>
      </c>
      <c r="F410" t="str">
        <f t="shared" si="6"/>
        <v>高雄市</v>
      </c>
    </row>
    <row r="411" spans="1:6" x14ac:dyDescent="0.45">
      <c r="A411">
        <v>8070</v>
      </c>
      <c r="B411" t="s">
        <v>1503</v>
      </c>
      <c r="C411" t="s">
        <v>1504</v>
      </c>
      <c r="D411" t="s">
        <v>365</v>
      </c>
      <c r="E411" t="s">
        <v>1505</v>
      </c>
      <c r="F411" t="str">
        <f t="shared" si="6"/>
        <v>高雄市</v>
      </c>
    </row>
    <row r="412" spans="1:6" x14ac:dyDescent="0.45">
      <c r="A412">
        <v>8110</v>
      </c>
      <c r="B412" t="s">
        <v>1506</v>
      </c>
      <c r="C412" t="s">
        <v>1507</v>
      </c>
      <c r="D412" t="s">
        <v>47</v>
      </c>
      <c r="E412" t="s">
        <v>1508</v>
      </c>
      <c r="F412" t="str">
        <f t="shared" si="6"/>
        <v>高雄市</v>
      </c>
    </row>
    <row r="413" spans="1:6" x14ac:dyDescent="0.45">
      <c r="A413">
        <v>8422</v>
      </c>
      <c r="B413" t="s">
        <v>1509</v>
      </c>
      <c r="C413" t="s">
        <v>1510</v>
      </c>
      <c r="D413" t="s">
        <v>124</v>
      </c>
      <c r="E413" t="s">
        <v>1511</v>
      </c>
      <c r="F413" t="str">
        <f t="shared" si="6"/>
        <v>高雄市</v>
      </c>
    </row>
    <row r="414" spans="1:6" x14ac:dyDescent="0.45">
      <c r="A414">
        <v>8462</v>
      </c>
      <c r="B414" t="s">
        <v>1512</v>
      </c>
      <c r="C414" t="s">
        <v>1513</v>
      </c>
      <c r="D414" t="s">
        <v>281</v>
      </c>
      <c r="E414" t="s">
        <v>1514</v>
      </c>
      <c r="F414" t="str">
        <f t="shared" si="6"/>
        <v>高雄市</v>
      </c>
    </row>
    <row r="415" spans="1:6" x14ac:dyDescent="0.45">
      <c r="A415">
        <v>8478</v>
      </c>
      <c r="B415" t="s">
        <v>1515</v>
      </c>
      <c r="C415" t="s">
        <v>1516</v>
      </c>
      <c r="D415" t="s">
        <v>124</v>
      </c>
      <c r="E415" t="s">
        <v>1517</v>
      </c>
      <c r="F415" t="str">
        <f t="shared" si="6"/>
        <v>高雄市</v>
      </c>
    </row>
    <row r="416" spans="1:6" x14ac:dyDescent="0.45">
      <c r="A416">
        <v>9906</v>
      </c>
      <c r="B416" t="s">
        <v>1518</v>
      </c>
      <c r="C416" t="s">
        <v>1519</v>
      </c>
      <c r="D416" t="s">
        <v>172</v>
      </c>
      <c r="E416" t="s">
        <v>1520</v>
      </c>
      <c r="F416" t="str">
        <f t="shared" si="6"/>
        <v>高雄市</v>
      </c>
    </row>
    <row r="417" spans="1:6" x14ac:dyDescent="0.45">
      <c r="A417">
        <v>9924</v>
      </c>
      <c r="B417" t="s">
        <v>1521</v>
      </c>
      <c r="C417" t="s">
        <v>1522</v>
      </c>
      <c r="D417" t="s">
        <v>124</v>
      </c>
      <c r="E417" t="s">
        <v>1523</v>
      </c>
      <c r="F417" t="str">
        <f t="shared" si="6"/>
        <v>高雄市</v>
      </c>
    </row>
    <row r="418" spans="1:6" x14ac:dyDescent="0.45">
      <c r="A418">
        <v>9927</v>
      </c>
      <c r="B418" t="s">
        <v>1524</v>
      </c>
      <c r="C418" t="s">
        <v>1525</v>
      </c>
      <c r="D418" t="s">
        <v>124</v>
      </c>
      <c r="E418" t="s">
        <v>1526</v>
      </c>
      <c r="F418" t="str">
        <f t="shared" si="6"/>
        <v>高雄市</v>
      </c>
    </row>
    <row r="419" spans="1:6" x14ac:dyDescent="0.45">
      <c r="A419">
        <v>9931</v>
      </c>
      <c r="B419" t="s">
        <v>1527</v>
      </c>
      <c r="C419" t="s">
        <v>1528</v>
      </c>
      <c r="D419" t="s">
        <v>984</v>
      </c>
      <c r="E419" t="s">
        <v>1529</v>
      </c>
      <c r="F419" t="str">
        <f t="shared" si="6"/>
        <v>高雄市</v>
      </c>
    </row>
    <row r="420" spans="1:6" x14ac:dyDescent="0.45">
      <c r="A420">
        <v>1608</v>
      </c>
      <c r="B420" t="s">
        <v>1530</v>
      </c>
      <c r="C420" t="s">
        <v>1531</v>
      </c>
      <c r="D420" t="s">
        <v>1278</v>
      </c>
      <c r="E420" t="s">
        <v>1532</v>
      </c>
      <c r="F420" t="str">
        <f t="shared" si="6"/>
        <v>高雄巿</v>
      </c>
    </row>
    <row r="421" spans="1:6" x14ac:dyDescent="0.45">
      <c r="A421">
        <v>2009</v>
      </c>
      <c r="B421" t="s">
        <v>1533</v>
      </c>
      <c r="C421" t="s">
        <v>1534</v>
      </c>
      <c r="D421" t="s">
        <v>277</v>
      </c>
      <c r="E421" t="s">
        <v>1535</v>
      </c>
      <c r="F421" t="str">
        <f t="shared" si="6"/>
        <v>高雄巿</v>
      </c>
    </row>
    <row r="422" spans="1:6" x14ac:dyDescent="0.45">
      <c r="A422">
        <v>2002</v>
      </c>
      <c r="B422" t="s">
        <v>1536</v>
      </c>
      <c r="C422" t="s">
        <v>1537</v>
      </c>
      <c r="D422" t="s">
        <v>277</v>
      </c>
      <c r="E422" t="s">
        <v>1538</v>
      </c>
      <c r="F422" t="str">
        <f t="shared" si="6"/>
        <v>高市小</v>
      </c>
    </row>
    <row r="423" spans="1:6" x14ac:dyDescent="0.45">
      <c r="A423">
        <v>2355</v>
      </c>
      <c r="B423" t="s">
        <v>1539</v>
      </c>
      <c r="C423" t="s">
        <v>1540</v>
      </c>
      <c r="D423" t="s">
        <v>216</v>
      </c>
      <c r="E423" t="s">
        <v>1541</v>
      </c>
      <c r="F423" t="str">
        <f t="shared" si="6"/>
        <v>桃園縣</v>
      </c>
    </row>
    <row r="424" spans="1:6" x14ac:dyDescent="0.45">
      <c r="A424">
        <v>3138</v>
      </c>
      <c r="B424" t="s">
        <v>1542</v>
      </c>
      <c r="C424" t="s">
        <v>1543</v>
      </c>
      <c r="D424" t="s">
        <v>204</v>
      </c>
      <c r="E424" t="s">
        <v>1544</v>
      </c>
      <c r="F424" t="str">
        <f t="shared" si="6"/>
        <v>桃園市</v>
      </c>
    </row>
    <row r="425" spans="1:6" x14ac:dyDescent="0.45">
      <c r="A425">
        <v>3167</v>
      </c>
      <c r="B425" t="s">
        <v>1545</v>
      </c>
      <c r="C425" t="s">
        <v>1546</v>
      </c>
      <c r="D425" t="s">
        <v>246</v>
      </c>
      <c r="E425" t="s">
        <v>1547</v>
      </c>
      <c r="F425" t="str">
        <f t="shared" si="6"/>
        <v>桃園市</v>
      </c>
    </row>
    <row r="426" spans="1:6" x14ac:dyDescent="0.45">
      <c r="A426">
        <v>5244</v>
      </c>
      <c r="B426" t="s">
        <v>1548</v>
      </c>
      <c r="C426" t="s">
        <v>1549</v>
      </c>
      <c r="D426" t="s">
        <v>71</v>
      </c>
      <c r="E426" t="s">
        <v>1550</v>
      </c>
      <c r="F426" t="str">
        <f t="shared" si="6"/>
        <v>桃園市</v>
      </c>
    </row>
    <row r="427" spans="1:6" x14ac:dyDescent="0.45">
      <c r="A427">
        <v>5283</v>
      </c>
      <c r="B427" t="s">
        <v>1551</v>
      </c>
      <c r="C427" t="s">
        <v>1552</v>
      </c>
      <c r="D427" t="s">
        <v>1278</v>
      </c>
      <c r="E427" t="s">
        <v>1553</v>
      </c>
      <c r="F427" t="str">
        <f t="shared" si="6"/>
        <v>桃園市</v>
      </c>
    </row>
    <row r="428" spans="1:6" x14ac:dyDescent="0.45">
      <c r="A428">
        <v>4916</v>
      </c>
      <c r="B428" t="s">
        <v>1554</v>
      </c>
      <c r="C428" t="s">
        <v>1555</v>
      </c>
      <c r="D428" t="s">
        <v>239</v>
      </c>
      <c r="E428" t="s">
        <v>1556</v>
      </c>
      <c r="F428" t="str">
        <f t="shared" si="6"/>
        <v>桃園市</v>
      </c>
    </row>
    <row r="429" spans="1:6" x14ac:dyDescent="0.45">
      <c r="A429">
        <v>8438</v>
      </c>
      <c r="B429" t="s">
        <v>1557</v>
      </c>
      <c r="C429" t="s">
        <v>1558</v>
      </c>
      <c r="D429" t="s">
        <v>124</v>
      </c>
      <c r="E429" t="s">
        <v>1559</v>
      </c>
      <c r="F429" t="str">
        <f t="shared" si="6"/>
        <v>桃園市</v>
      </c>
    </row>
    <row r="430" spans="1:6" x14ac:dyDescent="0.45">
      <c r="A430">
        <v>1524</v>
      </c>
      <c r="B430" t="s">
        <v>1560</v>
      </c>
      <c r="C430" t="s">
        <v>1561</v>
      </c>
      <c r="D430" t="s">
        <v>105</v>
      </c>
      <c r="E430" t="s">
        <v>1562</v>
      </c>
      <c r="F430" t="str">
        <f t="shared" si="6"/>
        <v>桃園市</v>
      </c>
    </row>
    <row r="431" spans="1:6" x14ac:dyDescent="0.45">
      <c r="A431">
        <v>1410</v>
      </c>
      <c r="B431" t="s">
        <v>1563</v>
      </c>
      <c r="C431" t="s">
        <v>1564</v>
      </c>
      <c r="D431" t="s">
        <v>193</v>
      </c>
      <c r="E431" t="s">
        <v>1565</v>
      </c>
      <c r="F431" t="str">
        <f t="shared" si="6"/>
        <v>桃園市</v>
      </c>
    </row>
    <row r="432" spans="1:6" x14ac:dyDescent="0.45">
      <c r="A432">
        <v>1463</v>
      </c>
      <c r="B432" t="s">
        <v>1566</v>
      </c>
      <c r="C432" t="s">
        <v>1567</v>
      </c>
      <c r="D432" t="s">
        <v>193</v>
      </c>
      <c r="E432" t="s">
        <v>1568</v>
      </c>
      <c r="F432" t="str">
        <f t="shared" si="6"/>
        <v>桃園市</v>
      </c>
    </row>
    <row r="433" spans="1:6" x14ac:dyDescent="0.45">
      <c r="A433">
        <v>1468</v>
      </c>
      <c r="B433" t="s">
        <v>1569</v>
      </c>
      <c r="C433" t="s">
        <v>1570</v>
      </c>
      <c r="D433" t="s">
        <v>193</v>
      </c>
      <c r="E433" t="s">
        <v>1571</v>
      </c>
      <c r="F433" t="str">
        <f t="shared" si="6"/>
        <v>桃園市</v>
      </c>
    </row>
    <row r="434" spans="1:6" x14ac:dyDescent="0.45">
      <c r="A434">
        <v>1475</v>
      </c>
      <c r="B434" t="s">
        <v>1572</v>
      </c>
      <c r="C434" t="s">
        <v>1573</v>
      </c>
      <c r="D434" t="s">
        <v>193</v>
      </c>
      <c r="E434" t="s">
        <v>1574</v>
      </c>
      <c r="F434" t="str">
        <f t="shared" si="6"/>
        <v>桃園市</v>
      </c>
    </row>
    <row r="435" spans="1:6" x14ac:dyDescent="0.45">
      <c r="A435">
        <v>1519</v>
      </c>
      <c r="B435" t="s">
        <v>1575</v>
      </c>
      <c r="C435" t="s">
        <v>1576</v>
      </c>
      <c r="D435" t="s">
        <v>246</v>
      </c>
      <c r="E435" t="s">
        <v>1577</v>
      </c>
      <c r="F435" t="str">
        <f t="shared" si="6"/>
        <v>桃園市</v>
      </c>
    </row>
    <row r="436" spans="1:6" x14ac:dyDescent="0.45">
      <c r="A436">
        <v>1525</v>
      </c>
      <c r="B436" t="s">
        <v>1578</v>
      </c>
      <c r="C436" t="s">
        <v>1579</v>
      </c>
      <c r="D436" t="s">
        <v>105</v>
      </c>
      <c r="E436" t="s">
        <v>1580</v>
      </c>
      <c r="F436" t="str">
        <f t="shared" si="6"/>
        <v>桃園市</v>
      </c>
    </row>
    <row r="437" spans="1:6" x14ac:dyDescent="0.45">
      <c r="A437">
        <v>1526</v>
      </c>
      <c r="B437" t="s">
        <v>1581</v>
      </c>
      <c r="C437" t="s">
        <v>1582</v>
      </c>
      <c r="D437" t="s">
        <v>246</v>
      </c>
      <c r="E437" t="s">
        <v>1583</v>
      </c>
      <c r="F437" t="str">
        <f t="shared" si="6"/>
        <v>桃園市</v>
      </c>
    </row>
    <row r="438" spans="1:6" x14ac:dyDescent="0.45">
      <c r="A438">
        <v>1538</v>
      </c>
      <c r="B438" t="s">
        <v>1584</v>
      </c>
      <c r="C438" t="s">
        <v>1585</v>
      </c>
      <c r="D438" t="s">
        <v>246</v>
      </c>
      <c r="E438" t="s">
        <v>1586</v>
      </c>
      <c r="F438" t="str">
        <f t="shared" si="6"/>
        <v>桃園市</v>
      </c>
    </row>
    <row r="439" spans="1:6" x14ac:dyDescent="0.45">
      <c r="A439">
        <v>1604</v>
      </c>
      <c r="B439" t="s">
        <v>1587</v>
      </c>
      <c r="C439" t="s">
        <v>1588</v>
      </c>
      <c r="D439" t="s">
        <v>1278</v>
      </c>
      <c r="E439" t="s">
        <v>1589</v>
      </c>
      <c r="F439" t="str">
        <f t="shared" si="6"/>
        <v>桃園市</v>
      </c>
    </row>
    <row r="440" spans="1:6" x14ac:dyDescent="0.45">
      <c r="A440">
        <v>1612</v>
      </c>
      <c r="B440" t="s">
        <v>1590</v>
      </c>
      <c r="C440" t="s">
        <v>1591</v>
      </c>
      <c r="D440" t="s">
        <v>1278</v>
      </c>
      <c r="E440" t="s">
        <v>1592</v>
      </c>
      <c r="F440" t="str">
        <f t="shared" si="6"/>
        <v>桃園市</v>
      </c>
    </row>
    <row r="441" spans="1:6" x14ac:dyDescent="0.45">
      <c r="A441">
        <v>1707</v>
      </c>
      <c r="B441" t="s">
        <v>1593</v>
      </c>
      <c r="C441" t="s">
        <v>1594</v>
      </c>
      <c r="D441" t="s">
        <v>61</v>
      </c>
      <c r="E441" t="s">
        <v>1595</v>
      </c>
      <c r="F441" t="str">
        <f t="shared" si="6"/>
        <v>桃園市</v>
      </c>
    </row>
    <row r="442" spans="1:6" x14ac:dyDescent="0.45">
      <c r="A442">
        <v>1727</v>
      </c>
      <c r="B442" t="s">
        <v>1596</v>
      </c>
      <c r="C442" t="s">
        <v>1597</v>
      </c>
      <c r="D442" t="s">
        <v>38</v>
      </c>
      <c r="E442" t="s">
        <v>1598</v>
      </c>
      <c r="F442" t="str">
        <f t="shared" si="6"/>
        <v>桃園市</v>
      </c>
    </row>
    <row r="443" spans="1:6" x14ac:dyDescent="0.45">
      <c r="A443">
        <v>1783</v>
      </c>
      <c r="B443" t="s">
        <v>1599</v>
      </c>
      <c r="C443" t="s">
        <v>1600</v>
      </c>
      <c r="D443" t="s">
        <v>61</v>
      </c>
      <c r="E443" t="s">
        <v>1601</v>
      </c>
      <c r="F443" t="str">
        <f t="shared" si="6"/>
        <v>桃園市</v>
      </c>
    </row>
    <row r="444" spans="1:6" x14ac:dyDescent="0.45">
      <c r="A444">
        <v>2024</v>
      </c>
      <c r="B444" t="s">
        <v>1602</v>
      </c>
      <c r="C444" t="s">
        <v>1603</v>
      </c>
      <c r="D444" t="s">
        <v>277</v>
      </c>
      <c r="E444" t="s">
        <v>1604</v>
      </c>
      <c r="F444" t="str">
        <f t="shared" si="6"/>
        <v>桃園市</v>
      </c>
    </row>
    <row r="445" spans="1:6" x14ac:dyDescent="0.45">
      <c r="A445">
        <v>2102</v>
      </c>
      <c r="B445" t="s">
        <v>1605</v>
      </c>
      <c r="C445" t="s">
        <v>1606</v>
      </c>
      <c r="D445" t="s">
        <v>312</v>
      </c>
      <c r="E445" t="s">
        <v>1607</v>
      </c>
      <c r="F445" t="str">
        <f t="shared" si="6"/>
        <v>桃園市</v>
      </c>
    </row>
    <row r="446" spans="1:6" x14ac:dyDescent="0.45">
      <c r="A446">
        <v>2313</v>
      </c>
      <c r="B446" t="s">
        <v>1608</v>
      </c>
      <c r="C446" t="s">
        <v>1609</v>
      </c>
      <c r="D446" t="s">
        <v>216</v>
      </c>
      <c r="E446" t="s">
        <v>1610</v>
      </c>
      <c r="F446" t="str">
        <f t="shared" si="6"/>
        <v>桃園市</v>
      </c>
    </row>
    <row r="447" spans="1:6" x14ac:dyDescent="0.45">
      <c r="A447">
        <v>2352</v>
      </c>
      <c r="B447" t="s">
        <v>1611</v>
      </c>
      <c r="C447" t="s">
        <v>1612</v>
      </c>
      <c r="D447" t="s">
        <v>239</v>
      </c>
      <c r="E447" t="s">
        <v>1613</v>
      </c>
      <c r="F447" t="str">
        <f t="shared" si="6"/>
        <v>桃園市</v>
      </c>
    </row>
    <row r="448" spans="1:6" x14ac:dyDescent="0.45">
      <c r="A448">
        <v>2360</v>
      </c>
      <c r="B448" t="s">
        <v>1614</v>
      </c>
      <c r="C448" t="s">
        <v>1615</v>
      </c>
      <c r="D448" t="s">
        <v>316</v>
      </c>
      <c r="E448" t="s">
        <v>1616</v>
      </c>
      <c r="F448" t="str">
        <f t="shared" si="6"/>
        <v>桃園市</v>
      </c>
    </row>
    <row r="449" spans="1:6" x14ac:dyDescent="0.45">
      <c r="A449">
        <v>2368</v>
      </c>
      <c r="B449" t="s">
        <v>1617</v>
      </c>
      <c r="C449" t="s">
        <v>1618</v>
      </c>
      <c r="D449" t="s">
        <v>216</v>
      </c>
      <c r="E449" t="s">
        <v>1619</v>
      </c>
      <c r="F449" t="str">
        <f t="shared" si="6"/>
        <v>桃園市</v>
      </c>
    </row>
    <row r="450" spans="1:6" x14ac:dyDescent="0.45">
      <c r="A450">
        <v>2382</v>
      </c>
      <c r="B450" t="s">
        <v>1620</v>
      </c>
      <c r="C450" t="s">
        <v>1621</v>
      </c>
      <c r="D450" t="s">
        <v>239</v>
      </c>
      <c r="E450" t="s">
        <v>1622</v>
      </c>
      <c r="F450" t="str">
        <f t="shared" ref="F450:F513" si="7">LEFT(E450,3)</f>
        <v>桃園市</v>
      </c>
    </row>
    <row r="451" spans="1:6" x14ac:dyDescent="0.45">
      <c r="A451">
        <v>2402</v>
      </c>
      <c r="B451" t="s">
        <v>1623</v>
      </c>
      <c r="C451" t="s">
        <v>1624</v>
      </c>
      <c r="D451" t="s">
        <v>216</v>
      </c>
      <c r="E451" t="s">
        <v>1625</v>
      </c>
      <c r="F451" t="str">
        <f t="shared" si="7"/>
        <v>桃園市</v>
      </c>
    </row>
    <row r="452" spans="1:6" x14ac:dyDescent="0.45">
      <c r="A452">
        <v>2429</v>
      </c>
      <c r="B452" t="s">
        <v>1626</v>
      </c>
      <c r="C452" t="s">
        <v>1627</v>
      </c>
      <c r="D452" t="s">
        <v>71</v>
      </c>
      <c r="E452" t="s">
        <v>1628</v>
      </c>
      <c r="F452" t="str">
        <f t="shared" si="7"/>
        <v>桃園市</v>
      </c>
    </row>
    <row r="453" spans="1:6" x14ac:dyDescent="0.45">
      <c r="A453">
        <v>2438</v>
      </c>
      <c r="B453" t="s">
        <v>1629</v>
      </c>
      <c r="C453" t="s">
        <v>1630</v>
      </c>
      <c r="D453" t="s">
        <v>71</v>
      </c>
      <c r="E453" t="s">
        <v>1631</v>
      </c>
      <c r="F453" t="str">
        <f t="shared" si="7"/>
        <v>桃園市</v>
      </c>
    </row>
    <row r="454" spans="1:6" x14ac:dyDescent="0.45">
      <c r="A454">
        <v>2455</v>
      </c>
      <c r="B454" t="s">
        <v>1632</v>
      </c>
      <c r="C454" t="s">
        <v>1633</v>
      </c>
      <c r="D454" t="s">
        <v>204</v>
      </c>
      <c r="E454" t="s">
        <v>1634</v>
      </c>
      <c r="F454" t="str">
        <f t="shared" si="7"/>
        <v>桃園市</v>
      </c>
    </row>
    <row r="455" spans="1:6" x14ac:dyDescent="0.45">
      <c r="A455">
        <v>2457</v>
      </c>
      <c r="B455" t="s">
        <v>1635</v>
      </c>
      <c r="C455" t="s">
        <v>1636</v>
      </c>
      <c r="D455" t="s">
        <v>216</v>
      </c>
      <c r="E455" t="s">
        <v>1637</v>
      </c>
      <c r="F455" t="str">
        <f t="shared" si="7"/>
        <v>桃園市</v>
      </c>
    </row>
    <row r="456" spans="1:6" x14ac:dyDescent="0.45">
      <c r="A456">
        <v>2476</v>
      </c>
      <c r="B456" t="s">
        <v>1638</v>
      </c>
      <c r="C456" t="s">
        <v>1639</v>
      </c>
      <c r="D456" t="s">
        <v>216</v>
      </c>
      <c r="E456" t="s">
        <v>1640</v>
      </c>
      <c r="F456" t="str">
        <f t="shared" si="7"/>
        <v>桃園市</v>
      </c>
    </row>
    <row r="457" spans="1:6" x14ac:dyDescent="0.45">
      <c r="A457">
        <v>2477</v>
      </c>
      <c r="B457" t="s">
        <v>1641</v>
      </c>
      <c r="C457" t="s">
        <v>1642</v>
      </c>
      <c r="D457" t="s">
        <v>316</v>
      </c>
      <c r="E457" t="s">
        <v>1643</v>
      </c>
      <c r="F457" t="str">
        <f t="shared" si="7"/>
        <v>桃園市</v>
      </c>
    </row>
    <row r="458" spans="1:6" x14ac:dyDescent="0.45">
      <c r="A458">
        <v>2478</v>
      </c>
      <c r="B458" t="s">
        <v>1644</v>
      </c>
      <c r="C458" t="s">
        <v>1645</v>
      </c>
      <c r="D458" t="s">
        <v>216</v>
      </c>
      <c r="E458" t="s">
        <v>1646</v>
      </c>
      <c r="F458" t="str">
        <f t="shared" si="7"/>
        <v>桃園市</v>
      </c>
    </row>
    <row r="459" spans="1:6" x14ac:dyDescent="0.45">
      <c r="A459">
        <v>2498</v>
      </c>
      <c r="B459" t="s">
        <v>1647</v>
      </c>
      <c r="C459" t="s">
        <v>1648</v>
      </c>
      <c r="D459" t="s">
        <v>204</v>
      </c>
      <c r="E459" t="s">
        <v>1649</v>
      </c>
      <c r="F459" t="str">
        <f t="shared" si="7"/>
        <v>桃園市</v>
      </c>
    </row>
    <row r="460" spans="1:6" x14ac:dyDescent="0.45">
      <c r="A460">
        <v>2528</v>
      </c>
      <c r="B460" t="s">
        <v>1650</v>
      </c>
      <c r="C460" t="s">
        <v>1651</v>
      </c>
      <c r="D460" t="s">
        <v>172</v>
      </c>
      <c r="E460" t="s">
        <v>1652</v>
      </c>
      <c r="F460" t="str">
        <f t="shared" si="7"/>
        <v>桃園市</v>
      </c>
    </row>
    <row r="461" spans="1:6" x14ac:dyDescent="0.45">
      <c r="A461">
        <v>2607</v>
      </c>
      <c r="B461" t="s">
        <v>1653</v>
      </c>
      <c r="C461" t="s">
        <v>1654</v>
      </c>
      <c r="D461" t="s">
        <v>197</v>
      </c>
      <c r="E461" t="s">
        <v>1655</v>
      </c>
      <c r="F461" t="str">
        <f t="shared" si="7"/>
        <v>桃園市</v>
      </c>
    </row>
    <row r="462" spans="1:6" x14ac:dyDescent="0.45">
      <c r="A462">
        <v>2610</v>
      </c>
      <c r="B462" t="s">
        <v>1656</v>
      </c>
      <c r="C462" t="s">
        <v>1657</v>
      </c>
      <c r="D462" t="s">
        <v>197</v>
      </c>
      <c r="E462" t="s">
        <v>1658</v>
      </c>
      <c r="F462" t="str">
        <f t="shared" si="7"/>
        <v>桃園市</v>
      </c>
    </row>
    <row r="463" spans="1:6" x14ac:dyDescent="0.45">
      <c r="A463">
        <v>2618</v>
      </c>
      <c r="B463" t="s">
        <v>1659</v>
      </c>
      <c r="C463" t="s">
        <v>1660</v>
      </c>
      <c r="D463" t="s">
        <v>197</v>
      </c>
      <c r="E463" t="s">
        <v>1661</v>
      </c>
      <c r="F463" t="str">
        <f t="shared" si="7"/>
        <v>桃園市</v>
      </c>
    </row>
    <row r="464" spans="1:6" x14ac:dyDescent="0.45">
      <c r="A464">
        <v>2645</v>
      </c>
      <c r="B464" t="s">
        <v>1662</v>
      </c>
      <c r="C464" t="s">
        <v>1663</v>
      </c>
      <c r="D464" t="s">
        <v>197</v>
      </c>
      <c r="E464" t="s">
        <v>1664</v>
      </c>
      <c r="F464" t="str">
        <f t="shared" si="7"/>
        <v>桃園市</v>
      </c>
    </row>
    <row r="465" spans="1:6" x14ac:dyDescent="0.45">
      <c r="A465">
        <v>3004</v>
      </c>
      <c r="B465" t="s">
        <v>1665</v>
      </c>
      <c r="C465" t="s">
        <v>1666</v>
      </c>
      <c r="D465" t="s">
        <v>277</v>
      </c>
      <c r="E465" t="s">
        <v>1667</v>
      </c>
      <c r="F465" t="str">
        <f t="shared" si="7"/>
        <v>桃園市</v>
      </c>
    </row>
    <row r="466" spans="1:6" x14ac:dyDescent="0.45">
      <c r="A466">
        <v>3005</v>
      </c>
      <c r="B466" t="s">
        <v>1668</v>
      </c>
      <c r="C466" t="s">
        <v>1669</v>
      </c>
      <c r="D466" t="s">
        <v>239</v>
      </c>
      <c r="E466" t="s">
        <v>1670</v>
      </c>
      <c r="F466" t="str">
        <f t="shared" si="7"/>
        <v>桃園市</v>
      </c>
    </row>
    <row r="467" spans="1:6" x14ac:dyDescent="0.45">
      <c r="A467">
        <v>3015</v>
      </c>
      <c r="B467" t="s">
        <v>1671</v>
      </c>
      <c r="C467" t="s">
        <v>1672</v>
      </c>
      <c r="D467" t="s">
        <v>216</v>
      </c>
      <c r="E467" t="s">
        <v>1673</v>
      </c>
      <c r="F467" t="str">
        <f t="shared" si="7"/>
        <v>桃園市</v>
      </c>
    </row>
    <row r="468" spans="1:6" x14ac:dyDescent="0.45">
      <c r="A468">
        <v>3024</v>
      </c>
      <c r="B468" t="s">
        <v>1674</v>
      </c>
      <c r="C468" t="s">
        <v>1675</v>
      </c>
      <c r="D468" t="s">
        <v>71</v>
      </c>
      <c r="E468" t="s">
        <v>1676</v>
      </c>
      <c r="F468" t="str">
        <f t="shared" si="7"/>
        <v>桃園市</v>
      </c>
    </row>
    <row r="469" spans="1:6" x14ac:dyDescent="0.45">
      <c r="A469">
        <v>3037</v>
      </c>
      <c r="B469" t="s">
        <v>1677</v>
      </c>
      <c r="C469" t="s">
        <v>1678</v>
      </c>
      <c r="D469" t="s">
        <v>216</v>
      </c>
      <c r="E469" t="s">
        <v>1679</v>
      </c>
      <c r="F469" t="str">
        <f t="shared" si="7"/>
        <v>桃園市</v>
      </c>
    </row>
    <row r="470" spans="1:6" x14ac:dyDescent="0.45">
      <c r="A470">
        <v>3044</v>
      </c>
      <c r="B470" t="s">
        <v>1680</v>
      </c>
      <c r="C470" t="s">
        <v>1681</v>
      </c>
      <c r="D470" t="s">
        <v>216</v>
      </c>
      <c r="E470" t="s">
        <v>1682</v>
      </c>
      <c r="F470" t="str">
        <f t="shared" si="7"/>
        <v>桃園市</v>
      </c>
    </row>
    <row r="471" spans="1:6" x14ac:dyDescent="0.45">
      <c r="A471">
        <v>3050</v>
      </c>
      <c r="B471" t="s">
        <v>1683</v>
      </c>
      <c r="C471" t="s">
        <v>1684</v>
      </c>
      <c r="D471" t="s">
        <v>71</v>
      </c>
      <c r="E471" t="s">
        <v>1685</v>
      </c>
      <c r="F471" t="str">
        <f t="shared" si="7"/>
        <v>桃園市</v>
      </c>
    </row>
    <row r="472" spans="1:6" x14ac:dyDescent="0.45">
      <c r="A472">
        <v>3051</v>
      </c>
      <c r="B472" t="s">
        <v>1686</v>
      </c>
      <c r="C472" t="s">
        <v>1687</v>
      </c>
      <c r="D472" t="s">
        <v>71</v>
      </c>
      <c r="E472" t="s">
        <v>1688</v>
      </c>
      <c r="F472" t="str">
        <f t="shared" si="7"/>
        <v>桃園市</v>
      </c>
    </row>
    <row r="473" spans="1:6" x14ac:dyDescent="0.45">
      <c r="A473">
        <v>3060</v>
      </c>
      <c r="B473" t="s">
        <v>1689</v>
      </c>
      <c r="C473" t="s">
        <v>1690</v>
      </c>
      <c r="D473" t="s">
        <v>239</v>
      </c>
      <c r="E473" t="s">
        <v>1691</v>
      </c>
      <c r="F473" t="str">
        <f t="shared" si="7"/>
        <v>桃園市</v>
      </c>
    </row>
    <row r="474" spans="1:6" x14ac:dyDescent="0.45">
      <c r="A474">
        <v>3189</v>
      </c>
      <c r="B474" t="s">
        <v>1692</v>
      </c>
      <c r="C474" t="s">
        <v>1693</v>
      </c>
      <c r="D474" t="s">
        <v>47</v>
      </c>
      <c r="E474" t="s">
        <v>1694</v>
      </c>
      <c r="F474" t="str">
        <f t="shared" si="7"/>
        <v>桃園市</v>
      </c>
    </row>
    <row r="475" spans="1:6" x14ac:dyDescent="0.45">
      <c r="A475">
        <v>3305</v>
      </c>
      <c r="B475" t="s">
        <v>1695</v>
      </c>
      <c r="C475" t="s">
        <v>1696</v>
      </c>
      <c r="D475" t="s">
        <v>316</v>
      </c>
      <c r="E475" t="s">
        <v>1697</v>
      </c>
      <c r="F475" t="str">
        <f t="shared" si="7"/>
        <v>桃園市</v>
      </c>
    </row>
    <row r="476" spans="1:6" x14ac:dyDescent="0.45">
      <c r="A476">
        <v>3308</v>
      </c>
      <c r="B476" t="s">
        <v>1698</v>
      </c>
      <c r="C476" t="s">
        <v>1699</v>
      </c>
      <c r="D476" t="s">
        <v>216</v>
      </c>
      <c r="E476" t="s">
        <v>1700</v>
      </c>
      <c r="F476" t="str">
        <f t="shared" si="7"/>
        <v>桃園市</v>
      </c>
    </row>
    <row r="477" spans="1:6" x14ac:dyDescent="0.45">
      <c r="A477">
        <v>3518</v>
      </c>
      <c r="B477" t="s">
        <v>1701</v>
      </c>
      <c r="C477" t="s">
        <v>1702</v>
      </c>
      <c r="D477" t="s">
        <v>316</v>
      </c>
      <c r="E477" t="s">
        <v>1703</v>
      </c>
      <c r="F477" t="str">
        <f t="shared" si="7"/>
        <v>桃園市</v>
      </c>
    </row>
    <row r="478" spans="1:6" x14ac:dyDescent="0.45">
      <c r="A478">
        <v>3605</v>
      </c>
      <c r="B478" t="s">
        <v>1704</v>
      </c>
      <c r="C478" t="s">
        <v>1705</v>
      </c>
      <c r="D478" t="s">
        <v>216</v>
      </c>
      <c r="E478" t="s">
        <v>1706</v>
      </c>
      <c r="F478" t="str">
        <f t="shared" si="7"/>
        <v>桃園市</v>
      </c>
    </row>
    <row r="479" spans="1:6" x14ac:dyDescent="0.45">
      <c r="A479">
        <v>3607</v>
      </c>
      <c r="B479" t="s">
        <v>1707</v>
      </c>
      <c r="C479" t="s">
        <v>1708</v>
      </c>
      <c r="D479" t="s">
        <v>216</v>
      </c>
      <c r="E479" t="s">
        <v>1709</v>
      </c>
      <c r="F479" t="str">
        <f t="shared" si="7"/>
        <v>桃園市</v>
      </c>
    </row>
    <row r="480" spans="1:6" x14ac:dyDescent="0.45">
      <c r="A480">
        <v>3622</v>
      </c>
      <c r="B480" t="s">
        <v>1710</v>
      </c>
      <c r="C480" t="s">
        <v>1711</v>
      </c>
      <c r="D480" t="s">
        <v>71</v>
      </c>
      <c r="E480" t="s">
        <v>1712</v>
      </c>
      <c r="F480" t="str">
        <f t="shared" si="7"/>
        <v>桃園市</v>
      </c>
    </row>
    <row r="481" spans="1:6" x14ac:dyDescent="0.45">
      <c r="A481">
        <v>3653</v>
      </c>
      <c r="B481" t="s">
        <v>1713</v>
      </c>
      <c r="C481" t="s">
        <v>1714</v>
      </c>
      <c r="D481" t="s">
        <v>216</v>
      </c>
      <c r="E481" t="s">
        <v>1715</v>
      </c>
      <c r="F481" t="str">
        <f t="shared" si="7"/>
        <v>桃園市</v>
      </c>
    </row>
    <row r="482" spans="1:6" x14ac:dyDescent="0.45">
      <c r="A482">
        <v>3706</v>
      </c>
      <c r="B482" t="s">
        <v>1716</v>
      </c>
      <c r="C482" t="s">
        <v>1717</v>
      </c>
      <c r="D482" t="s">
        <v>239</v>
      </c>
      <c r="E482" t="s">
        <v>1718</v>
      </c>
      <c r="F482" t="str">
        <f t="shared" si="7"/>
        <v>桃園市</v>
      </c>
    </row>
    <row r="483" spans="1:6" x14ac:dyDescent="0.45">
      <c r="A483">
        <v>3715</v>
      </c>
      <c r="B483" t="s">
        <v>1719</v>
      </c>
      <c r="C483" t="s">
        <v>1720</v>
      </c>
      <c r="D483" t="s">
        <v>216</v>
      </c>
      <c r="E483" t="s">
        <v>1721</v>
      </c>
      <c r="F483" t="str">
        <f t="shared" si="7"/>
        <v>桃園市</v>
      </c>
    </row>
    <row r="484" spans="1:6" x14ac:dyDescent="0.45">
      <c r="A484">
        <v>4119</v>
      </c>
      <c r="B484" t="s">
        <v>1722</v>
      </c>
      <c r="C484" t="s">
        <v>1723</v>
      </c>
      <c r="D484" t="s">
        <v>61</v>
      </c>
      <c r="E484" t="s">
        <v>1724</v>
      </c>
      <c r="F484" t="str">
        <f t="shared" si="7"/>
        <v>桃園市</v>
      </c>
    </row>
    <row r="485" spans="1:6" x14ac:dyDescent="0.45">
      <c r="A485">
        <v>4532</v>
      </c>
      <c r="B485" t="s">
        <v>1725</v>
      </c>
      <c r="C485" t="s">
        <v>1726</v>
      </c>
      <c r="D485" t="s">
        <v>246</v>
      </c>
      <c r="E485" t="s">
        <v>1727</v>
      </c>
      <c r="F485" t="str">
        <f t="shared" si="7"/>
        <v>桃園市</v>
      </c>
    </row>
    <row r="486" spans="1:6" x14ac:dyDescent="0.45">
      <c r="A486">
        <v>4545</v>
      </c>
      <c r="B486" t="s">
        <v>1728</v>
      </c>
      <c r="C486" t="s">
        <v>1729</v>
      </c>
      <c r="D486" t="s">
        <v>216</v>
      </c>
      <c r="E486" t="s">
        <v>1730</v>
      </c>
      <c r="F486" t="str">
        <f t="shared" si="7"/>
        <v>桃園市</v>
      </c>
    </row>
    <row r="487" spans="1:6" x14ac:dyDescent="0.45">
      <c r="A487">
        <v>4560</v>
      </c>
      <c r="B487" t="s">
        <v>1731</v>
      </c>
      <c r="C487" t="s">
        <v>1732</v>
      </c>
      <c r="D487" t="s">
        <v>246</v>
      </c>
      <c r="E487" t="s">
        <v>1733</v>
      </c>
      <c r="F487" t="str">
        <f t="shared" si="7"/>
        <v>桃園市</v>
      </c>
    </row>
    <row r="488" spans="1:6" x14ac:dyDescent="0.45">
      <c r="A488">
        <v>4746</v>
      </c>
      <c r="B488" t="s">
        <v>1734</v>
      </c>
      <c r="C488" t="s">
        <v>1735</v>
      </c>
      <c r="D488" t="s">
        <v>61</v>
      </c>
      <c r="E488" t="s">
        <v>1736</v>
      </c>
      <c r="F488" t="str">
        <f t="shared" si="7"/>
        <v>桃園市</v>
      </c>
    </row>
    <row r="489" spans="1:6" x14ac:dyDescent="0.45">
      <c r="A489">
        <v>4934</v>
      </c>
      <c r="B489" t="s">
        <v>1737</v>
      </c>
      <c r="C489" t="s">
        <v>1738</v>
      </c>
      <c r="D489" t="s">
        <v>71</v>
      </c>
      <c r="E489" t="s">
        <v>1739</v>
      </c>
      <c r="F489" t="str">
        <f t="shared" si="7"/>
        <v>桃園市</v>
      </c>
    </row>
    <row r="490" spans="1:6" x14ac:dyDescent="0.45">
      <c r="A490">
        <v>4935</v>
      </c>
      <c r="B490" t="s">
        <v>1740</v>
      </c>
      <c r="C490" t="s">
        <v>1741</v>
      </c>
      <c r="D490" t="s">
        <v>71</v>
      </c>
      <c r="E490" t="s">
        <v>1742</v>
      </c>
      <c r="F490" t="str">
        <f t="shared" si="7"/>
        <v>桃園市</v>
      </c>
    </row>
    <row r="491" spans="1:6" x14ac:dyDescent="0.45">
      <c r="A491">
        <v>4942</v>
      </c>
      <c r="B491" t="s">
        <v>1743</v>
      </c>
      <c r="C491" t="s">
        <v>1744</v>
      </c>
      <c r="D491" t="s">
        <v>71</v>
      </c>
      <c r="E491" t="s">
        <v>1745</v>
      </c>
      <c r="F491" t="str">
        <f t="shared" si="7"/>
        <v>桃園市</v>
      </c>
    </row>
    <row r="492" spans="1:6" x14ac:dyDescent="0.45">
      <c r="A492">
        <v>4958</v>
      </c>
      <c r="B492" t="s">
        <v>1746</v>
      </c>
      <c r="C492" t="s">
        <v>1747</v>
      </c>
      <c r="D492" t="s">
        <v>216</v>
      </c>
      <c r="E492" t="s">
        <v>1748</v>
      </c>
      <c r="F492" t="str">
        <f t="shared" si="7"/>
        <v>桃園市</v>
      </c>
    </row>
    <row r="493" spans="1:6" x14ac:dyDescent="0.45">
      <c r="A493">
        <v>5469</v>
      </c>
      <c r="B493" t="s">
        <v>1749</v>
      </c>
      <c r="C493" t="s">
        <v>1750</v>
      </c>
      <c r="D493" t="s">
        <v>216</v>
      </c>
      <c r="E493" t="s">
        <v>1751</v>
      </c>
      <c r="F493" t="str">
        <f t="shared" si="7"/>
        <v>桃園市</v>
      </c>
    </row>
    <row r="494" spans="1:6" x14ac:dyDescent="0.45">
      <c r="A494">
        <v>6115</v>
      </c>
      <c r="B494" t="s">
        <v>1752</v>
      </c>
      <c r="C494" t="s">
        <v>1753</v>
      </c>
      <c r="D494" t="s">
        <v>216</v>
      </c>
      <c r="E494" t="s">
        <v>1754</v>
      </c>
      <c r="F494" t="str">
        <f t="shared" si="7"/>
        <v>桃園市</v>
      </c>
    </row>
    <row r="495" spans="1:6" x14ac:dyDescent="0.45">
      <c r="A495">
        <v>6117</v>
      </c>
      <c r="B495" t="s">
        <v>1755</v>
      </c>
      <c r="C495" t="s">
        <v>1756</v>
      </c>
      <c r="D495" t="s">
        <v>239</v>
      </c>
      <c r="E495" t="s">
        <v>1757</v>
      </c>
      <c r="F495" t="str">
        <f t="shared" si="7"/>
        <v>桃園市</v>
      </c>
    </row>
    <row r="496" spans="1:6" x14ac:dyDescent="0.45">
      <c r="A496">
        <v>6152</v>
      </c>
      <c r="B496" t="s">
        <v>1758</v>
      </c>
      <c r="C496" t="s">
        <v>1759</v>
      </c>
      <c r="D496" t="s">
        <v>204</v>
      </c>
      <c r="E496" t="s">
        <v>1760</v>
      </c>
      <c r="F496" t="str">
        <f t="shared" si="7"/>
        <v>桃園市</v>
      </c>
    </row>
    <row r="497" spans="1:6" x14ac:dyDescent="0.45">
      <c r="A497">
        <v>6155</v>
      </c>
      <c r="B497" t="s">
        <v>1761</v>
      </c>
      <c r="C497" t="s">
        <v>1762</v>
      </c>
      <c r="D497" t="s">
        <v>216</v>
      </c>
      <c r="E497" t="s">
        <v>1763</v>
      </c>
      <c r="F497" t="str">
        <f t="shared" si="7"/>
        <v>桃園市</v>
      </c>
    </row>
    <row r="498" spans="1:6" x14ac:dyDescent="0.45">
      <c r="A498">
        <v>6166</v>
      </c>
      <c r="B498" t="s">
        <v>1764</v>
      </c>
      <c r="C498" t="s">
        <v>1765</v>
      </c>
      <c r="D498" t="s">
        <v>239</v>
      </c>
      <c r="E498" t="s">
        <v>1766</v>
      </c>
      <c r="F498" t="str">
        <f t="shared" si="7"/>
        <v>桃園市</v>
      </c>
    </row>
    <row r="499" spans="1:6" x14ac:dyDescent="0.45">
      <c r="A499">
        <v>6235</v>
      </c>
      <c r="B499" t="s">
        <v>1767</v>
      </c>
      <c r="C499" t="s">
        <v>1768</v>
      </c>
      <c r="D499" t="s">
        <v>239</v>
      </c>
      <c r="E499" t="s">
        <v>1769</v>
      </c>
      <c r="F499" t="str">
        <f t="shared" si="7"/>
        <v>桃園市</v>
      </c>
    </row>
    <row r="500" spans="1:6" x14ac:dyDescent="0.45">
      <c r="A500">
        <v>6278</v>
      </c>
      <c r="B500" t="s">
        <v>1770</v>
      </c>
      <c r="C500" t="s">
        <v>1771</v>
      </c>
      <c r="D500" t="s">
        <v>71</v>
      </c>
      <c r="E500" t="s">
        <v>1772</v>
      </c>
      <c r="F500" t="str">
        <f t="shared" si="7"/>
        <v>桃園市</v>
      </c>
    </row>
    <row r="501" spans="1:6" x14ac:dyDescent="0.45">
      <c r="A501">
        <v>6405</v>
      </c>
      <c r="B501" t="s">
        <v>1773</v>
      </c>
      <c r="C501" t="s">
        <v>1774</v>
      </c>
      <c r="D501" t="s">
        <v>71</v>
      </c>
      <c r="E501" t="s">
        <v>1775</v>
      </c>
      <c r="F501" t="str">
        <f t="shared" si="7"/>
        <v>桃園市</v>
      </c>
    </row>
    <row r="502" spans="1:6" x14ac:dyDescent="0.45">
      <c r="A502">
        <v>6438</v>
      </c>
      <c r="B502" t="s">
        <v>1776</v>
      </c>
      <c r="C502" t="s">
        <v>1777</v>
      </c>
      <c r="D502" t="s">
        <v>316</v>
      </c>
      <c r="E502" t="s">
        <v>1778</v>
      </c>
      <c r="F502" t="str">
        <f t="shared" si="7"/>
        <v>桃園市</v>
      </c>
    </row>
    <row r="503" spans="1:6" x14ac:dyDescent="0.45">
      <c r="A503">
        <v>6491</v>
      </c>
      <c r="B503" t="s">
        <v>1779</v>
      </c>
      <c r="C503" t="s">
        <v>1780</v>
      </c>
      <c r="D503" t="s">
        <v>61</v>
      </c>
      <c r="E503" t="s">
        <v>1781</v>
      </c>
      <c r="F503" t="str">
        <f t="shared" si="7"/>
        <v>桃園市</v>
      </c>
    </row>
    <row r="504" spans="1:6" x14ac:dyDescent="0.45">
      <c r="A504">
        <v>6672</v>
      </c>
      <c r="B504" t="s">
        <v>1782</v>
      </c>
      <c r="C504" t="s">
        <v>1783</v>
      </c>
      <c r="D504" t="s">
        <v>216</v>
      </c>
      <c r="E504" t="s">
        <v>1784</v>
      </c>
      <c r="F504" t="str">
        <f t="shared" si="7"/>
        <v>桃園市</v>
      </c>
    </row>
    <row r="505" spans="1:6" x14ac:dyDescent="0.45">
      <c r="A505">
        <v>6782</v>
      </c>
      <c r="B505" t="s">
        <v>1785</v>
      </c>
      <c r="C505" t="s">
        <v>1786</v>
      </c>
      <c r="D505" t="s">
        <v>61</v>
      </c>
      <c r="E505" t="s">
        <v>1787</v>
      </c>
      <c r="F505" t="str">
        <f t="shared" si="7"/>
        <v>桃園市</v>
      </c>
    </row>
    <row r="506" spans="1:6" x14ac:dyDescent="0.45">
      <c r="A506">
        <v>8046</v>
      </c>
      <c r="B506" t="s">
        <v>1788</v>
      </c>
      <c r="C506" t="s">
        <v>1789</v>
      </c>
      <c r="D506" t="s">
        <v>216</v>
      </c>
      <c r="E506" t="s">
        <v>1790</v>
      </c>
      <c r="F506" t="str">
        <f t="shared" si="7"/>
        <v>桃園市</v>
      </c>
    </row>
    <row r="507" spans="1:6" x14ac:dyDescent="0.45">
      <c r="A507">
        <v>8163</v>
      </c>
      <c r="B507" t="s">
        <v>1791</v>
      </c>
      <c r="C507" t="s">
        <v>1792</v>
      </c>
      <c r="D507" t="s">
        <v>239</v>
      </c>
      <c r="E507" t="s">
        <v>1793</v>
      </c>
      <c r="F507" t="str">
        <f t="shared" si="7"/>
        <v>桃園市</v>
      </c>
    </row>
    <row r="508" spans="1:6" x14ac:dyDescent="0.45">
      <c r="A508">
        <v>8213</v>
      </c>
      <c r="B508" t="s">
        <v>1794</v>
      </c>
      <c r="C508" t="s">
        <v>1795</v>
      </c>
      <c r="D508" t="s">
        <v>216</v>
      </c>
      <c r="E508" t="s">
        <v>1796</v>
      </c>
      <c r="F508" t="str">
        <f t="shared" si="7"/>
        <v>桃園市</v>
      </c>
    </row>
    <row r="509" spans="1:6" x14ac:dyDescent="0.45">
      <c r="A509">
        <v>8215</v>
      </c>
      <c r="B509" t="s">
        <v>1797</v>
      </c>
      <c r="C509" t="s">
        <v>1798</v>
      </c>
      <c r="D509" t="s">
        <v>71</v>
      </c>
      <c r="E509" t="s">
        <v>1799</v>
      </c>
      <c r="F509" t="str">
        <f t="shared" si="7"/>
        <v>桃園市</v>
      </c>
    </row>
    <row r="510" spans="1:6" x14ac:dyDescent="0.45">
      <c r="A510">
        <v>8996</v>
      </c>
      <c r="B510" t="s">
        <v>1800</v>
      </c>
      <c r="C510" t="s">
        <v>1801</v>
      </c>
      <c r="D510" t="s">
        <v>246</v>
      </c>
      <c r="E510" t="s">
        <v>1802</v>
      </c>
      <c r="F510" t="str">
        <f t="shared" si="7"/>
        <v>桃園市</v>
      </c>
    </row>
    <row r="511" spans="1:6" x14ac:dyDescent="0.45">
      <c r="A511">
        <v>9944</v>
      </c>
      <c r="B511" t="s">
        <v>1803</v>
      </c>
      <c r="C511" t="s">
        <v>1804</v>
      </c>
      <c r="D511" t="s">
        <v>124</v>
      </c>
      <c r="E511" t="s">
        <v>1805</v>
      </c>
      <c r="F511" t="str">
        <f t="shared" si="7"/>
        <v>桃園市</v>
      </c>
    </row>
    <row r="512" spans="1:6" x14ac:dyDescent="0.45">
      <c r="A512">
        <v>9955</v>
      </c>
      <c r="B512" t="s">
        <v>1806</v>
      </c>
      <c r="C512" t="s">
        <v>1807</v>
      </c>
      <c r="D512" t="s">
        <v>124</v>
      </c>
      <c r="E512" t="s">
        <v>1808</v>
      </c>
      <c r="F512" t="str">
        <f t="shared" si="7"/>
        <v>桃園市</v>
      </c>
    </row>
    <row r="513" spans="1:6" x14ac:dyDescent="0.45">
      <c r="A513">
        <v>9958</v>
      </c>
      <c r="B513" t="s">
        <v>1809</v>
      </c>
      <c r="C513" t="s">
        <v>1810</v>
      </c>
      <c r="D513" t="s">
        <v>277</v>
      </c>
      <c r="E513" t="s">
        <v>1811</v>
      </c>
      <c r="F513" t="str">
        <f t="shared" si="7"/>
        <v>桃園市</v>
      </c>
    </row>
    <row r="514" spans="1:6" x14ac:dyDescent="0.45">
      <c r="A514">
        <v>2383</v>
      </c>
      <c r="B514" t="s">
        <v>1812</v>
      </c>
      <c r="C514" t="s">
        <v>1813</v>
      </c>
      <c r="D514" t="s">
        <v>216</v>
      </c>
      <c r="E514" t="s">
        <v>1814</v>
      </c>
      <c r="F514" t="str">
        <f t="shared" ref="F514:F577" si="8">LEFT(E514,3)</f>
        <v>桃園巿</v>
      </c>
    </row>
    <row r="515" spans="1:6" x14ac:dyDescent="0.45">
      <c r="A515">
        <v>912000</v>
      </c>
      <c r="B515" t="s">
        <v>1815</v>
      </c>
      <c r="C515" t="s">
        <v>1816</v>
      </c>
      <c r="D515" t="s">
        <v>1253</v>
      </c>
      <c r="E515" t="s">
        <v>1817</v>
      </c>
      <c r="F515" t="str">
        <f t="shared" si="8"/>
        <v>香港觀</v>
      </c>
    </row>
    <row r="516" spans="1:6" x14ac:dyDescent="0.45">
      <c r="A516">
        <v>910861</v>
      </c>
      <c r="B516" t="s">
        <v>1818</v>
      </c>
      <c r="C516" t="s">
        <v>1819</v>
      </c>
      <c r="D516" t="s">
        <v>1253</v>
      </c>
      <c r="E516" t="s">
        <v>1820</v>
      </c>
      <c r="F516" t="str">
        <f t="shared" si="8"/>
        <v>香港灣</v>
      </c>
    </row>
    <row r="517" spans="1:6" x14ac:dyDescent="0.45">
      <c r="A517">
        <v>911868</v>
      </c>
      <c r="B517" t="s">
        <v>1821</v>
      </c>
      <c r="C517" t="s">
        <v>1822</v>
      </c>
      <c r="D517" t="s">
        <v>1253</v>
      </c>
      <c r="E517" t="s">
        <v>1823</v>
      </c>
      <c r="F517" t="str">
        <f t="shared" si="8"/>
        <v>香港德</v>
      </c>
    </row>
    <row r="518" spans="1:6" x14ac:dyDescent="0.45">
      <c r="A518">
        <v>9136</v>
      </c>
      <c r="B518" t="s">
        <v>1824</v>
      </c>
      <c r="C518" t="s">
        <v>1825</v>
      </c>
      <c r="D518" t="s">
        <v>1253</v>
      </c>
      <c r="E518" t="s">
        <v>1826</v>
      </c>
      <c r="F518" t="str">
        <f t="shared" si="8"/>
        <v>香港康</v>
      </c>
    </row>
    <row r="519" spans="1:6" x14ac:dyDescent="0.45">
      <c r="A519">
        <v>4142</v>
      </c>
      <c r="B519" t="s">
        <v>59</v>
      </c>
      <c r="C519" t="s">
        <v>60</v>
      </c>
      <c r="D519" t="s">
        <v>61</v>
      </c>
      <c r="E519" t="s">
        <v>62</v>
      </c>
      <c r="F519" t="str">
        <f t="shared" si="8"/>
        <v>台中市</v>
      </c>
    </row>
    <row r="520" spans="1:6" x14ac:dyDescent="0.45">
      <c r="A520">
        <v>1736</v>
      </c>
      <c r="B520" t="s">
        <v>63</v>
      </c>
      <c r="C520" t="s">
        <v>64</v>
      </c>
      <c r="D520" t="s">
        <v>61</v>
      </c>
      <c r="E520" t="s">
        <v>65</v>
      </c>
      <c r="F520" t="str">
        <f t="shared" si="8"/>
        <v>台中市</v>
      </c>
    </row>
    <row r="521" spans="1:6" x14ac:dyDescent="0.45">
      <c r="A521">
        <v>4737</v>
      </c>
      <c r="B521" t="s">
        <v>66</v>
      </c>
      <c r="C521" t="s">
        <v>67</v>
      </c>
      <c r="D521" t="s">
        <v>61</v>
      </c>
      <c r="E521" t="s">
        <v>68</v>
      </c>
      <c r="F521" t="str">
        <f t="shared" si="8"/>
        <v>台中市</v>
      </c>
    </row>
    <row r="522" spans="1:6" x14ac:dyDescent="0.45">
      <c r="A522">
        <v>5234</v>
      </c>
      <c r="B522" t="s">
        <v>69</v>
      </c>
      <c r="C522" t="s">
        <v>70</v>
      </c>
      <c r="D522" t="s">
        <v>71</v>
      </c>
      <c r="E522" t="s">
        <v>72</v>
      </c>
      <c r="F522" t="str">
        <f t="shared" si="8"/>
        <v>臺中市</v>
      </c>
    </row>
    <row r="523" spans="1:6" x14ac:dyDescent="0.45">
      <c r="A523">
        <v>3149</v>
      </c>
      <c r="B523" t="s">
        <v>73</v>
      </c>
      <c r="C523" t="s">
        <v>74</v>
      </c>
      <c r="D523" t="s">
        <v>71</v>
      </c>
      <c r="E523" t="s">
        <v>75</v>
      </c>
      <c r="F523" t="str">
        <f t="shared" si="8"/>
        <v>苗栗縣</v>
      </c>
    </row>
    <row r="524" spans="1:6" x14ac:dyDescent="0.45">
      <c r="A524">
        <v>6456</v>
      </c>
      <c r="B524" t="s">
        <v>76</v>
      </c>
      <c r="C524" t="s">
        <v>77</v>
      </c>
      <c r="D524" t="s">
        <v>71</v>
      </c>
      <c r="E524" t="s">
        <v>78</v>
      </c>
      <c r="F524" t="str">
        <f t="shared" si="8"/>
        <v>苗栗縣</v>
      </c>
    </row>
    <row r="525" spans="1:6" x14ac:dyDescent="0.45">
      <c r="A525">
        <v>8105</v>
      </c>
      <c r="B525" t="s">
        <v>79</v>
      </c>
      <c r="C525" t="s">
        <v>80</v>
      </c>
      <c r="D525" t="s">
        <v>71</v>
      </c>
      <c r="E525" t="s">
        <v>81</v>
      </c>
      <c r="F525" t="str">
        <f t="shared" si="8"/>
        <v>苗栗縣</v>
      </c>
    </row>
    <row r="526" spans="1:6" x14ac:dyDescent="0.45">
      <c r="A526">
        <v>3008</v>
      </c>
      <c r="B526" s="4" t="s">
        <v>82</v>
      </c>
      <c r="C526" t="s">
        <v>83</v>
      </c>
      <c r="D526" t="s">
        <v>71</v>
      </c>
      <c r="E526" t="s">
        <v>84</v>
      </c>
      <c r="F526" t="str">
        <f t="shared" si="8"/>
        <v>台中市</v>
      </c>
    </row>
    <row r="527" spans="1:6" x14ac:dyDescent="0.45">
      <c r="A527">
        <v>3019</v>
      </c>
      <c r="B527" t="s">
        <v>85</v>
      </c>
      <c r="C527" t="s">
        <v>86</v>
      </c>
      <c r="D527" t="s">
        <v>71</v>
      </c>
      <c r="E527" t="s">
        <v>87</v>
      </c>
      <c r="F527" t="str">
        <f t="shared" si="8"/>
        <v>台中市</v>
      </c>
    </row>
    <row r="528" spans="1:6" x14ac:dyDescent="0.45">
      <c r="A528">
        <v>3406</v>
      </c>
      <c r="B528" t="s">
        <v>88</v>
      </c>
      <c r="C528" t="s">
        <v>89</v>
      </c>
      <c r="D528" t="s">
        <v>71</v>
      </c>
      <c r="E528" t="s">
        <v>90</v>
      </c>
      <c r="F528" t="str">
        <f t="shared" si="8"/>
        <v>台中市</v>
      </c>
    </row>
    <row r="529" spans="1:6" x14ac:dyDescent="0.45">
      <c r="A529">
        <v>4976</v>
      </c>
      <c r="B529" t="s">
        <v>91</v>
      </c>
      <c r="C529" t="s">
        <v>92</v>
      </c>
      <c r="D529" t="s">
        <v>71</v>
      </c>
      <c r="E529" t="s">
        <v>93</v>
      </c>
      <c r="F529" t="str">
        <f t="shared" si="8"/>
        <v>台中市</v>
      </c>
    </row>
    <row r="530" spans="1:6" x14ac:dyDescent="0.45">
      <c r="A530">
        <v>2722</v>
      </c>
      <c r="B530" t="s">
        <v>1827</v>
      </c>
      <c r="C530" t="s">
        <v>1828</v>
      </c>
      <c r="D530" t="s">
        <v>281</v>
      </c>
      <c r="E530" t="s">
        <v>1829</v>
      </c>
      <c r="F530" t="str">
        <f t="shared" si="8"/>
        <v>屏東縣</v>
      </c>
    </row>
    <row r="531" spans="1:6" x14ac:dyDescent="0.45">
      <c r="A531">
        <v>6582</v>
      </c>
      <c r="B531" t="s">
        <v>1830</v>
      </c>
      <c r="C531" t="s">
        <v>1831</v>
      </c>
      <c r="D531" t="s">
        <v>312</v>
      </c>
      <c r="E531" t="s">
        <v>1832</v>
      </c>
      <c r="F531" t="str">
        <f t="shared" si="8"/>
        <v>屏東縣</v>
      </c>
    </row>
    <row r="532" spans="1:6" x14ac:dyDescent="0.45">
      <c r="A532">
        <v>5222</v>
      </c>
      <c r="B532" t="s">
        <v>1833</v>
      </c>
      <c r="C532" t="s">
        <v>1834</v>
      </c>
      <c r="D532" t="s">
        <v>47</v>
      </c>
      <c r="E532" t="s">
        <v>1835</v>
      </c>
      <c r="F532" t="str">
        <f t="shared" si="8"/>
        <v>南部科</v>
      </c>
    </row>
    <row r="533" spans="1:6" x14ac:dyDescent="0.45">
      <c r="A533">
        <v>1789</v>
      </c>
      <c r="B533" t="s">
        <v>1836</v>
      </c>
      <c r="C533" t="s">
        <v>1837</v>
      </c>
      <c r="D533" t="s">
        <v>61</v>
      </c>
      <c r="E533" t="s">
        <v>1838</v>
      </c>
      <c r="F533" t="str">
        <f t="shared" si="8"/>
        <v>南部科</v>
      </c>
    </row>
    <row r="534" spans="1:6" x14ac:dyDescent="0.45">
      <c r="A534">
        <v>3049</v>
      </c>
      <c r="B534" t="s">
        <v>1839</v>
      </c>
      <c r="C534" t="s">
        <v>1840</v>
      </c>
      <c r="D534" t="s">
        <v>71</v>
      </c>
      <c r="E534" t="s">
        <v>1841</v>
      </c>
      <c r="F534" t="str">
        <f t="shared" si="8"/>
        <v>南部科</v>
      </c>
    </row>
    <row r="535" spans="1:6" x14ac:dyDescent="0.45">
      <c r="A535">
        <v>6861</v>
      </c>
      <c r="B535" t="s">
        <v>1842</v>
      </c>
      <c r="C535" t="s">
        <v>1843</v>
      </c>
      <c r="D535" t="s">
        <v>61</v>
      </c>
      <c r="E535" t="s">
        <v>1844</v>
      </c>
      <c r="F535" t="str">
        <f t="shared" si="8"/>
        <v>南部科</v>
      </c>
    </row>
    <row r="536" spans="1:6" x14ac:dyDescent="0.45">
      <c r="A536">
        <v>1537</v>
      </c>
      <c r="B536" t="s">
        <v>1845</v>
      </c>
      <c r="C536" t="s">
        <v>1846</v>
      </c>
      <c r="D536" t="s">
        <v>246</v>
      </c>
      <c r="E536" t="s">
        <v>1847</v>
      </c>
      <c r="F536" t="str">
        <f t="shared" si="8"/>
        <v>南投市</v>
      </c>
    </row>
    <row r="537" spans="1:6" x14ac:dyDescent="0.45">
      <c r="A537">
        <v>1735</v>
      </c>
      <c r="B537" t="s">
        <v>1848</v>
      </c>
      <c r="C537" t="s">
        <v>1849</v>
      </c>
      <c r="D537" t="s">
        <v>38</v>
      </c>
      <c r="E537" t="s">
        <v>1850</v>
      </c>
      <c r="F537" t="str">
        <f t="shared" si="8"/>
        <v>南投市</v>
      </c>
    </row>
    <row r="538" spans="1:6" x14ac:dyDescent="0.45">
      <c r="A538">
        <v>2114</v>
      </c>
      <c r="B538" t="s">
        <v>1851</v>
      </c>
      <c r="C538" t="s">
        <v>1852</v>
      </c>
      <c r="D538" t="s">
        <v>312</v>
      </c>
      <c r="E538" t="s">
        <v>1853</v>
      </c>
      <c r="F538" t="str">
        <f t="shared" si="8"/>
        <v>南投市</v>
      </c>
    </row>
    <row r="539" spans="1:6" x14ac:dyDescent="0.45">
      <c r="A539">
        <v>3708</v>
      </c>
      <c r="B539" t="s">
        <v>1854</v>
      </c>
      <c r="C539" t="s">
        <v>1855</v>
      </c>
      <c r="D539" t="s">
        <v>38</v>
      </c>
      <c r="E539" t="s">
        <v>1856</v>
      </c>
      <c r="F539" t="str">
        <f t="shared" si="8"/>
        <v>南投市</v>
      </c>
    </row>
    <row r="540" spans="1:6" x14ac:dyDescent="0.45">
      <c r="A540">
        <v>9942</v>
      </c>
      <c r="B540" t="s">
        <v>1857</v>
      </c>
      <c r="C540" t="s">
        <v>1858</v>
      </c>
      <c r="D540" t="s">
        <v>124</v>
      </c>
      <c r="E540" t="s">
        <v>1859</v>
      </c>
      <c r="F540" t="str">
        <f t="shared" si="8"/>
        <v>南投市</v>
      </c>
    </row>
    <row r="541" spans="1:6" x14ac:dyDescent="0.45">
      <c r="A541">
        <v>2712</v>
      </c>
      <c r="B541" t="s">
        <v>1860</v>
      </c>
      <c r="C541" t="s">
        <v>1861</v>
      </c>
      <c r="D541" t="s">
        <v>281</v>
      </c>
      <c r="E541" t="s">
        <v>1862</v>
      </c>
      <c r="F541" t="str">
        <f t="shared" si="8"/>
        <v>花蓮縣</v>
      </c>
    </row>
    <row r="542" spans="1:6" x14ac:dyDescent="0.45">
      <c r="A542">
        <v>1904</v>
      </c>
      <c r="B542" t="s">
        <v>1863</v>
      </c>
      <c r="C542" t="s">
        <v>1864</v>
      </c>
      <c r="D542" t="s">
        <v>399</v>
      </c>
      <c r="E542" t="s">
        <v>1865</v>
      </c>
      <c r="F542" t="str">
        <f t="shared" si="8"/>
        <v>板橋區</v>
      </c>
    </row>
    <row r="543" spans="1:6" x14ac:dyDescent="0.45">
      <c r="A543">
        <v>1342</v>
      </c>
      <c r="B543" t="s">
        <v>1866</v>
      </c>
      <c r="C543" t="s">
        <v>1867</v>
      </c>
      <c r="D543" t="s">
        <v>124</v>
      </c>
      <c r="E543" t="s">
        <v>1868</v>
      </c>
      <c r="F543" t="str">
        <f t="shared" si="8"/>
        <v>宜蘭縣</v>
      </c>
    </row>
    <row r="544" spans="1:6" x14ac:dyDescent="0.45">
      <c r="A544">
        <v>1734</v>
      </c>
      <c r="B544" t="s">
        <v>1869</v>
      </c>
      <c r="C544" t="s">
        <v>1870</v>
      </c>
      <c r="D544" t="s">
        <v>61</v>
      </c>
      <c r="E544" t="s">
        <v>1871</v>
      </c>
      <c r="F544" t="str">
        <f t="shared" si="8"/>
        <v>宜蘭縣</v>
      </c>
    </row>
    <row r="545" spans="1:6" x14ac:dyDescent="0.45">
      <c r="A545">
        <v>6753</v>
      </c>
      <c r="B545" t="s">
        <v>1872</v>
      </c>
      <c r="C545" t="s">
        <v>1873</v>
      </c>
      <c r="D545" t="s">
        <v>197</v>
      </c>
      <c r="E545" t="s">
        <v>1874</v>
      </c>
      <c r="F545" t="str">
        <f t="shared" si="8"/>
        <v>宜蘭縣</v>
      </c>
    </row>
    <row r="546" spans="1:6" x14ac:dyDescent="0.45">
      <c r="A546">
        <v>3164</v>
      </c>
      <c r="B546" t="s">
        <v>1875</v>
      </c>
      <c r="C546" t="s">
        <v>1876</v>
      </c>
      <c r="D546" t="s">
        <v>61</v>
      </c>
      <c r="E546" t="s">
        <v>1877</v>
      </c>
      <c r="F546" t="str">
        <f t="shared" si="8"/>
        <v>台南科</v>
      </c>
    </row>
    <row r="547" spans="1:6" x14ac:dyDescent="0.45">
      <c r="A547">
        <v>4960</v>
      </c>
      <c r="B547" t="s">
        <v>1878</v>
      </c>
      <c r="C547" t="s">
        <v>1879</v>
      </c>
      <c r="D547" t="s">
        <v>71</v>
      </c>
      <c r="E547" t="s">
        <v>1880</v>
      </c>
      <c r="F547" t="str">
        <f t="shared" si="8"/>
        <v>台南市</v>
      </c>
    </row>
    <row r="548" spans="1:6" x14ac:dyDescent="0.45">
      <c r="A548">
        <v>1210</v>
      </c>
      <c r="B548" t="s">
        <v>1881</v>
      </c>
      <c r="C548" t="s">
        <v>1882</v>
      </c>
      <c r="D548" t="s">
        <v>186</v>
      </c>
      <c r="E548" t="s">
        <v>1883</v>
      </c>
      <c r="F548" t="str">
        <f t="shared" si="8"/>
        <v>台南市</v>
      </c>
    </row>
    <row r="549" spans="1:6" x14ac:dyDescent="0.45">
      <c r="A549">
        <v>1216</v>
      </c>
      <c r="B549" t="s">
        <v>1884</v>
      </c>
      <c r="C549" t="s">
        <v>1885</v>
      </c>
      <c r="D549" t="s">
        <v>186</v>
      </c>
      <c r="E549" t="s">
        <v>1886</v>
      </c>
      <c r="F549" t="str">
        <f t="shared" si="8"/>
        <v>台南市</v>
      </c>
    </row>
    <row r="550" spans="1:6" x14ac:dyDescent="0.45">
      <c r="A550">
        <v>1232</v>
      </c>
      <c r="B550" t="s">
        <v>1887</v>
      </c>
      <c r="C550" t="s">
        <v>1888</v>
      </c>
      <c r="D550" t="s">
        <v>186</v>
      </c>
      <c r="E550" t="s">
        <v>1889</v>
      </c>
      <c r="F550" t="str">
        <f t="shared" si="8"/>
        <v>台南市</v>
      </c>
    </row>
    <row r="551" spans="1:6" x14ac:dyDescent="0.45">
      <c r="A551">
        <v>1316</v>
      </c>
      <c r="B551" t="s">
        <v>1890</v>
      </c>
      <c r="C551" t="s">
        <v>1891</v>
      </c>
      <c r="D551" t="s">
        <v>172</v>
      </c>
      <c r="E551" t="s">
        <v>1892</v>
      </c>
      <c r="F551" t="str">
        <f t="shared" si="8"/>
        <v>台南市</v>
      </c>
    </row>
    <row r="552" spans="1:6" x14ac:dyDescent="0.45">
      <c r="A552">
        <v>1319</v>
      </c>
      <c r="B552" t="s">
        <v>1893</v>
      </c>
      <c r="C552" t="s">
        <v>1894</v>
      </c>
      <c r="D552" t="s">
        <v>105</v>
      </c>
      <c r="E552" t="s">
        <v>1895</v>
      </c>
      <c r="F552" t="str">
        <f t="shared" si="8"/>
        <v>台南市</v>
      </c>
    </row>
    <row r="553" spans="1:6" x14ac:dyDescent="0.45">
      <c r="A553">
        <v>1323</v>
      </c>
      <c r="B553" t="s">
        <v>1896</v>
      </c>
      <c r="C553" t="s">
        <v>1897</v>
      </c>
      <c r="D553" t="s">
        <v>212</v>
      </c>
      <c r="E553" t="s">
        <v>1898</v>
      </c>
      <c r="F553" t="str">
        <f t="shared" si="8"/>
        <v>台南市</v>
      </c>
    </row>
    <row r="554" spans="1:6" x14ac:dyDescent="0.45">
      <c r="A554">
        <v>1440</v>
      </c>
      <c r="B554" t="s">
        <v>1899</v>
      </c>
      <c r="C554" t="s">
        <v>1900</v>
      </c>
      <c r="D554" t="s">
        <v>193</v>
      </c>
      <c r="E554" t="s">
        <v>1901</v>
      </c>
      <c r="F554" t="str">
        <f t="shared" si="8"/>
        <v>台南市</v>
      </c>
    </row>
    <row r="555" spans="1:6" x14ac:dyDescent="0.45">
      <c r="A555">
        <v>1446</v>
      </c>
      <c r="B555" t="s">
        <v>1902</v>
      </c>
      <c r="C555" t="s">
        <v>1903</v>
      </c>
      <c r="D555" t="s">
        <v>193</v>
      </c>
      <c r="E555" t="s">
        <v>1904</v>
      </c>
      <c r="F555" t="str">
        <f t="shared" si="8"/>
        <v>台南市</v>
      </c>
    </row>
    <row r="556" spans="1:6" x14ac:dyDescent="0.45">
      <c r="A556">
        <v>1449</v>
      </c>
      <c r="B556" t="s">
        <v>1905</v>
      </c>
      <c r="C556" t="s">
        <v>1906</v>
      </c>
      <c r="D556" t="s">
        <v>193</v>
      </c>
      <c r="E556" t="s">
        <v>1907</v>
      </c>
      <c r="F556" t="str">
        <f t="shared" si="8"/>
        <v>台南市</v>
      </c>
    </row>
    <row r="557" spans="1:6" x14ac:dyDescent="0.45">
      <c r="A557">
        <v>1460</v>
      </c>
      <c r="B557" t="s">
        <v>1908</v>
      </c>
      <c r="C557" t="s">
        <v>1909</v>
      </c>
      <c r="D557" t="s">
        <v>193</v>
      </c>
      <c r="E557" t="s">
        <v>1910</v>
      </c>
      <c r="F557" t="str">
        <f t="shared" si="8"/>
        <v>台南市</v>
      </c>
    </row>
    <row r="558" spans="1:6" x14ac:dyDescent="0.45">
      <c r="A558">
        <v>1464</v>
      </c>
      <c r="B558" t="s">
        <v>1911</v>
      </c>
      <c r="C558" t="s">
        <v>1912</v>
      </c>
      <c r="D558" t="s">
        <v>193</v>
      </c>
      <c r="E558" t="s">
        <v>1913</v>
      </c>
      <c r="F558" t="str">
        <f t="shared" si="8"/>
        <v>台南市</v>
      </c>
    </row>
    <row r="559" spans="1:6" x14ac:dyDescent="0.45">
      <c r="A559">
        <v>1473</v>
      </c>
      <c r="B559" t="s">
        <v>1914</v>
      </c>
      <c r="C559" t="s">
        <v>1915</v>
      </c>
      <c r="D559" t="s">
        <v>193</v>
      </c>
      <c r="E559" t="s">
        <v>1916</v>
      </c>
      <c r="F559" t="str">
        <f t="shared" si="8"/>
        <v>台南市</v>
      </c>
    </row>
    <row r="560" spans="1:6" x14ac:dyDescent="0.45">
      <c r="A560">
        <v>1506</v>
      </c>
      <c r="B560" t="s">
        <v>1917</v>
      </c>
      <c r="C560" t="s">
        <v>1918</v>
      </c>
      <c r="D560" t="s">
        <v>246</v>
      </c>
      <c r="E560" t="s">
        <v>1919</v>
      </c>
      <c r="F560" t="str">
        <f t="shared" si="8"/>
        <v>台南市</v>
      </c>
    </row>
    <row r="561" spans="1:6" x14ac:dyDescent="0.45">
      <c r="A561">
        <v>1521</v>
      </c>
      <c r="B561" t="s">
        <v>1920</v>
      </c>
      <c r="C561" t="s">
        <v>1921</v>
      </c>
      <c r="D561" t="s">
        <v>105</v>
      </c>
      <c r="E561" t="s">
        <v>1922</v>
      </c>
      <c r="F561" t="str">
        <f t="shared" si="8"/>
        <v>台南市</v>
      </c>
    </row>
    <row r="562" spans="1:6" x14ac:dyDescent="0.45">
      <c r="A562">
        <v>1522</v>
      </c>
      <c r="B562" t="s">
        <v>1923</v>
      </c>
      <c r="C562" t="s">
        <v>1924</v>
      </c>
      <c r="D562" t="s">
        <v>105</v>
      </c>
      <c r="E562" t="s">
        <v>1925</v>
      </c>
      <c r="F562" t="str">
        <f t="shared" si="8"/>
        <v>台南市</v>
      </c>
    </row>
    <row r="563" spans="1:6" x14ac:dyDescent="0.45">
      <c r="A563">
        <v>1529</v>
      </c>
      <c r="B563" t="s">
        <v>1926</v>
      </c>
      <c r="C563" t="s">
        <v>1927</v>
      </c>
      <c r="D563" t="s">
        <v>246</v>
      </c>
      <c r="E563" t="s">
        <v>1928</v>
      </c>
      <c r="F563" t="str">
        <f t="shared" si="8"/>
        <v>台南市</v>
      </c>
    </row>
    <row r="564" spans="1:6" x14ac:dyDescent="0.45">
      <c r="A564">
        <v>1597</v>
      </c>
      <c r="B564" t="s">
        <v>1929</v>
      </c>
      <c r="C564" t="s">
        <v>1930</v>
      </c>
      <c r="D564" t="s">
        <v>246</v>
      </c>
      <c r="E564" t="s">
        <v>1931</v>
      </c>
      <c r="F564" t="str">
        <f t="shared" si="8"/>
        <v>台南市</v>
      </c>
    </row>
    <row r="565" spans="1:6" x14ac:dyDescent="0.45">
      <c r="A565">
        <v>1609</v>
      </c>
      <c r="B565" t="s">
        <v>1932</v>
      </c>
      <c r="C565" t="s">
        <v>1933</v>
      </c>
      <c r="D565" t="s">
        <v>1278</v>
      </c>
      <c r="E565" t="s">
        <v>1934</v>
      </c>
      <c r="F565" t="str">
        <f t="shared" si="8"/>
        <v>台南市</v>
      </c>
    </row>
    <row r="566" spans="1:6" x14ac:dyDescent="0.45">
      <c r="A566">
        <v>1617</v>
      </c>
      <c r="B566" t="s">
        <v>1935</v>
      </c>
      <c r="C566" t="s">
        <v>1936</v>
      </c>
      <c r="D566" t="s">
        <v>1278</v>
      </c>
      <c r="E566" t="s">
        <v>1937</v>
      </c>
      <c r="F566" t="str">
        <f t="shared" si="8"/>
        <v>台南市</v>
      </c>
    </row>
    <row r="567" spans="1:6" x14ac:dyDescent="0.45">
      <c r="A567">
        <v>1626</v>
      </c>
      <c r="B567" t="s">
        <v>1938</v>
      </c>
      <c r="C567" t="s">
        <v>1939</v>
      </c>
      <c r="D567" t="s">
        <v>1278</v>
      </c>
      <c r="E567" t="s">
        <v>1940</v>
      </c>
      <c r="F567" t="str">
        <f t="shared" si="8"/>
        <v>台南市</v>
      </c>
    </row>
    <row r="568" spans="1:6" x14ac:dyDescent="0.45">
      <c r="A568">
        <v>1720</v>
      </c>
      <c r="B568" t="s">
        <v>1941</v>
      </c>
      <c r="C568" t="s">
        <v>1942</v>
      </c>
      <c r="D568" t="s">
        <v>61</v>
      </c>
      <c r="E568" t="s">
        <v>1943</v>
      </c>
      <c r="F568" t="str">
        <f t="shared" si="8"/>
        <v>台南市</v>
      </c>
    </row>
    <row r="569" spans="1:6" x14ac:dyDescent="0.45">
      <c r="A569">
        <v>1737</v>
      </c>
      <c r="B569" t="s">
        <v>1944</v>
      </c>
      <c r="C569" t="s">
        <v>1945</v>
      </c>
      <c r="D569" t="s">
        <v>186</v>
      </c>
      <c r="E569" t="s">
        <v>1946</v>
      </c>
      <c r="F569" t="str">
        <f t="shared" si="8"/>
        <v>台南市</v>
      </c>
    </row>
    <row r="570" spans="1:6" x14ac:dyDescent="0.45">
      <c r="A570">
        <v>1752</v>
      </c>
      <c r="B570" t="s">
        <v>1947</v>
      </c>
      <c r="C570" t="s">
        <v>1948</v>
      </c>
      <c r="D570" t="s">
        <v>61</v>
      </c>
      <c r="E570" t="s">
        <v>1949</v>
      </c>
      <c r="F570" t="str">
        <f t="shared" si="8"/>
        <v>台南市</v>
      </c>
    </row>
    <row r="571" spans="1:6" x14ac:dyDescent="0.45">
      <c r="A571">
        <v>2017</v>
      </c>
      <c r="B571" t="s">
        <v>1950</v>
      </c>
      <c r="C571" t="s">
        <v>1951</v>
      </c>
      <c r="D571" t="s">
        <v>277</v>
      </c>
      <c r="E571" t="s">
        <v>1952</v>
      </c>
      <c r="F571" t="str">
        <f t="shared" si="8"/>
        <v>台南市</v>
      </c>
    </row>
    <row r="572" spans="1:6" x14ac:dyDescent="0.45">
      <c r="A572">
        <v>2025</v>
      </c>
      <c r="B572" t="s">
        <v>1953</v>
      </c>
      <c r="C572" t="s">
        <v>1954</v>
      </c>
      <c r="D572" t="s">
        <v>277</v>
      </c>
      <c r="E572" t="s">
        <v>1955</v>
      </c>
      <c r="F572" t="str">
        <f t="shared" si="8"/>
        <v>台南市</v>
      </c>
    </row>
    <row r="573" spans="1:6" x14ac:dyDescent="0.45">
      <c r="A573">
        <v>2027</v>
      </c>
      <c r="B573" t="s">
        <v>1956</v>
      </c>
      <c r="C573" t="s">
        <v>1957</v>
      </c>
      <c r="D573" t="s">
        <v>277</v>
      </c>
      <c r="E573" t="s">
        <v>1958</v>
      </c>
      <c r="F573" t="str">
        <f t="shared" si="8"/>
        <v>台南市</v>
      </c>
    </row>
    <row r="574" spans="1:6" x14ac:dyDescent="0.45">
      <c r="A574">
        <v>2028</v>
      </c>
      <c r="B574" t="s">
        <v>1959</v>
      </c>
      <c r="C574" t="s">
        <v>1960</v>
      </c>
      <c r="D574" t="s">
        <v>277</v>
      </c>
      <c r="E574" t="s">
        <v>1961</v>
      </c>
      <c r="F574" t="str">
        <f t="shared" si="8"/>
        <v>台南市</v>
      </c>
    </row>
    <row r="575" spans="1:6" x14ac:dyDescent="0.45">
      <c r="A575">
        <v>2033</v>
      </c>
      <c r="B575" t="s">
        <v>1962</v>
      </c>
      <c r="C575" t="s">
        <v>1963</v>
      </c>
      <c r="D575" t="s">
        <v>277</v>
      </c>
      <c r="E575" t="s">
        <v>1964</v>
      </c>
      <c r="F575" t="str">
        <f t="shared" si="8"/>
        <v>台南市</v>
      </c>
    </row>
    <row r="576" spans="1:6" x14ac:dyDescent="0.45">
      <c r="A576">
        <v>2358</v>
      </c>
      <c r="B576" t="s">
        <v>1965</v>
      </c>
      <c r="C576" t="s">
        <v>1966</v>
      </c>
      <c r="D576" t="s">
        <v>124</v>
      </c>
      <c r="E576" t="s">
        <v>1967</v>
      </c>
      <c r="F576" t="str">
        <f t="shared" si="8"/>
        <v>台南市</v>
      </c>
    </row>
    <row r="577" spans="1:6" x14ac:dyDescent="0.45">
      <c r="A577">
        <v>2434</v>
      </c>
      <c r="B577" t="s">
        <v>1968</v>
      </c>
      <c r="C577" t="s">
        <v>1969</v>
      </c>
      <c r="D577" t="s">
        <v>47</v>
      </c>
      <c r="E577" t="s">
        <v>1970</v>
      </c>
      <c r="F577" t="str">
        <f t="shared" si="8"/>
        <v>台南市</v>
      </c>
    </row>
    <row r="578" spans="1:6" x14ac:dyDescent="0.45">
      <c r="A578">
        <v>2474</v>
      </c>
      <c r="B578" t="s">
        <v>1971</v>
      </c>
      <c r="C578" t="s">
        <v>1972</v>
      </c>
      <c r="D578" t="s">
        <v>316</v>
      </c>
      <c r="E578" t="s">
        <v>1973</v>
      </c>
      <c r="F578" t="str">
        <f t="shared" ref="F578:F641" si="9">LEFT(E578,3)</f>
        <v>台南市</v>
      </c>
    </row>
    <row r="579" spans="1:6" x14ac:dyDescent="0.45">
      <c r="A579">
        <v>2488</v>
      </c>
      <c r="B579" t="s">
        <v>1974</v>
      </c>
      <c r="C579" t="s">
        <v>1975</v>
      </c>
      <c r="D579" t="s">
        <v>316</v>
      </c>
      <c r="E579" t="s">
        <v>1976</v>
      </c>
      <c r="F579" t="str">
        <f t="shared" si="9"/>
        <v>台南市</v>
      </c>
    </row>
    <row r="580" spans="1:6" x14ac:dyDescent="0.45">
      <c r="A580">
        <v>2630</v>
      </c>
      <c r="B580" t="s">
        <v>1977</v>
      </c>
      <c r="C580" t="s">
        <v>1978</v>
      </c>
      <c r="D580" t="s">
        <v>197</v>
      </c>
      <c r="E580" t="s">
        <v>1979</v>
      </c>
      <c r="F580" t="str">
        <f t="shared" si="9"/>
        <v>台南市</v>
      </c>
    </row>
    <row r="581" spans="1:6" x14ac:dyDescent="0.45">
      <c r="A581">
        <v>2809</v>
      </c>
      <c r="B581" t="s">
        <v>1980</v>
      </c>
      <c r="C581" t="s">
        <v>1981</v>
      </c>
      <c r="D581" t="s">
        <v>165</v>
      </c>
      <c r="E581" t="s">
        <v>1982</v>
      </c>
      <c r="F581" t="str">
        <f t="shared" si="9"/>
        <v>台南市</v>
      </c>
    </row>
    <row r="582" spans="1:6" x14ac:dyDescent="0.45">
      <c r="A582">
        <v>3032</v>
      </c>
      <c r="B582" t="s">
        <v>1983</v>
      </c>
      <c r="C582" t="s">
        <v>1984</v>
      </c>
      <c r="D582" t="s">
        <v>216</v>
      </c>
      <c r="E582" t="s">
        <v>1985</v>
      </c>
      <c r="F582" t="str">
        <f t="shared" si="9"/>
        <v>台南市</v>
      </c>
    </row>
    <row r="583" spans="1:6" x14ac:dyDescent="0.45">
      <c r="A583">
        <v>4562</v>
      </c>
      <c r="B583" t="s">
        <v>1986</v>
      </c>
      <c r="C583" t="s">
        <v>1987</v>
      </c>
      <c r="D583" t="s">
        <v>246</v>
      </c>
      <c r="E583" t="s">
        <v>1988</v>
      </c>
      <c r="F583" t="str">
        <f t="shared" si="9"/>
        <v>台南市</v>
      </c>
    </row>
    <row r="584" spans="1:6" x14ac:dyDescent="0.45">
      <c r="A584">
        <v>4766</v>
      </c>
      <c r="B584" t="s">
        <v>1989</v>
      </c>
      <c r="C584" t="s">
        <v>1990</v>
      </c>
      <c r="D584" t="s">
        <v>38</v>
      </c>
      <c r="E584" t="s">
        <v>1991</v>
      </c>
      <c r="F584" t="str">
        <f t="shared" si="9"/>
        <v>台南市</v>
      </c>
    </row>
    <row r="585" spans="1:6" x14ac:dyDescent="0.45">
      <c r="A585">
        <v>4956</v>
      </c>
      <c r="B585" t="s">
        <v>1992</v>
      </c>
      <c r="C585" t="s">
        <v>1993</v>
      </c>
      <c r="D585" t="s">
        <v>71</v>
      </c>
      <c r="E585" t="s">
        <v>1994</v>
      </c>
      <c r="F585" t="str">
        <f t="shared" si="9"/>
        <v>台南市</v>
      </c>
    </row>
    <row r="586" spans="1:6" x14ac:dyDescent="0.45">
      <c r="A586">
        <v>5007</v>
      </c>
      <c r="B586" t="s">
        <v>1995</v>
      </c>
      <c r="C586" t="s">
        <v>1996</v>
      </c>
      <c r="D586" t="s">
        <v>277</v>
      </c>
      <c r="E586" t="s">
        <v>1997</v>
      </c>
      <c r="F586" t="str">
        <f t="shared" si="9"/>
        <v>台南市</v>
      </c>
    </row>
    <row r="587" spans="1:6" x14ac:dyDescent="0.45">
      <c r="A587">
        <v>5306</v>
      </c>
      <c r="B587" t="s">
        <v>1998</v>
      </c>
      <c r="C587" t="s">
        <v>1999</v>
      </c>
      <c r="D587" t="s">
        <v>124</v>
      </c>
      <c r="E587" t="s">
        <v>2000</v>
      </c>
      <c r="F587" t="str">
        <f t="shared" si="9"/>
        <v>台南市</v>
      </c>
    </row>
    <row r="588" spans="1:6" x14ac:dyDescent="0.45">
      <c r="A588">
        <v>5906</v>
      </c>
      <c r="B588" t="s">
        <v>2001</v>
      </c>
      <c r="C588" t="s">
        <v>2002</v>
      </c>
      <c r="D588" t="s">
        <v>208</v>
      </c>
      <c r="E588" t="s">
        <v>2003</v>
      </c>
      <c r="F588" t="str">
        <f t="shared" si="9"/>
        <v>台南市</v>
      </c>
    </row>
    <row r="589" spans="1:6" x14ac:dyDescent="0.45">
      <c r="A589">
        <v>6201</v>
      </c>
      <c r="B589" t="s">
        <v>2004</v>
      </c>
      <c r="C589" t="s">
        <v>2005</v>
      </c>
      <c r="D589" t="s">
        <v>316</v>
      </c>
      <c r="E589" t="s">
        <v>2006</v>
      </c>
      <c r="F589" t="str">
        <f t="shared" si="9"/>
        <v>台南市</v>
      </c>
    </row>
    <row r="590" spans="1:6" x14ac:dyDescent="0.45">
      <c r="A590">
        <v>6426</v>
      </c>
      <c r="B590" t="s">
        <v>2007</v>
      </c>
      <c r="C590" t="s">
        <v>2008</v>
      </c>
      <c r="D590" t="s">
        <v>204</v>
      </c>
      <c r="E590" t="s">
        <v>2009</v>
      </c>
      <c r="F590" t="str">
        <f t="shared" si="9"/>
        <v>台南市</v>
      </c>
    </row>
    <row r="591" spans="1:6" x14ac:dyDescent="0.45">
      <c r="A591">
        <v>6477</v>
      </c>
      <c r="B591" t="s">
        <v>2010</v>
      </c>
      <c r="C591" t="s">
        <v>2011</v>
      </c>
      <c r="D591" t="s">
        <v>71</v>
      </c>
      <c r="E591" t="s">
        <v>2012</v>
      </c>
      <c r="F591" t="str">
        <f t="shared" si="9"/>
        <v>台南市</v>
      </c>
    </row>
    <row r="592" spans="1:6" x14ac:dyDescent="0.45">
      <c r="A592">
        <v>6698</v>
      </c>
      <c r="B592" t="s">
        <v>2013</v>
      </c>
      <c r="C592" t="s">
        <v>2014</v>
      </c>
      <c r="D592" t="s">
        <v>316</v>
      </c>
      <c r="E592" t="s">
        <v>2015</v>
      </c>
      <c r="F592" t="str">
        <f t="shared" si="9"/>
        <v>台南市</v>
      </c>
    </row>
    <row r="593" spans="1:6" x14ac:dyDescent="0.45">
      <c r="A593">
        <v>8222</v>
      </c>
      <c r="B593" t="s">
        <v>2016</v>
      </c>
      <c r="C593" t="s">
        <v>2017</v>
      </c>
      <c r="D593" t="s">
        <v>246</v>
      </c>
      <c r="E593" t="s">
        <v>2018</v>
      </c>
      <c r="F593" t="str">
        <f t="shared" si="9"/>
        <v>台南市</v>
      </c>
    </row>
    <row r="594" spans="1:6" x14ac:dyDescent="0.45">
      <c r="A594">
        <v>9907</v>
      </c>
      <c r="B594" t="s">
        <v>2019</v>
      </c>
      <c r="C594" t="s">
        <v>2020</v>
      </c>
      <c r="D594" t="s">
        <v>124</v>
      </c>
      <c r="E594" t="s">
        <v>2021</v>
      </c>
      <c r="F594" t="str">
        <f t="shared" si="9"/>
        <v>台南市</v>
      </c>
    </row>
    <row r="595" spans="1:6" x14ac:dyDescent="0.45">
      <c r="A595">
        <v>9919</v>
      </c>
      <c r="B595" t="s">
        <v>2022</v>
      </c>
      <c r="C595" t="s">
        <v>2023</v>
      </c>
      <c r="D595" t="s">
        <v>124</v>
      </c>
      <c r="E595" t="s">
        <v>2024</v>
      </c>
      <c r="F595" t="str">
        <f t="shared" si="9"/>
        <v>台南市</v>
      </c>
    </row>
    <row r="596" spans="1:6" x14ac:dyDescent="0.45">
      <c r="A596">
        <v>4755</v>
      </c>
      <c r="B596" t="s">
        <v>2025</v>
      </c>
      <c r="C596" t="s">
        <v>2026</v>
      </c>
      <c r="D596" t="s">
        <v>38</v>
      </c>
      <c r="E596" t="s">
        <v>2027</v>
      </c>
      <c r="F596" t="str">
        <f t="shared" si="9"/>
        <v>台北市</v>
      </c>
    </row>
    <row r="597" spans="1:6" x14ac:dyDescent="0.45">
      <c r="A597">
        <v>8443</v>
      </c>
      <c r="B597" t="s">
        <v>2028</v>
      </c>
      <c r="C597" t="s">
        <v>2029</v>
      </c>
      <c r="D597" t="s">
        <v>208</v>
      </c>
      <c r="E597" t="s">
        <v>2030</v>
      </c>
      <c r="F597" t="str">
        <f t="shared" si="9"/>
        <v>台北市</v>
      </c>
    </row>
    <row r="598" spans="1:6" x14ac:dyDescent="0.45">
      <c r="A598">
        <v>2897</v>
      </c>
      <c r="B598" t="s">
        <v>2031</v>
      </c>
      <c r="C598" t="s">
        <v>2032</v>
      </c>
      <c r="D598" t="s">
        <v>165</v>
      </c>
      <c r="E598" t="s">
        <v>2033</v>
      </c>
      <c r="F598" t="str">
        <f t="shared" si="9"/>
        <v>台北市</v>
      </c>
    </row>
    <row r="599" spans="1:6" x14ac:dyDescent="0.45">
      <c r="A599">
        <v>3338</v>
      </c>
      <c r="B599" t="s">
        <v>2034</v>
      </c>
      <c r="C599" t="s">
        <v>2035</v>
      </c>
      <c r="D599" t="s">
        <v>216</v>
      </c>
      <c r="E599" t="s">
        <v>2036</v>
      </c>
      <c r="F599" t="str">
        <f t="shared" si="9"/>
        <v>台北市</v>
      </c>
    </row>
    <row r="600" spans="1:6" x14ac:dyDescent="0.45">
      <c r="A600">
        <v>3661</v>
      </c>
      <c r="B600" t="s">
        <v>2037</v>
      </c>
      <c r="C600" t="s">
        <v>2038</v>
      </c>
      <c r="D600" t="s">
        <v>47</v>
      </c>
      <c r="E600" t="s">
        <v>2039</v>
      </c>
      <c r="F600" t="str">
        <f t="shared" si="9"/>
        <v>台北市</v>
      </c>
    </row>
    <row r="601" spans="1:6" x14ac:dyDescent="0.45">
      <c r="A601">
        <v>6409</v>
      </c>
      <c r="B601" t="s">
        <v>2040</v>
      </c>
      <c r="C601" t="s">
        <v>2041</v>
      </c>
      <c r="D601" t="s">
        <v>316</v>
      </c>
      <c r="E601" t="s">
        <v>2042</v>
      </c>
      <c r="F601" t="str">
        <f t="shared" si="9"/>
        <v>台北市</v>
      </c>
    </row>
    <row r="602" spans="1:6" x14ac:dyDescent="0.45">
      <c r="A602">
        <v>1101</v>
      </c>
      <c r="B602" t="s">
        <v>2043</v>
      </c>
      <c r="C602" t="s">
        <v>2044</v>
      </c>
      <c r="D602" t="s">
        <v>1318</v>
      </c>
      <c r="E602" t="s">
        <v>2045</v>
      </c>
      <c r="F602" t="str">
        <f t="shared" si="9"/>
        <v>台北市</v>
      </c>
    </row>
    <row r="603" spans="1:6" x14ac:dyDescent="0.45">
      <c r="A603">
        <v>1102</v>
      </c>
      <c r="B603" t="s">
        <v>2046</v>
      </c>
      <c r="C603" t="s">
        <v>2047</v>
      </c>
      <c r="D603" t="s">
        <v>1318</v>
      </c>
      <c r="E603" t="s">
        <v>2048</v>
      </c>
      <c r="F603" t="str">
        <f t="shared" si="9"/>
        <v>台北市</v>
      </c>
    </row>
    <row r="604" spans="1:6" x14ac:dyDescent="0.45">
      <c r="A604">
        <v>1103</v>
      </c>
      <c r="B604" t="s">
        <v>2049</v>
      </c>
      <c r="C604" t="s">
        <v>2050</v>
      </c>
      <c r="D604" t="s">
        <v>1318</v>
      </c>
      <c r="E604" t="s">
        <v>2051</v>
      </c>
      <c r="F604" t="str">
        <f t="shared" si="9"/>
        <v>台北市</v>
      </c>
    </row>
    <row r="605" spans="1:6" x14ac:dyDescent="0.45">
      <c r="A605">
        <v>1104</v>
      </c>
      <c r="B605" t="s">
        <v>2052</v>
      </c>
      <c r="C605" t="s">
        <v>2053</v>
      </c>
      <c r="D605" t="s">
        <v>1318</v>
      </c>
      <c r="E605" t="s">
        <v>2054</v>
      </c>
      <c r="F605" t="str">
        <f t="shared" si="9"/>
        <v>台北市</v>
      </c>
    </row>
    <row r="606" spans="1:6" x14ac:dyDescent="0.45">
      <c r="A606">
        <v>1108</v>
      </c>
      <c r="B606" t="s">
        <v>2055</v>
      </c>
      <c r="C606" t="s">
        <v>2056</v>
      </c>
      <c r="D606" t="s">
        <v>1318</v>
      </c>
      <c r="E606" t="s">
        <v>2057</v>
      </c>
      <c r="F606" t="str">
        <f t="shared" si="9"/>
        <v>台北市</v>
      </c>
    </row>
    <row r="607" spans="1:6" x14ac:dyDescent="0.45">
      <c r="A607">
        <v>1109</v>
      </c>
      <c r="B607" t="s">
        <v>2058</v>
      </c>
      <c r="C607" t="s">
        <v>2059</v>
      </c>
      <c r="D607" t="s">
        <v>1318</v>
      </c>
      <c r="E607" t="s">
        <v>2060</v>
      </c>
      <c r="F607" t="str">
        <f t="shared" si="9"/>
        <v>台北市</v>
      </c>
    </row>
    <row r="608" spans="1:6" x14ac:dyDescent="0.45">
      <c r="A608">
        <v>1201</v>
      </c>
      <c r="B608" t="s">
        <v>2061</v>
      </c>
      <c r="C608" t="s">
        <v>2062</v>
      </c>
      <c r="D608" t="s">
        <v>186</v>
      </c>
      <c r="E608" t="s">
        <v>2063</v>
      </c>
      <c r="F608" t="str">
        <f t="shared" si="9"/>
        <v>台北市</v>
      </c>
    </row>
    <row r="609" spans="1:6" x14ac:dyDescent="0.45">
      <c r="A609">
        <v>1203</v>
      </c>
      <c r="B609" t="s">
        <v>2064</v>
      </c>
      <c r="C609" t="s">
        <v>2065</v>
      </c>
      <c r="D609" t="s">
        <v>186</v>
      </c>
      <c r="E609" t="s">
        <v>2066</v>
      </c>
      <c r="F609" t="str">
        <f t="shared" si="9"/>
        <v>台北市</v>
      </c>
    </row>
    <row r="610" spans="1:6" x14ac:dyDescent="0.45">
      <c r="A610">
        <v>1215</v>
      </c>
      <c r="B610" t="s">
        <v>2067</v>
      </c>
      <c r="C610" t="s">
        <v>2068</v>
      </c>
      <c r="D610" t="s">
        <v>186</v>
      </c>
      <c r="E610" t="s">
        <v>2069</v>
      </c>
      <c r="F610" t="str">
        <f t="shared" si="9"/>
        <v>台北市</v>
      </c>
    </row>
    <row r="611" spans="1:6" x14ac:dyDescent="0.45">
      <c r="A611">
        <v>1220</v>
      </c>
      <c r="B611" t="s">
        <v>2070</v>
      </c>
      <c r="C611" t="s">
        <v>2071</v>
      </c>
      <c r="D611" t="s">
        <v>186</v>
      </c>
      <c r="E611" t="s">
        <v>2072</v>
      </c>
      <c r="F611" t="str">
        <f t="shared" si="9"/>
        <v>台北市</v>
      </c>
    </row>
    <row r="612" spans="1:6" x14ac:dyDescent="0.45">
      <c r="A612">
        <v>1227</v>
      </c>
      <c r="B612" t="s">
        <v>2073</v>
      </c>
      <c r="C612" t="s">
        <v>2074</v>
      </c>
      <c r="D612" t="s">
        <v>186</v>
      </c>
      <c r="E612" t="s">
        <v>2075</v>
      </c>
      <c r="F612" t="str">
        <f t="shared" si="9"/>
        <v>台北市</v>
      </c>
    </row>
    <row r="613" spans="1:6" x14ac:dyDescent="0.45">
      <c r="A613">
        <v>1231</v>
      </c>
      <c r="B613" t="s">
        <v>2076</v>
      </c>
      <c r="C613" t="s">
        <v>2077</v>
      </c>
      <c r="D613" t="s">
        <v>186</v>
      </c>
      <c r="E613" t="s">
        <v>2078</v>
      </c>
      <c r="F613" t="str">
        <f t="shared" si="9"/>
        <v>台北市</v>
      </c>
    </row>
    <row r="614" spans="1:6" x14ac:dyDescent="0.45">
      <c r="A614">
        <v>1233</v>
      </c>
      <c r="B614" t="s">
        <v>2079</v>
      </c>
      <c r="C614" t="s">
        <v>2080</v>
      </c>
      <c r="D614" t="s">
        <v>186</v>
      </c>
      <c r="E614" t="s">
        <v>2081</v>
      </c>
      <c r="F614" t="str">
        <f t="shared" si="9"/>
        <v>台北市</v>
      </c>
    </row>
    <row r="615" spans="1:6" x14ac:dyDescent="0.45">
      <c r="A615">
        <v>1234</v>
      </c>
      <c r="B615" t="s">
        <v>2082</v>
      </c>
      <c r="C615" t="s">
        <v>2083</v>
      </c>
      <c r="D615" t="s">
        <v>186</v>
      </c>
      <c r="E615" t="s">
        <v>2084</v>
      </c>
      <c r="F615" t="str">
        <f t="shared" si="9"/>
        <v>台北市</v>
      </c>
    </row>
    <row r="616" spans="1:6" x14ac:dyDescent="0.45">
      <c r="A616">
        <v>1303</v>
      </c>
      <c r="B616" t="s">
        <v>2085</v>
      </c>
      <c r="C616" t="s">
        <v>2086</v>
      </c>
      <c r="D616" t="s">
        <v>212</v>
      </c>
      <c r="E616" t="s">
        <v>2087</v>
      </c>
      <c r="F616" t="str">
        <f t="shared" si="9"/>
        <v>台北市</v>
      </c>
    </row>
    <row r="617" spans="1:6" x14ac:dyDescent="0.45">
      <c r="A617">
        <v>1304</v>
      </c>
      <c r="B617" t="s">
        <v>2088</v>
      </c>
      <c r="C617" t="s">
        <v>2089</v>
      </c>
      <c r="D617" t="s">
        <v>212</v>
      </c>
      <c r="E617" t="s">
        <v>2090</v>
      </c>
      <c r="F617" t="str">
        <f t="shared" si="9"/>
        <v>台北市</v>
      </c>
    </row>
    <row r="618" spans="1:6" x14ac:dyDescent="0.45">
      <c r="A618">
        <v>1305</v>
      </c>
      <c r="B618" t="s">
        <v>2091</v>
      </c>
      <c r="C618" t="s">
        <v>2092</v>
      </c>
      <c r="D618" t="s">
        <v>212</v>
      </c>
      <c r="E618" t="s">
        <v>2090</v>
      </c>
      <c r="F618" t="str">
        <f t="shared" si="9"/>
        <v>台北市</v>
      </c>
    </row>
    <row r="619" spans="1:6" x14ac:dyDescent="0.45">
      <c r="A619">
        <v>1309</v>
      </c>
      <c r="B619" t="s">
        <v>2093</v>
      </c>
      <c r="C619" t="s">
        <v>2094</v>
      </c>
      <c r="D619" t="s">
        <v>212</v>
      </c>
      <c r="E619" t="s">
        <v>2090</v>
      </c>
      <c r="F619" t="str">
        <f t="shared" si="9"/>
        <v>台北市</v>
      </c>
    </row>
    <row r="620" spans="1:6" x14ac:dyDescent="0.45">
      <c r="A620">
        <v>1310</v>
      </c>
      <c r="B620" t="s">
        <v>2095</v>
      </c>
      <c r="C620" t="s">
        <v>2096</v>
      </c>
      <c r="D620" t="s">
        <v>212</v>
      </c>
      <c r="E620" t="s">
        <v>2097</v>
      </c>
      <c r="F620" t="str">
        <f t="shared" si="9"/>
        <v>台北市</v>
      </c>
    </row>
    <row r="621" spans="1:6" x14ac:dyDescent="0.45">
      <c r="A621">
        <v>1313</v>
      </c>
      <c r="B621" t="s">
        <v>2098</v>
      </c>
      <c r="C621" t="s">
        <v>2099</v>
      </c>
      <c r="D621" t="s">
        <v>212</v>
      </c>
      <c r="E621" t="s">
        <v>2100</v>
      </c>
      <c r="F621" t="str">
        <f t="shared" si="9"/>
        <v>台北市</v>
      </c>
    </row>
    <row r="622" spans="1:6" x14ac:dyDescent="0.45">
      <c r="A622">
        <v>1321</v>
      </c>
      <c r="B622" t="s">
        <v>2101</v>
      </c>
      <c r="C622" t="s">
        <v>2102</v>
      </c>
      <c r="D622" t="s">
        <v>212</v>
      </c>
      <c r="E622" t="s">
        <v>2103</v>
      </c>
      <c r="F622" t="str">
        <f t="shared" si="9"/>
        <v>台北市</v>
      </c>
    </row>
    <row r="623" spans="1:6" x14ac:dyDescent="0.45">
      <c r="A623">
        <v>1324</v>
      </c>
      <c r="B623" t="s">
        <v>2104</v>
      </c>
      <c r="C623" t="s">
        <v>2105</v>
      </c>
      <c r="D623" t="s">
        <v>212</v>
      </c>
      <c r="E623" t="s">
        <v>2106</v>
      </c>
      <c r="F623" t="str">
        <f t="shared" si="9"/>
        <v>台北市</v>
      </c>
    </row>
    <row r="624" spans="1:6" x14ac:dyDescent="0.45">
      <c r="A624">
        <v>1325</v>
      </c>
      <c r="B624" t="s">
        <v>2107</v>
      </c>
      <c r="C624" t="s">
        <v>2108</v>
      </c>
      <c r="D624" t="s">
        <v>212</v>
      </c>
      <c r="E624" t="s">
        <v>2109</v>
      </c>
      <c r="F624" t="str">
        <f t="shared" si="9"/>
        <v>台北市</v>
      </c>
    </row>
    <row r="625" spans="1:6" x14ac:dyDescent="0.45">
      <c r="A625">
        <v>1402</v>
      </c>
      <c r="B625" t="s">
        <v>2110</v>
      </c>
      <c r="C625" t="s">
        <v>2111</v>
      </c>
      <c r="D625" t="s">
        <v>193</v>
      </c>
      <c r="E625" t="s">
        <v>2112</v>
      </c>
      <c r="F625" t="str">
        <f t="shared" si="9"/>
        <v>台北市</v>
      </c>
    </row>
    <row r="626" spans="1:6" x14ac:dyDescent="0.45">
      <c r="A626">
        <v>1409</v>
      </c>
      <c r="B626" t="s">
        <v>2113</v>
      </c>
      <c r="C626" t="s">
        <v>2114</v>
      </c>
      <c r="D626" t="s">
        <v>193</v>
      </c>
      <c r="E626" t="s">
        <v>2115</v>
      </c>
      <c r="F626" t="str">
        <f t="shared" si="9"/>
        <v>台北市</v>
      </c>
    </row>
    <row r="627" spans="1:6" x14ac:dyDescent="0.45">
      <c r="A627">
        <v>1413</v>
      </c>
      <c r="B627" t="s">
        <v>2116</v>
      </c>
      <c r="C627" t="s">
        <v>2117</v>
      </c>
      <c r="D627" t="s">
        <v>193</v>
      </c>
      <c r="E627" t="s">
        <v>2118</v>
      </c>
      <c r="F627" t="str">
        <f t="shared" si="9"/>
        <v>台北市</v>
      </c>
    </row>
    <row r="628" spans="1:6" x14ac:dyDescent="0.45">
      <c r="A628">
        <v>1414</v>
      </c>
      <c r="B628" t="s">
        <v>2119</v>
      </c>
      <c r="C628" t="s">
        <v>2120</v>
      </c>
      <c r="D628" t="s">
        <v>193</v>
      </c>
      <c r="E628" t="s">
        <v>2121</v>
      </c>
      <c r="F628" t="str">
        <f t="shared" si="9"/>
        <v>台北市</v>
      </c>
    </row>
    <row r="629" spans="1:6" x14ac:dyDescent="0.45">
      <c r="A629">
        <v>1416</v>
      </c>
      <c r="B629" t="s">
        <v>2122</v>
      </c>
      <c r="C629" t="s">
        <v>2123</v>
      </c>
      <c r="D629" t="s">
        <v>124</v>
      </c>
      <c r="E629" t="s">
        <v>2124</v>
      </c>
      <c r="F629" t="str">
        <f t="shared" si="9"/>
        <v>台北市</v>
      </c>
    </row>
    <row r="630" spans="1:6" x14ac:dyDescent="0.45">
      <c r="A630">
        <v>1418</v>
      </c>
      <c r="B630" t="s">
        <v>2125</v>
      </c>
      <c r="C630" t="s">
        <v>2126</v>
      </c>
      <c r="D630" t="s">
        <v>193</v>
      </c>
      <c r="E630" t="s">
        <v>2127</v>
      </c>
      <c r="F630" t="str">
        <f t="shared" si="9"/>
        <v>台北市</v>
      </c>
    </row>
    <row r="631" spans="1:6" x14ac:dyDescent="0.45">
      <c r="A631">
        <v>1419</v>
      </c>
      <c r="B631" t="s">
        <v>2128</v>
      </c>
      <c r="C631" t="s">
        <v>2129</v>
      </c>
      <c r="D631" t="s">
        <v>193</v>
      </c>
      <c r="E631" t="s">
        <v>2130</v>
      </c>
      <c r="F631" t="str">
        <f t="shared" si="9"/>
        <v>台北市</v>
      </c>
    </row>
    <row r="632" spans="1:6" x14ac:dyDescent="0.45">
      <c r="A632">
        <v>1423</v>
      </c>
      <c r="B632" t="s">
        <v>2131</v>
      </c>
      <c r="C632" t="s">
        <v>2132</v>
      </c>
      <c r="D632" t="s">
        <v>193</v>
      </c>
      <c r="E632" t="s">
        <v>2133</v>
      </c>
      <c r="F632" t="str">
        <f t="shared" si="9"/>
        <v>台北市</v>
      </c>
    </row>
    <row r="633" spans="1:6" x14ac:dyDescent="0.45">
      <c r="A633">
        <v>1437</v>
      </c>
      <c r="B633" t="s">
        <v>2134</v>
      </c>
      <c r="C633" t="s">
        <v>2135</v>
      </c>
      <c r="D633" t="s">
        <v>124</v>
      </c>
      <c r="E633" t="s">
        <v>2136</v>
      </c>
      <c r="F633" t="str">
        <f t="shared" si="9"/>
        <v>台北市</v>
      </c>
    </row>
    <row r="634" spans="1:6" x14ac:dyDescent="0.45">
      <c r="A634">
        <v>1439</v>
      </c>
      <c r="B634" t="s">
        <v>2137</v>
      </c>
      <c r="C634" t="s">
        <v>2138</v>
      </c>
      <c r="D634" t="s">
        <v>193</v>
      </c>
      <c r="E634" t="s">
        <v>2139</v>
      </c>
      <c r="F634" t="str">
        <f t="shared" si="9"/>
        <v>台北市</v>
      </c>
    </row>
    <row r="635" spans="1:6" x14ac:dyDescent="0.45">
      <c r="A635">
        <v>1441</v>
      </c>
      <c r="B635" t="s">
        <v>2140</v>
      </c>
      <c r="C635" t="s">
        <v>2141</v>
      </c>
      <c r="D635" t="s">
        <v>193</v>
      </c>
      <c r="E635" t="s">
        <v>2142</v>
      </c>
      <c r="F635" t="str">
        <f t="shared" si="9"/>
        <v>台北市</v>
      </c>
    </row>
    <row r="636" spans="1:6" x14ac:dyDescent="0.45">
      <c r="A636">
        <v>1443</v>
      </c>
      <c r="B636" t="s">
        <v>2143</v>
      </c>
      <c r="C636" t="s">
        <v>2144</v>
      </c>
      <c r="D636" t="s">
        <v>124</v>
      </c>
      <c r="E636" t="s">
        <v>2145</v>
      </c>
      <c r="F636" t="str">
        <f t="shared" si="9"/>
        <v>台北市</v>
      </c>
    </row>
    <row r="637" spans="1:6" x14ac:dyDescent="0.45">
      <c r="A637">
        <v>1444</v>
      </c>
      <c r="B637" t="s">
        <v>2146</v>
      </c>
      <c r="C637" t="s">
        <v>2147</v>
      </c>
      <c r="D637" t="s">
        <v>193</v>
      </c>
      <c r="E637" t="s">
        <v>2148</v>
      </c>
      <c r="F637" t="str">
        <f t="shared" si="9"/>
        <v>台北市</v>
      </c>
    </row>
    <row r="638" spans="1:6" x14ac:dyDescent="0.45">
      <c r="A638">
        <v>1445</v>
      </c>
      <c r="B638" t="s">
        <v>2149</v>
      </c>
      <c r="C638" t="s">
        <v>2150</v>
      </c>
      <c r="D638" t="s">
        <v>193</v>
      </c>
      <c r="E638" t="s">
        <v>2151</v>
      </c>
      <c r="F638" t="str">
        <f t="shared" si="9"/>
        <v>台北市</v>
      </c>
    </row>
    <row r="639" spans="1:6" x14ac:dyDescent="0.45">
      <c r="A639">
        <v>1447</v>
      </c>
      <c r="B639" t="s">
        <v>2152</v>
      </c>
      <c r="C639" t="s">
        <v>2153</v>
      </c>
      <c r="D639" t="s">
        <v>193</v>
      </c>
      <c r="E639" t="s">
        <v>2154</v>
      </c>
      <c r="F639" t="str">
        <f t="shared" si="9"/>
        <v>台北市</v>
      </c>
    </row>
    <row r="640" spans="1:6" x14ac:dyDescent="0.45">
      <c r="A640">
        <v>1452</v>
      </c>
      <c r="B640" t="s">
        <v>2155</v>
      </c>
      <c r="C640" t="s">
        <v>2156</v>
      </c>
      <c r="D640" t="s">
        <v>193</v>
      </c>
      <c r="E640" t="s">
        <v>2157</v>
      </c>
      <c r="F640" t="str">
        <f t="shared" si="9"/>
        <v>台北市</v>
      </c>
    </row>
    <row r="641" spans="1:6" x14ac:dyDescent="0.45">
      <c r="A641">
        <v>1453</v>
      </c>
      <c r="B641" t="s">
        <v>2158</v>
      </c>
      <c r="C641" t="s">
        <v>2159</v>
      </c>
      <c r="D641" t="s">
        <v>172</v>
      </c>
      <c r="E641" t="s">
        <v>2160</v>
      </c>
      <c r="F641" t="str">
        <f t="shared" si="9"/>
        <v>台北市</v>
      </c>
    </row>
    <row r="642" spans="1:6" x14ac:dyDescent="0.45">
      <c r="A642">
        <v>1454</v>
      </c>
      <c r="B642" t="s">
        <v>2161</v>
      </c>
      <c r="C642" t="s">
        <v>2162</v>
      </c>
      <c r="D642" t="s">
        <v>193</v>
      </c>
      <c r="E642" t="s">
        <v>2163</v>
      </c>
      <c r="F642" t="str">
        <f t="shared" ref="F642:F705" si="10">LEFT(E642,3)</f>
        <v>台北市</v>
      </c>
    </row>
    <row r="643" spans="1:6" x14ac:dyDescent="0.45">
      <c r="A643">
        <v>1455</v>
      </c>
      <c r="B643" t="s">
        <v>2164</v>
      </c>
      <c r="C643" t="s">
        <v>2165</v>
      </c>
      <c r="D643" t="s">
        <v>193</v>
      </c>
      <c r="E643" t="s">
        <v>2166</v>
      </c>
      <c r="F643" t="str">
        <f t="shared" si="10"/>
        <v>台北市</v>
      </c>
    </row>
    <row r="644" spans="1:6" x14ac:dyDescent="0.45">
      <c r="A644">
        <v>1456</v>
      </c>
      <c r="B644" t="s">
        <v>2167</v>
      </c>
      <c r="C644" t="s">
        <v>2168</v>
      </c>
      <c r="D644" t="s">
        <v>172</v>
      </c>
      <c r="E644" t="s">
        <v>2169</v>
      </c>
      <c r="F644" t="str">
        <f t="shared" si="10"/>
        <v>台北市</v>
      </c>
    </row>
    <row r="645" spans="1:6" x14ac:dyDescent="0.45">
      <c r="A645">
        <v>1457</v>
      </c>
      <c r="B645" t="s">
        <v>2170</v>
      </c>
      <c r="C645" t="s">
        <v>2171</v>
      </c>
      <c r="D645" t="s">
        <v>193</v>
      </c>
      <c r="E645" t="s">
        <v>2118</v>
      </c>
      <c r="F645" t="str">
        <f t="shared" si="10"/>
        <v>台北市</v>
      </c>
    </row>
    <row r="646" spans="1:6" x14ac:dyDescent="0.45">
      <c r="A646">
        <v>1459</v>
      </c>
      <c r="B646" t="s">
        <v>2172</v>
      </c>
      <c r="C646" t="s">
        <v>2173</v>
      </c>
      <c r="D646" t="s">
        <v>193</v>
      </c>
      <c r="E646" t="s">
        <v>2174</v>
      </c>
      <c r="F646" t="str">
        <f t="shared" si="10"/>
        <v>台北市</v>
      </c>
    </row>
    <row r="647" spans="1:6" x14ac:dyDescent="0.45">
      <c r="A647">
        <v>1465</v>
      </c>
      <c r="B647" t="s">
        <v>2175</v>
      </c>
      <c r="C647" t="s">
        <v>2176</v>
      </c>
      <c r="D647" t="s">
        <v>193</v>
      </c>
      <c r="E647" t="s">
        <v>2177</v>
      </c>
      <c r="F647" t="str">
        <f t="shared" si="10"/>
        <v>台北市</v>
      </c>
    </row>
    <row r="648" spans="1:6" x14ac:dyDescent="0.45">
      <c r="A648">
        <v>1467</v>
      </c>
      <c r="B648" t="s">
        <v>2178</v>
      </c>
      <c r="C648" t="s">
        <v>2179</v>
      </c>
      <c r="D648" t="s">
        <v>193</v>
      </c>
      <c r="E648" t="s">
        <v>2180</v>
      </c>
      <c r="F648" t="str">
        <f t="shared" si="10"/>
        <v>台北市</v>
      </c>
    </row>
    <row r="649" spans="1:6" x14ac:dyDescent="0.45">
      <c r="A649">
        <v>1470</v>
      </c>
      <c r="B649" t="s">
        <v>2181</v>
      </c>
      <c r="C649" t="s">
        <v>2182</v>
      </c>
      <c r="D649" t="s">
        <v>193</v>
      </c>
      <c r="E649" t="s">
        <v>2183</v>
      </c>
      <c r="F649" t="str">
        <f t="shared" si="10"/>
        <v>台北市</v>
      </c>
    </row>
    <row r="650" spans="1:6" x14ac:dyDescent="0.45">
      <c r="A650">
        <v>1477</v>
      </c>
      <c r="B650" t="s">
        <v>2184</v>
      </c>
      <c r="C650" t="s">
        <v>2185</v>
      </c>
      <c r="D650" t="s">
        <v>193</v>
      </c>
      <c r="E650" t="s">
        <v>2186</v>
      </c>
      <c r="F650" t="str">
        <f t="shared" si="10"/>
        <v>台北市</v>
      </c>
    </row>
    <row r="651" spans="1:6" x14ac:dyDescent="0.45">
      <c r="A651">
        <v>1503</v>
      </c>
      <c r="B651" t="s">
        <v>2187</v>
      </c>
      <c r="C651" t="s">
        <v>2188</v>
      </c>
      <c r="D651" t="s">
        <v>246</v>
      </c>
      <c r="E651" t="s">
        <v>2189</v>
      </c>
      <c r="F651" t="str">
        <f t="shared" si="10"/>
        <v>台北市</v>
      </c>
    </row>
    <row r="652" spans="1:6" x14ac:dyDescent="0.45">
      <c r="A652">
        <v>1514</v>
      </c>
      <c r="B652" t="s">
        <v>2190</v>
      </c>
      <c r="C652" t="s">
        <v>2191</v>
      </c>
      <c r="D652" t="s">
        <v>246</v>
      </c>
      <c r="E652" t="s">
        <v>2192</v>
      </c>
      <c r="F652" t="str">
        <f t="shared" si="10"/>
        <v>台北市</v>
      </c>
    </row>
    <row r="653" spans="1:6" x14ac:dyDescent="0.45">
      <c r="A653">
        <v>1516</v>
      </c>
      <c r="B653" t="s">
        <v>2193</v>
      </c>
      <c r="C653" t="s">
        <v>2194</v>
      </c>
      <c r="D653" t="s">
        <v>124</v>
      </c>
      <c r="E653" t="s">
        <v>2195</v>
      </c>
      <c r="F653" t="str">
        <f t="shared" si="10"/>
        <v>台北市</v>
      </c>
    </row>
    <row r="654" spans="1:6" x14ac:dyDescent="0.45">
      <c r="A654">
        <v>1528</v>
      </c>
      <c r="B654" t="s">
        <v>2196</v>
      </c>
      <c r="C654" t="s">
        <v>2197</v>
      </c>
      <c r="D654" t="s">
        <v>246</v>
      </c>
      <c r="E654" t="s">
        <v>2198</v>
      </c>
      <c r="F654" t="str">
        <f t="shared" si="10"/>
        <v>台北市</v>
      </c>
    </row>
    <row r="655" spans="1:6" x14ac:dyDescent="0.45">
      <c r="A655">
        <v>1531</v>
      </c>
      <c r="B655" t="s">
        <v>2199</v>
      </c>
      <c r="C655" t="s">
        <v>2200</v>
      </c>
      <c r="D655" t="s">
        <v>246</v>
      </c>
      <c r="E655" t="s">
        <v>2201</v>
      </c>
      <c r="F655" t="str">
        <f t="shared" si="10"/>
        <v>台北市</v>
      </c>
    </row>
    <row r="656" spans="1:6" x14ac:dyDescent="0.45">
      <c r="A656">
        <v>1532</v>
      </c>
      <c r="B656" t="s">
        <v>2202</v>
      </c>
      <c r="C656" t="s">
        <v>2203</v>
      </c>
      <c r="D656" t="s">
        <v>246</v>
      </c>
      <c r="E656" t="s">
        <v>2204</v>
      </c>
      <c r="F656" t="str">
        <f t="shared" si="10"/>
        <v>台北市</v>
      </c>
    </row>
    <row r="657" spans="1:6" x14ac:dyDescent="0.45">
      <c r="A657">
        <v>1589</v>
      </c>
      <c r="B657" t="s">
        <v>2205</v>
      </c>
      <c r="C657" t="s">
        <v>2206</v>
      </c>
      <c r="D657" t="s">
        <v>246</v>
      </c>
      <c r="E657" t="s">
        <v>2207</v>
      </c>
      <c r="F657" t="str">
        <f t="shared" si="10"/>
        <v>台北市</v>
      </c>
    </row>
    <row r="658" spans="1:6" x14ac:dyDescent="0.45">
      <c r="A658">
        <v>1590</v>
      </c>
      <c r="B658" t="s">
        <v>2208</v>
      </c>
      <c r="C658" t="s">
        <v>2209</v>
      </c>
      <c r="D658" t="s">
        <v>246</v>
      </c>
      <c r="E658" t="s">
        <v>2210</v>
      </c>
      <c r="F658" t="str">
        <f t="shared" si="10"/>
        <v>台北市</v>
      </c>
    </row>
    <row r="659" spans="1:6" x14ac:dyDescent="0.45">
      <c r="A659">
        <v>1598</v>
      </c>
      <c r="B659" t="s">
        <v>2211</v>
      </c>
      <c r="C659" t="s">
        <v>2212</v>
      </c>
      <c r="D659" t="s">
        <v>61</v>
      </c>
      <c r="E659" t="s">
        <v>2213</v>
      </c>
      <c r="F659" t="str">
        <f t="shared" si="10"/>
        <v>台北市</v>
      </c>
    </row>
    <row r="660" spans="1:6" x14ac:dyDescent="0.45">
      <c r="A660">
        <v>1603</v>
      </c>
      <c r="B660" t="s">
        <v>2214</v>
      </c>
      <c r="C660" t="s">
        <v>2215</v>
      </c>
      <c r="D660" t="s">
        <v>1278</v>
      </c>
      <c r="E660" t="s">
        <v>2216</v>
      </c>
      <c r="F660" t="str">
        <f t="shared" si="10"/>
        <v>台北市</v>
      </c>
    </row>
    <row r="661" spans="1:6" x14ac:dyDescent="0.45">
      <c r="A661">
        <v>1605</v>
      </c>
      <c r="B661" t="s">
        <v>2217</v>
      </c>
      <c r="C661" t="s">
        <v>2218</v>
      </c>
      <c r="D661" t="s">
        <v>1278</v>
      </c>
      <c r="E661" t="s">
        <v>2219</v>
      </c>
      <c r="F661" t="str">
        <f t="shared" si="10"/>
        <v>台北市</v>
      </c>
    </row>
    <row r="662" spans="1:6" x14ac:dyDescent="0.45">
      <c r="A662">
        <v>1611</v>
      </c>
      <c r="B662" t="s">
        <v>2220</v>
      </c>
      <c r="C662" t="s">
        <v>2221</v>
      </c>
      <c r="D662" t="s">
        <v>1278</v>
      </c>
      <c r="E662" t="s">
        <v>2222</v>
      </c>
      <c r="F662" t="str">
        <f t="shared" si="10"/>
        <v>台北市</v>
      </c>
    </row>
    <row r="663" spans="1:6" x14ac:dyDescent="0.45">
      <c r="A663">
        <v>1614</v>
      </c>
      <c r="B663" t="s">
        <v>2223</v>
      </c>
      <c r="C663" t="s">
        <v>2224</v>
      </c>
      <c r="D663" t="s">
        <v>1278</v>
      </c>
      <c r="E663" t="s">
        <v>2225</v>
      </c>
      <c r="F663" t="str">
        <f t="shared" si="10"/>
        <v>台北市</v>
      </c>
    </row>
    <row r="664" spans="1:6" x14ac:dyDescent="0.45">
      <c r="A664">
        <v>1616</v>
      </c>
      <c r="B664" t="s">
        <v>2226</v>
      </c>
      <c r="C664" t="s">
        <v>2227</v>
      </c>
      <c r="D664" t="s">
        <v>1278</v>
      </c>
      <c r="E664" t="s">
        <v>2228</v>
      </c>
      <c r="F664" t="str">
        <f t="shared" si="10"/>
        <v>台北市</v>
      </c>
    </row>
    <row r="665" spans="1:6" x14ac:dyDescent="0.45">
      <c r="A665">
        <v>1618</v>
      </c>
      <c r="B665" t="s">
        <v>2229</v>
      </c>
      <c r="C665" t="s">
        <v>2230</v>
      </c>
      <c r="D665" t="s">
        <v>1278</v>
      </c>
      <c r="E665" t="s">
        <v>2231</v>
      </c>
      <c r="F665" t="str">
        <f t="shared" si="10"/>
        <v>台北市</v>
      </c>
    </row>
    <row r="666" spans="1:6" x14ac:dyDescent="0.45">
      <c r="A666">
        <v>1702</v>
      </c>
      <c r="B666" t="s">
        <v>2232</v>
      </c>
      <c r="C666" t="s">
        <v>2233</v>
      </c>
      <c r="D666" t="s">
        <v>186</v>
      </c>
      <c r="E666" t="s">
        <v>2234</v>
      </c>
      <c r="F666" t="str">
        <f t="shared" si="10"/>
        <v>台北市</v>
      </c>
    </row>
    <row r="667" spans="1:6" x14ac:dyDescent="0.45">
      <c r="A667">
        <v>1708</v>
      </c>
      <c r="B667" t="s">
        <v>2235</v>
      </c>
      <c r="C667" t="s">
        <v>2236</v>
      </c>
      <c r="D667" t="s">
        <v>38</v>
      </c>
      <c r="E667" t="s">
        <v>2237</v>
      </c>
      <c r="F667" t="str">
        <f t="shared" si="10"/>
        <v>台北市</v>
      </c>
    </row>
    <row r="668" spans="1:6" x14ac:dyDescent="0.45">
      <c r="A668">
        <v>1709</v>
      </c>
      <c r="B668" t="s">
        <v>2238</v>
      </c>
      <c r="C668" t="s">
        <v>2239</v>
      </c>
      <c r="D668" t="s">
        <v>38</v>
      </c>
      <c r="E668" t="s">
        <v>2240</v>
      </c>
      <c r="F668" t="str">
        <f t="shared" si="10"/>
        <v>台北市</v>
      </c>
    </row>
    <row r="669" spans="1:6" x14ac:dyDescent="0.45">
      <c r="A669">
        <v>1710</v>
      </c>
      <c r="B669" t="s">
        <v>2241</v>
      </c>
      <c r="C669" t="s">
        <v>2242</v>
      </c>
      <c r="D669" t="s">
        <v>38</v>
      </c>
      <c r="E669" t="s">
        <v>2243</v>
      </c>
      <c r="F669" t="str">
        <f t="shared" si="10"/>
        <v>台北市</v>
      </c>
    </row>
    <row r="670" spans="1:6" x14ac:dyDescent="0.45">
      <c r="A670">
        <v>1711</v>
      </c>
      <c r="B670" t="s">
        <v>2244</v>
      </c>
      <c r="C670" t="s">
        <v>2245</v>
      </c>
      <c r="D670" t="s">
        <v>38</v>
      </c>
      <c r="E670" t="s">
        <v>2246</v>
      </c>
      <c r="F670" t="str">
        <f t="shared" si="10"/>
        <v>台北市</v>
      </c>
    </row>
    <row r="671" spans="1:6" x14ac:dyDescent="0.45">
      <c r="A671">
        <v>1713</v>
      </c>
      <c r="B671" t="s">
        <v>2247</v>
      </c>
      <c r="C671" t="s">
        <v>2248</v>
      </c>
      <c r="D671" t="s">
        <v>38</v>
      </c>
      <c r="E671" t="s">
        <v>2249</v>
      </c>
      <c r="F671" t="str">
        <f t="shared" si="10"/>
        <v>台北市</v>
      </c>
    </row>
    <row r="672" spans="1:6" x14ac:dyDescent="0.45">
      <c r="A672">
        <v>1722</v>
      </c>
      <c r="B672" t="s">
        <v>2250</v>
      </c>
      <c r="C672" t="s">
        <v>2251</v>
      </c>
      <c r="D672" t="s">
        <v>38</v>
      </c>
      <c r="E672" t="s">
        <v>2252</v>
      </c>
      <c r="F672" t="str">
        <f t="shared" si="10"/>
        <v>台北市</v>
      </c>
    </row>
    <row r="673" spans="1:6" x14ac:dyDescent="0.45">
      <c r="A673">
        <v>1725</v>
      </c>
      <c r="B673" t="s">
        <v>2253</v>
      </c>
      <c r="C673" t="s">
        <v>2254</v>
      </c>
      <c r="D673" t="s">
        <v>38</v>
      </c>
      <c r="E673" t="s">
        <v>2255</v>
      </c>
      <c r="F673" t="str">
        <f t="shared" si="10"/>
        <v>台北市</v>
      </c>
    </row>
    <row r="674" spans="1:6" x14ac:dyDescent="0.45">
      <c r="A674">
        <v>1730</v>
      </c>
      <c r="B674" t="s">
        <v>2256</v>
      </c>
      <c r="C674" t="s">
        <v>2257</v>
      </c>
      <c r="D674" t="s">
        <v>38</v>
      </c>
      <c r="E674" t="s">
        <v>2258</v>
      </c>
      <c r="F674" t="str">
        <f t="shared" si="10"/>
        <v>台北市</v>
      </c>
    </row>
    <row r="675" spans="1:6" x14ac:dyDescent="0.45">
      <c r="A675">
        <v>1731</v>
      </c>
      <c r="B675" t="s">
        <v>2259</v>
      </c>
      <c r="C675" t="s">
        <v>2260</v>
      </c>
      <c r="D675" t="s">
        <v>61</v>
      </c>
      <c r="E675" t="s">
        <v>2261</v>
      </c>
      <c r="F675" t="str">
        <f t="shared" si="10"/>
        <v>台北市</v>
      </c>
    </row>
    <row r="676" spans="1:6" x14ac:dyDescent="0.45">
      <c r="A676">
        <v>1760</v>
      </c>
      <c r="B676" t="s">
        <v>2262</v>
      </c>
      <c r="C676" t="s">
        <v>2263</v>
      </c>
      <c r="D676" t="s">
        <v>61</v>
      </c>
      <c r="E676" t="s">
        <v>2264</v>
      </c>
      <c r="F676" t="str">
        <f t="shared" si="10"/>
        <v>台北市</v>
      </c>
    </row>
    <row r="677" spans="1:6" x14ac:dyDescent="0.45">
      <c r="A677">
        <v>1802</v>
      </c>
      <c r="B677" t="s">
        <v>2265</v>
      </c>
      <c r="C677" t="s">
        <v>2266</v>
      </c>
      <c r="D677" t="s">
        <v>182</v>
      </c>
      <c r="E677" t="s">
        <v>2267</v>
      </c>
      <c r="F677" t="str">
        <f t="shared" si="10"/>
        <v>台北市</v>
      </c>
    </row>
    <row r="678" spans="1:6" x14ac:dyDescent="0.45">
      <c r="A678">
        <v>1805</v>
      </c>
      <c r="B678" t="s">
        <v>2268</v>
      </c>
      <c r="C678" t="s">
        <v>2269</v>
      </c>
      <c r="D678" t="s">
        <v>172</v>
      </c>
      <c r="E678" t="s">
        <v>2270</v>
      </c>
      <c r="F678" t="str">
        <f t="shared" si="10"/>
        <v>台北市</v>
      </c>
    </row>
    <row r="679" spans="1:6" x14ac:dyDescent="0.45">
      <c r="A679">
        <v>1808</v>
      </c>
      <c r="B679" t="s">
        <v>2271</v>
      </c>
      <c r="C679" t="s">
        <v>2272</v>
      </c>
      <c r="D679" t="s">
        <v>172</v>
      </c>
      <c r="E679" t="s">
        <v>2273</v>
      </c>
      <c r="F679" t="str">
        <f t="shared" si="10"/>
        <v>台北市</v>
      </c>
    </row>
    <row r="680" spans="1:6" x14ac:dyDescent="0.45">
      <c r="A680">
        <v>1810</v>
      </c>
      <c r="B680" t="s">
        <v>2274</v>
      </c>
      <c r="C680" t="s">
        <v>2275</v>
      </c>
      <c r="D680" t="s">
        <v>182</v>
      </c>
      <c r="E680" t="s">
        <v>2276</v>
      </c>
      <c r="F680" t="str">
        <f t="shared" si="10"/>
        <v>台北市</v>
      </c>
    </row>
    <row r="681" spans="1:6" x14ac:dyDescent="0.45">
      <c r="A681">
        <v>1903</v>
      </c>
      <c r="B681" t="s">
        <v>2277</v>
      </c>
      <c r="C681" t="s">
        <v>2278</v>
      </c>
      <c r="D681" t="s">
        <v>399</v>
      </c>
      <c r="E681" t="s">
        <v>2279</v>
      </c>
      <c r="F681" t="str">
        <f t="shared" si="10"/>
        <v>台北市</v>
      </c>
    </row>
    <row r="682" spans="1:6" x14ac:dyDescent="0.45">
      <c r="A682">
        <v>1905</v>
      </c>
      <c r="B682" t="s">
        <v>2280</v>
      </c>
      <c r="C682" t="s">
        <v>2281</v>
      </c>
      <c r="D682" t="s">
        <v>399</v>
      </c>
      <c r="E682" t="s">
        <v>2282</v>
      </c>
      <c r="F682" t="str">
        <f t="shared" si="10"/>
        <v>台北市</v>
      </c>
    </row>
    <row r="683" spans="1:6" x14ac:dyDescent="0.45">
      <c r="A683">
        <v>1907</v>
      </c>
      <c r="B683" t="s">
        <v>2283</v>
      </c>
      <c r="C683" t="s">
        <v>2284</v>
      </c>
      <c r="D683" t="s">
        <v>399</v>
      </c>
      <c r="E683" t="s">
        <v>2282</v>
      </c>
      <c r="F683" t="str">
        <f t="shared" si="10"/>
        <v>台北市</v>
      </c>
    </row>
    <row r="684" spans="1:6" x14ac:dyDescent="0.45">
      <c r="A684">
        <v>2006</v>
      </c>
      <c r="B684" t="s">
        <v>2285</v>
      </c>
      <c r="C684" t="s">
        <v>2286</v>
      </c>
      <c r="D684" t="s">
        <v>277</v>
      </c>
      <c r="E684" t="s">
        <v>2287</v>
      </c>
      <c r="F684" t="str">
        <f t="shared" si="10"/>
        <v>台北市</v>
      </c>
    </row>
    <row r="685" spans="1:6" x14ac:dyDescent="0.45">
      <c r="A685">
        <v>2010</v>
      </c>
      <c r="B685" t="s">
        <v>2288</v>
      </c>
      <c r="C685" t="s">
        <v>2289</v>
      </c>
      <c r="D685" t="s">
        <v>277</v>
      </c>
      <c r="E685" t="s">
        <v>2290</v>
      </c>
      <c r="F685" t="str">
        <f t="shared" si="10"/>
        <v>台北市</v>
      </c>
    </row>
    <row r="686" spans="1:6" x14ac:dyDescent="0.45">
      <c r="A686">
        <v>2020</v>
      </c>
      <c r="B686" t="s">
        <v>2291</v>
      </c>
      <c r="C686" t="s">
        <v>2292</v>
      </c>
      <c r="D686" t="s">
        <v>277</v>
      </c>
      <c r="E686" t="s">
        <v>2293</v>
      </c>
      <c r="F686" t="str">
        <f t="shared" si="10"/>
        <v>台北市</v>
      </c>
    </row>
    <row r="687" spans="1:6" x14ac:dyDescent="0.45">
      <c r="A687">
        <v>2101</v>
      </c>
      <c r="B687" t="s">
        <v>2294</v>
      </c>
      <c r="C687" t="s">
        <v>2295</v>
      </c>
      <c r="D687" t="s">
        <v>312</v>
      </c>
      <c r="E687" t="s">
        <v>2296</v>
      </c>
      <c r="F687" t="str">
        <f t="shared" si="10"/>
        <v>台北市</v>
      </c>
    </row>
    <row r="688" spans="1:6" x14ac:dyDescent="0.45">
      <c r="A688">
        <v>2104</v>
      </c>
      <c r="B688" t="s">
        <v>2297</v>
      </c>
      <c r="C688" t="s">
        <v>2298</v>
      </c>
      <c r="D688" t="s">
        <v>312</v>
      </c>
      <c r="E688" t="s">
        <v>2299</v>
      </c>
      <c r="F688" t="str">
        <f t="shared" si="10"/>
        <v>台北市</v>
      </c>
    </row>
    <row r="689" spans="1:6" x14ac:dyDescent="0.45">
      <c r="A689">
        <v>2204</v>
      </c>
      <c r="B689" t="s">
        <v>2300</v>
      </c>
      <c r="C689" t="s">
        <v>2301</v>
      </c>
      <c r="D689" t="s">
        <v>105</v>
      </c>
      <c r="E689" t="s">
        <v>2302</v>
      </c>
      <c r="F689" t="str">
        <f t="shared" si="10"/>
        <v>台北市</v>
      </c>
    </row>
    <row r="690" spans="1:6" x14ac:dyDescent="0.45">
      <c r="A690">
        <v>2207</v>
      </c>
      <c r="B690" t="s">
        <v>2303</v>
      </c>
      <c r="C690" t="s">
        <v>2304</v>
      </c>
      <c r="D690" t="s">
        <v>105</v>
      </c>
      <c r="E690" t="s">
        <v>2305</v>
      </c>
      <c r="F690" t="str">
        <f t="shared" si="10"/>
        <v>台北市</v>
      </c>
    </row>
    <row r="691" spans="1:6" x14ac:dyDescent="0.45">
      <c r="A691">
        <v>2211</v>
      </c>
      <c r="B691" t="s">
        <v>2306</v>
      </c>
      <c r="C691" t="s">
        <v>2307</v>
      </c>
      <c r="D691" t="s">
        <v>277</v>
      </c>
      <c r="E691" t="s">
        <v>2308</v>
      </c>
      <c r="F691" t="str">
        <f t="shared" si="10"/>
        <v>台北市</v>
      </c>
    </row>
    <row r="692" spans="1:6" x14ac:dyDescent="0.45">
      <c r="A692">
        <v>2236</v>
      </c>
      <c r="B692" t="s">
        <v>2309</v>
      </c>
      <c r="C692" t="s">
        <v>2310</v>
      </c>
      <c r="D692" t="s">
        <v>105</v>
      </c>
      <c r="E692" t="s">
        <v>2311</v>
      </c>
      <c r="F692" t="str">
        <f t="shared" si="10"/>
        <v>台北市</v>
      </c>
    </row>
    <row r="693" spans="1:6" x14ac:dyDescent="0.45">
      <c r="A693">
        <v>2247</v>
      </c>
      <c r="B693" t="s">
        <v>2312</v>
      </c>
      <c r="C693" t="s">
        <v>10</v>
      </c>
      <c r="D693" t="s">
        <v>105</v>
      </c>
      <c r="E693" t="s">
        <v>2313</v>
      </c>
      <c r="F693" t="str">
        <f t="shared" si="10"/>
        <v>台北市</v>
      </c>
    </row>
    <row r="694" spans="1:6" x14ac:dyDescent="0.45">
      <c r="A694">
        <v>2301</v>
      </c>
      <c r="B694" t="s">
        <v>2314</v>
      </c>
      <c r="C694" t="s">
        <v>2315</v>
      </c>
      <c r="D694" t="s">
        <v>239</v>
      </c>
      <c r="E694" t="s">
        <v>2316</v>
      </c>
      <c r="F694" t="str">
        <f t="shared" si="10"/>
        <v>台北市</v>
      </c>
    </row>
    <row r="695" spans="1:6" x14ac:dyDescent="0.45">
      <c r="A695">
        <v>2308</v>
      </c>
      <c r="B695" t="s">
        <v>2317</v>
      </c>
      <c r="C695" t="s">
        <v>2318</v>
      </c>
      <c r="D695" t="s">
        <v>216</v>
      </c>
      <c r="E695" t="s">
        <v>2319</v>
      </c>
      <c r="F695" t="str">
        <f t="shared" si="10"/>
        <v>台北市</v>
      </c>
    </row>
    <row r="696" spans="1:6" x14ac:dyDescent="0.45">
      <c r="A696">
        <v>2323</v>
      </c>
      <c r="B696" t="s">
        <v>2320</v>
      </c>
      <c r="C696" t="s">
        <v>2321</v>
      </c>
      <c r="D696" t="s">
        <v>71</v>
      </c>
      <c r="E696" t="s">
        <v>2322</v>
      </c>
      <c r="F696" t="str">
        <f t="shared" si="10"/>
        <v>台北市</v>
      </c>
    </row>
    <row r="697" spans="1:6" x14ac:dyDescent="0.45">
      <c r="A697">
        <v>2324</v>
      </c>
      <c r="B697" t="s">
        <v>2323</v>
      </c>
      <c r="C697" t="s">
        <v>2324</v>
      </c>
      <c r="D697" t="s">
        <v>239</v>
      </c>
      <c r="E697" t="s">
        <v>2325</v>
      </c>
      <c r="F697" t="str">
        <f t="shared" si="10"/>
        <v>台北市</v>
      </c>
    </row>
    <row r="698" spans="1:6" x14ac:dyDescent="0.45">
      <c r="A698">
        <v>2331</v>
      </c>
      <c r="B698" t="s">
        <v>2326</v>
      </c>
      <c r="C698" t="s">
        <v>2327</v>
      </c>
      <c r="D698" t="s">
        <v>239</v>
      </c>
      <c r="E698" t="s">
        <v>2328</v>
      </c>
      <c r="F698" t="str">
        <f t="shared" si="10"/>
        <v>台北市</v>
      </c>
    </row>
    <row r="699" spans="1:6" x14ac:dyDescent="0.45">
      <c r="A699">
        <v>2332</v>
      </c>
      <c r="B699" t="s">
        <v>2329</v>
      </c>
      <c r="C699" t="s">
        <v>2330</v>
      </c>
      <c r="D699" t="s">
        <v>204</v>
      </c>
      <c r="E699" t="s">
        <v>2331</v>
      </c>
      <c r="F699" t="str">
        <f t="shared" si="10"/>
        <v>台北市</v>
      </c>
    </row>
    <row r="700" spans="1:6" x14ac:dyDescent="0.45">
      <c r="A700">
        <v>2347</v>
      </c>
      <c r="B700" t="s">
        <v>2332</v>
      </c>
      <c r="C700" t="s">
        <v>2333</v>
      </c>
      <c r="D700" t="s">
        <v>365</v>
      </c>
      <c r="E700" t="s">
        <v>2334</v>
      </c>
      <c r="F700" t="str">
        <f t="shared" si="10"/>
        <v>台北市</v>
      </c>
    </row>
    <row r="701" spans="1:6" x14ac:dyDescent="0.45">
      <c r="A701">
        <v>2348</v>
      </c>
      <c r="B701" t="s">
        <v>2335</v>
      </c>
      <c r="C701" t="s">
        <v>2336</v>
      </c>
      <c r="D701" t="s">
        <v>124</v>
      </c>
      <c r="E701" t="s">
        <v>2337</v>
      </c>
      <c r="F701" t="str">
        <f t="shared" si="10"/>
        <v>台北市</v>
      </c>
    </row>
    <row r="702" spans="1:6" x14ac:dyDescent="0.45">
      <c r="A702">
        <v>2353</v>
      </c>
      <c r="B702" t="s">
        <v>2338</v>
      </c>
      <c r="C702" t="s">
        <v>2339</v>
      </c>
      <c r="D702" t="s">
        <v>239</v>
      </c>
      <c r="E702" t="s">
        <v>2340</v>
      </c>
      <c r="F702" t="str">
        <f t="shared" si="10"/>
        <v>台北市</v>
      </c>
    </row>
    <row r="703" spans="1:6" x14ac:dyDescent="0.45">
      <c r="A703">
        <v>2357</v>
      </c>
      <c r="B703" t="s">
        <v>2341</v>
      </c>
      <c r="C703" t="s">
        <v>2342</v>
      </c>
      <c r="D703" t="s">
        <v>239</v>
      </c>
      <c r="E703" t="s">
        <v>2343</v>
      </c>
      <c r="F703" t="str">
        <f t="shared" si="10"/>
        <v>台北市</v>
      </c>
    </row>
    <row r="704" spans="1:6" x14ac:dyDescent="0.45">
      <c r="A704">
        <v>2359</v>
      </c>
      <c r="B704" t="s">
        <v>2344</v>
      </c>
      <c r="C704" t="s">
        <v>2345</v>
      </c>
      <c r="D704" t="s">
        <v>316</v>
      </c>
      <c r="E704" t="s">
        <v>2346</v>
      </c>
      <c r="F704" t="str">
        <f t="shared" si="10"/>
        <v>台北市</v>
      </c>
    </row>
    <row r="705" spans="1:6" x14ac:dyDescent="0.45">
      <c r="A705">
        <v>2371</v>
      </c>
      <c r="B705" t="s">
        <v>2347</v>
      </c>
      <c r="C705" t="s">
        <v>2348</v>
      </c>
      <c r="D705" t="s">
        <v>246</v>
      </c>
      <c r="E705" t="s">
        <v>2349</v>
      </c>
      <c r="F705" t="str">
        <f t="shared" si="10"/>
        <v>台北市</v>
      </c>
    </row>
    <row r="706" spans="1:6" x14ac:dyDescent="0.45">
      <c r="A706">
        <v>2373</v>
      </c>
      <c r="B706" t="s">
        <v>2350</v>
      </c>
      <c r="C706" t="s">
        <v>2351</v>
      </c>
      <c r="D706" t="s">
        <v>316</v>
      </c>
      <c r="E706" t="s">
        <v>2352</v>
      </c>
      <c r="F706" t="str">
        <f t="shared" ref="F706:F769" si="11">LEFT(E706,3)</f>
        <v>台北市</v>
      </c>
    </row>
    <row r="707" spans="1:6" x14ac:dyDescent="0.45">
      <c r="A707">
        <v>2395</v>
      </c>
      <c r="B707" t="s">
        <v>2353</v>
      </c>
      <c r="C707" t="s">
        <v>2354</v>
      </c>
      <c r="D707" t="s">
        <v>239</v>
      </c>
      <c r="E707" t="s">
        <v>2355</v>
      </c>
      <c r="F707" t="str">
        <f t="shared" si="11"/>
        <v>台北市</v>
      </c>
    </row>
    <row r="708" spans="1:6" x14ac:dyDescent="0.45">
      <c r="A708">
        <v>2405</v>
      </c>
      <c r="B708" t="s">
        <v>2356</v>
      </c>
      <c r="C708" t="s">
        <v>2357</v>
      </c>
      <c r="D708" t="s">
        <v>239</v>
      </c>
      <c r="E708" t="s">
        <v>2358</v>
      </c>
      <c r="F708" t="str">
        <f t="shared" si="11"/>
        <v>台北市</v>
      </c>
    </row>
    <row r="709" spans="1:6" x14ac:dyDescent="0.45">
      <c r="A709">
        <v>2412</v>
      </c>
      <c r="B709" t="s">
        <v>2359</v>
      </c>
      <c r="C709" t="s">
        <v>2360</v>
      </c>
      <c r="D709" t="s">
        <v>204</v>
      </c>
      <c r="E709" t="s">
        <v>2361</v>
      </c>
      <c r="F709" t="str">
        <f t="shared" si="11"/>
        <v>台北市</v>
      </c>
    </row>
    <row r="710" spans="1:6" x14ac:dyDescent="0.45">
      <c r="A710">
        <v>2414</v>
      </c>
      <c r="B710" t="s">
        <v>2362</v>
      </c>
      <c r="C710" t="s">
        <v>2363</v>
      </c>
      <c r="D710" t="s">
        <v>365</v>
      </c>
      <c r="E710" t="s">
        <v>2364</v>
      </c>
      <c r="F710" t="str">
        <f t="shared" si="11"/>
        <v>台北市</v>
      </c>
    </row>
    <row r="711" spans="1:6" x14ac:dyDescent="0.45">
      <c r="A711">
        <v>2415</v>
      </c>
      <c r="B711" t="s">
        <v>2365</v>
      </c>
      <c r="C711" t="s">
        <v>2366</v>
      </c>
      <c r="D711" t="s">
        <v>216</v>
      </c>
      <c r="E711" t="s">
        <v>2367</v>
      </c>
      <c r="F711" t="str">
        <f t="shared" si="11"/>
        <v>台北市</v>
      </c>
    </row>
    <row r="712" spans="1:6" x14ac:dyDescent="0.45">
      <c r="A712">
        <v>2424</v>
      </c>
      <c r="B712" t="s">
        <v>2368</v>
      </c>
      <c r="C712" t="s">
        <v>2369</v>
      </c>
      <c r="D712" t="s">
        <v>239</v>
      </c>
      <c r="E712" t="s">
        <v>2370</v>
      </c>
      <c r="F712" t="str">
        <f t="shared" si="11"/>
        <v>台北市</v>
      </c>
    </row>
    <row r="713" spans="1:6" x14ac:dyDescent="0.45">
      <c r="A713">
        <v>2430</v>
      </c>
      <c r="B713" t="s">
        <v>2371</v>
      </c>
      <c r="C713" t="s">
        <v>2372</v>
      </c>
      <c r="D713" t="s">
        <v>365</v>
      </c>
      <c r="E713" t="s">
        <v>2373</v>
      </c>
      <c r="F713" t="str">
        <f t="shared" si="11"/>
        <v>台北市</v>
      </c>
    </row>
    <row r="714" spans="1:6" x14ac:dyDescent="0.45">
      <c r="A714">
        <v>2431</v>
      </c>
      <c r="B714" t="s">
        <v>2374</v>
      </c>
      <c r="C714" t="s">
        <v>2375</v>
      </c>
      <c r="D714" t="s">
        <v>216</v>
      </c>
      <c r="E714" t="s">
        <v>2376</v>
      </c>
      <c r="F714" t="str">
        <f t="shared" si="11"/>
        <v>台北市</v>
      </c>
    </row>
    <row r="715" spans="1:6" x14ac:dyDescent="0.45">
      <c r="A715">
        <v>2442</v>
      </c>
      <c r="B715" t="s">
        <v>2377</v>
      </c>
      <c r="C715" t="s">
        <v>2378</v>
      </c>
      <c r="D715" t="s">
        <v>239</v>
      </c>
      <c r="E715" t="s">
        <v>2379</v>
      </c>
      <c r="F715" t="str">
        <f t="shared" si="11"/>
        <v>台北市</v>
      </c>
    </row>
    <row r="716" spans="1:6" x14ac:dyDescent="0.45">
      <c r="A716">
        <v>2443</v>
      </c>
      <c r="B716" t="s">
        <v>2380</v>
      </c>
      <c r="C716" t="s">
        <v>2381</v>
      </c>
      <c r="D716" t="s">
        <v>124</v>
      </c>
      <c r="E716" t="s">
        <v>2382</v>
      </c>
      <c r="F716" t="str">
        <f t="shared" si="11"/>
        <v>台北市</v>
      </c>
    </row>
    <row r="717" spans="1:6" x14ac:dyDescent="0.45">
      <c r="A717">
        <v>2451</v>
      </c>
      <c r="B717" t="s">
        <v>2383</v>
      </c>
      <c r="C717" t="s">
        <v>2384</v>
      </c>
      <c r="D717" t="s">
        <v>47</v>
      </c>
      <c r="E717" t="s">
        <v>2385</v>
      </c>
      <c r="F717" t="str">
        <f t="shared" si="11"/>
        <v>台北市</v>
      </c>
    </row>
    <row r="718" spans="1:6" x14ac:dyDescent="0.45">
      <c r="A718">
        <v>2453</v>
      </c>
      <c r="B718" t="s">
        <v>2386</v>
      </c>
      <c r="C718" t="s">
        <v>2387</v>
      </c>
      <c r="D718" t="s">
        <v>764</v>
      </c>
      <c r="E718" t="s">
        <v>2388</v>
      </c>
      <c r="F718" t="str">
        <f t="shared" si="11"/>
        <v>台北市</v>
      </c>
    </row>
    <row r="719" spans="1:6" x14ac:dyDescent="0.45">
      <c r="A719">
        <v>2468</v>
      </c>
      <c r="B719" t="s">
        <v>2389</v>
      </c>
      <c r="C719" t="s">
        <v>2390</v>
      </c>
      <c r="D719" t="s">
        <v>764</v>
      </c>
      <c r="E719" t="s">
        <v>2391</v>
      </c>
      <c r="F719" t="str">
        <f t="shared" si="11"/>
        <v>台北市</v>
      </c>
    </row>
    <row r="720" spans="1:6" x14ac:dyDescent="0.45">
      <c r="A720">
        <v>2471</v>
      </c>
      <c r="B720" t="s">
        <v>2392</v>
      </c>
      <c r="C720" t="s">
        <v>2393</v>
      </c>
      <c r="D720" t="s">
        <v>764</v>
      </c>
      <c r="E720" t="s">
        <v>2394</v>
      </c>
      <c r="F720" t="str">
        <f t="shared" si="11"/>
        <v>台北市</v>
      </c>
    </row>
    <row r="721" spans="1:6" x14ac:dyDescent="0.45">
      <c r="A721">
        <v>2492</v>
      </c>
      <c r="B721" t="s">
        <v>2395</v>
      </c>
      <c r="C721" t="s">
        <v>2396</v>
      </c>
      <c r="D721" t="s">
        <v>216</v>
      </c>
      <c r="E721" t="s">
        <v>2397</v>
      </c>
      <c r="F721" t="str">
        <f t="shared" si="11"/>
        <v>台北市</v>
      </c>
    </row>
    <row r="722" spans="1:6" x14ac:dyDescent="0.45">
      <c r="A722">
        <v>2493</v>
      </c>
      <c r="B722" t="s">
        <v>2398</v>
      </c>
      <c r="C722" t="s">
        <v>2399</v>
      </c>
      <c r="D722" t="s">
        <v>216</v>
      </c>
      <c r="E722" t="s">
        <v>2400</v>
      </c>
      <c r="F722" t="str">
        <f t="shared" si="11"/>
        <v>台北市</v>
      </c>
    </row>
    <row r="723" spans="1:6" x14ac:dyDescent="0.45">
      <c r="A723">
        <v>2496</v>
      </c>
      <c r="B723" t="s">
        <v>2401</v>
      </c>
      <c r="C723" t="s">
        <v>2402</v>
      </c>
      <c r="D723" t="s">
        <v>124</v>
      </c>
      <c r="E723" t="s">
        <v>2403</v>
      </c>
      <c r="F723" t="str">
        <f t="shared" si="11"/>
        <v>台北市</v>
      </c>
    </row>
    <row r="724" spans="1:6" x14ac:dyDescent="0.45">
      <c r="A724">
        <v>2501</v>
      </c>
      <c r="B724" t="s">
        <v>2404</v>
      </c>
      <c r="C724" t="s">
        <v>2405</v>
      </c>
      <c r="D724" t="s">
        <v>172</v>
      </c>
      <c r="E724" t="s">
        <v>2406</v>
      </c>
      <c r="F724" t="str">
        <f t="shared" si="11"/>
        <v>台北市</v>
      </c>
    </row>
    <row r="725" spans="1:6" x14ac:dyDescent="0.45">
      <c r="A725">
        <v>2504</v>
      </c>
      <c r="B725" t="s">
        <v>2407</v>
      </c>
      <c r="C725" t="s">
        <v>2408</v>
      </c>
      <c r="D725" t="s">
        <v>172</v>
      </c>
      <c r="E725" t="s">
        <v>2409</v>
      </c>
      <c r="F725" t="str">
        <f t="shared" si="11"/>
        <v>台北市</v>
      </c>
    </row>
    <row r="726" spans="1:6" x14ac:dyDescent="0.45">
      <c r="A726">
        <v>2505</v>
      </c>
      <c r="B726" t="s">
        <v>2410</v>
      </c>
      <c r="C726" t="s">
        <v>2411</v>
      </c>
      <c r="D726" t="s">
        <v>172</v>
      </c>
      <c r="E726" t="s">
        <v>2412</v>
      </c>
      <c r="F726" t="str">
        <f t="shared" si="11"/>
        <v>台北市</v>
      </c>
    </row>
    <row r="727" spans="1:6" x14ac:dyDescent="0.45">
      <c r="A727">
        <v>2506</v>
      </c>
      <c r="B727" t="s">
        <v>2413</v>
      </c>
      <c r="C727" t="s">
        <v>2414</v>
      </c>
      <c r="D727" t="s">
        <v>172</v>
      </c>
      <c r="E727" t="s">
        <v>2415</v>
      </c>
      <c r="F727" t="str">
        <f t="shared" si="11"/>
        <v>台北市</v>
      </c>
    </row>
    <row r="728" spans="1:6" x14ac:dyDescent="0.45">
      <c r="A728">
        <v>2509</v>
      </c>
      <c r="B728" t="s">
        <v>2416</v>
      </c>
      <c r="C728" t="s">
        <v>2417</v>
      </c>
      <c r="D728" t="s">
        <v>172</v>
      </c>
      <c r="E728" t="s">
        <v>2418</v>
      </c>
      <c r="F728" t="str">
        <f t="shared" si="11"/>
        <v>台北市</v>
      </c>
    </row>
    <row r="729" spans="1:6" x14ac:dyDescent="0.45">
      <c r="A729">
        <v>2514</v>
      </c>
      <c r="B729" t="s">
        <v>2419</v>
      </c>
      <c r="C729" t="s">
        <v>2420</v>
      </c>
      <c r="D729" t="s">
        <v>124</v>
      </c>
      <c r="E729" t="s">
        <v>2421</v>
      </c>
      <c r="F729" t="str">
        <f t="shared" si="11"/>
        <v>台北市</v>
      </c>
    </row>
    <row r="730" spans="1:6" x14ac:dyDescent="0.45">
      <c r="A730">
        <v>2520</v>
      </c>
      <c r="B730" t="s">
        <v>2422</v>
      </c>
      <c r="C730" t="s">
        <v>2423</v>
      </c>
      <c r="D730" t="s">
        <v>172</v>
      </c>
      <c r="E730" t="s">
        <v>2424</v>
      </c>
      <c r="F730" t="str">
        <f t="shared" si="11"/>
        <v>台北市</v>
      </c>
    </row>
    <row r="731" spans="1:6" x14ac:dyDescent="0.45">
      <c r="A731">
        <v>2527</v>
      </c>
      <c r="B731" t="s">
        <v>2425</v>
      </c>
      <c r="C731" t="s">
        <v>2426</v>
      </c>
      <c r="D731" t="s">
        <v>172</v>
      </c>
      <c r="E731" t="s">
        <v>2427</v>
      </c>
      <c r="F731" t="str">
        <f t="shared" si="11"/>
        <v>台北市</v>
      </c>
    </row>
    <row r="732" spans="1:6" x14ac:dyDescent="0.45">
      <c r="A732">
        <v>2530</v>
      </c>
      <c r="B732" t="s">
        <v>2428</v>
      </c>
      <c r="C732" t="s">
        <v>2429</v>
      </c>
      <c r="D732" t="s">
        <v>172</v>
      </c>
      <c r="E732" t="s">
        <v>2430</v>
      </c>
      <c r="F732" t="str">
        <f t="shared" si="11"/>
        <v>台北市</v>
      </c>
    </row>
    <row r="733" spans="1:6" x14ac:dyDescent="0.45">
      <c r="A733">
        <v>2534</v>
      </c>
      <c r="B733" t="s">
        <v>2431</v>
      </c>
      <c r="C733" t="s">
        <v>2432</v>
      </c>
      <c r="D733" t="s">
        <v>172</v>
      </c>
      <c r="E733" t="s">
        <v>2433</v>
      </c>
      <c r="F733" t="str">
        <f t="shared" si="11"/>
        <v>台北市</v>
      </c>
    </row>
    <row r="734" spans="1:6" x14ac:dyDescent="0.45">
      <c r="A734">
        <v>2535</v>
      </c>
      <c r="B734" t="s">
        <v>2434</v>
      </c>
      <c r="C734" t="s">
        <v>2435</v>
      </c>
      <c r="D734" t="s">
        <v>172</v>
      </c>
      <c r="E734" t="s">
        <v>2436</v>
      </c>
      <c r="F734" t="str">
        <f t="shared" si="11"/>
        <v>台北市</v>
      </c>
    </row>
    <row r="735" spans="1:6" x14ac:dyDescent="0.45">
      <c r="A735">
        <v>2536</v>
      </c>
      <c r="B735" t="s">
        <v>2437</v>
      </c>
      <c r="C735" t="s">
        <v>2438</v>
      </c>
      <c r="D735" t="s">
        <v>172</v>
      </c>
      <c r="E735" t="s">
        <v>2439</v>
      </c>
      <c r="F735" t="str">
        <f t="shared" si="11"/>
        <v>台北市</v>
      </c>
    </row>
    <row r="736" spans="1:6" x14ac:dyDescent="0.45">
      <c r="A736">
        <v>2537</v>
      </c>
      <c r="B736" t="s">
        <v>2440</v>
      </c>
      <c r="C736" t="s">
        <v>2441</v>
      </c>
      <c r="D736" t="s">
        <v>172</v>
      </c>
      <c r="E736" t="s">
        <v>2442</v>
      </c>
      <c r="F736" t="str">
        <f t="shared" si="11"/>
        <v>台北市</v>
      </c>
    </row>
    <row r="737" spans="1:6" x14ac:dyDescent="0.45">
      <c r="A737">
        <v>2538</v>
      </c>
      <c r="B737" t="s">
        <v>2443</v>
      </c>
      <c r="C737" t="s">
        <v>2444</v>
      </c>
      <c r="D737" t="s">
        <v>172</v>
      </c>
      <c r="E737" t="s">
        <v>2445</v>
      </c>
      <c r="F737" t="str">
        <f t="shared" si="11"/>
        <v>台北市</v>
      </c>
    </row>
    <row r="738" spans="1:6" x14ac:dyDescent="0.45">
      <c r="A738">
        <v>2540</v>
      </c>
      <c r="B738" t="s">
        <v>2446</v>
      </c>
      <c r="C738" t="s">
        <v>2447</v>
      </c>
      <c r="D738" t="s">
        <v>172</v>
      </c>
      <c r="E738" t="s">
        <v>2448</v>
      </c>
      <c r="F738" t="str">
        <f t="shared" si="11"/>
        <v>台北市</v>
      </c>
    </row>
    <row r="739" spans="1:6" x14ac:dyDescent="0.45">
      <c r="A739">
        <v>2542</v>
      </c>
      <c r="B739" t="s">
        <v>2449</v>
      </c>
      <c r="C739" t="s">
        <v>2450</v>
      </c>
      <c r="D739" t="s">
        <v>172</v>
      </c>
      <c r="E739" t="s">
        <v>2451</v>
      </c>
      <c r="F739" t="str">
        <f t="shared" si="11"/>
        <v>台北市</v>
      </c>
    </row>
    <row r="740" spans="1:6" x14ac:dyDescent="0.45">
      <c r="A740">
        <v>2543</v>
      </c>
      <c r="B740" t="s">
        <v>2452</v>
      </c>
      <c r="C740" t="s">
        <v>2453</v>
      </c>
      <c r="D740" t="s">
        <v>172</v>
      </c>
      <c r="E740" t="s">
        <v>2454</v>
      </c>
      <c r="F740" t="str">
        <f t="shared" si="11"/>
        <v>台北市</v>
      </c>
    </row>
    <row r="741" spans="1:6" x14ac:dyDescent="0.45">
      <c r="A741">
        <v>2545</v>
      </c>
      <c r="B741" t="s">
        <v>2455</v>
      </c>
      <c r="C741" t="s">
        <v>2456</v>
      </c>
      <c r="D741" t="s">
        <v>172</v>
      </c>
      <c r="E741" t="s">
        <v>2457</v>
      </c>
      <c r="F741" t="str">
        <f t="shared" si="11"/>
        <v>台北市</v>
      </c>
    </row>
    <row r="742" spans="1:6" x14ac:dyDescent="0.45">
      <c r="A742">
        <v>2546</v>
      </c>
      <c r="B742" t="s">
        <v>2458</v>
      </c>
      <c r="C742" t="s">
        <v>2459</v>
      </c>
      <c r="D742" t="s">
        <v>172</v>
      </c>
      <c r="E742" t="s">
        <v>2460</v>
      </c>
      <c r="F742" t="str">
        <f t="shared" si="11"/>
        <v>台北市</v>
      </c>
    </row>
    <row r="743" spans="1:6" x14ac:dyDescent="0.45">
      <c r="A743">
        <v>2547</v>
      </c>
      <c r="B743" t="s">
        <v>2461</v>
      </c>
      <c r="C743" t="s">
        <v>2462</v>
      </c>
      <c r="D743" t="s">
        <v>172</v>
      </c>
      <c r="E743" t="s">
        <v>2463</v>
      </c>
      <c r="F743" t="str">
        <f t="shared" si="11"/>
        <v>台北市</v>
      </c>
    </row>
    <row r="744" spans="1:6" x14ac:dyDescent="0.45">
      <c r="A744">
        <v>2548</v>
      </c>
      <c r="B744" t="s">
        <v>2464</v>
      </c>
      <c r="C744" t="s">
        <v>2465</v>
      </c>
      <c r="D744" t="s">
        <v>172</v>
      </c>
      <c r="E744" t="s">
        <v>2466</v>
      </c>
      <c r="F744" t="str">
        <f t="shared" si="11"/>
        <v>台北市</v>
      </c>
    </row>
    <row r="745" spans="1:6" x14ac:dyDescent="0.45">
      <c r="A745">
        <v>2597</v>
      </c>
      <c r="B745" t="s">
        <v>2467</v>
      </c>
      <c r="C745" t="s">
        <v>2468</v>
      </c>
      <c r="D745" t="s">
        <v>172</v>
      </c>
      <c r="E745" t="s">
        <v>2469</v>
      </c>
      <c r="F745" t="str">
        <f t="shared" si="11"/>
        <v>台北市</v>
      </c>
    </row>
    <row r="746" spans="1:6" x14ac:dyDescent="0.45">
      <c r="A746">
        <v>2601</v>
      </c>
      <c r="B746" t="s">
        <v>2470</v>
      </c>
      <c r="C746" t="s">
        <v>2471</v>
      </c>
      <c r="D746" t="s">
        <v>208</v>
      </c>
      <c r="E746" t="s">
        <v>2472</v>
      </c>
      <c r="F746" t="str">
        <f t="shared" si="11"/>
        <v>台北市</v>
      </c>
    </row>
    <row r="747" spans="1:6" x14ac:dyDescent="0.45">
      <c r="A747">
        <v>2603</v>
      </c>
      <c r="B747" t="s">
        <v>2473</v>
      </c>
      <c r="C747" t="s">
        <v>2474</v>
      </c>
      <c r="D747" t="s">
        <v>197</v>
      </c>
      <c r="E747" t="s">
        <v>2475</v>
      </c>
      <c r="F747" t="str">
        <f t="shared" si="11"/>
        <v>台北市</v>
      </c>
    </row>
    <row r="748" spans="1:6" x14ac:dyDescent="0.45">
      <c r="A748">
        <v>2605</v>
      </c>
      <c r="B748" t="s">
        <v>2476</v>
      </c>
      <c r="C748" t="s">
        <v>2477</v>
      </c>
      <c r="D748" t="s">
        <v>197</v>
      </c>
      <c r="E748" t="s">
        <v>2478</v>
      </c>
      <c r="F748" t="str">
        <f t="shared" si="11"/>
        <v>台北市</v>
      </c>
    </row>
    <row r="749" spans="1:6" x14ac:dyDescent="0.45">
      <c r="A749">
        <v>2606</v>
      </c>
      <c r="B749" t="s">
        <v>2479</v>
      </c>
      <c r="C749" t="s">
        <v>2480</v>
      </c>
      <c r="D749" t="s">
        <v>197</v>
      </c>
      <c r="E749" t="s">
        <v>2481</v>
      </c>
      <c r="F749" t="str">
        <f t="shared" si="11"/>
        <v>台北市</v>
      </c>
    </row>
    <row r="750" spans="1:6" x14ac:dyDescent="0.45">
      <c r="A750">
        <v>2608</v>
      </c>
      <c r="B750" t="s">
        <v>2482</v>
      </c>
      <c r="C750" t="s">
        <v>2483</v>
      </c>
      <c r="D750" t="s">
        <v>197</v>
      </c>
      <c r="E750" t="s">
        <v>2484</v>
      </c>
      <c r="F750" t="str">
        <f t="shared" si="11"/>
        <v>台北市</v>
      </c>
    </row>
    <row r="751" spans="1:6" x14ac:dyDescent="0.45">
      <c r="A751">
        <v>2611</v>
      </c>
      <c r="B751" t="s">
        <v>2485</v>
      </c>
      <c r="C751" t="s">
        <v>2486</v>
      </c>
      <c r="D751" t="s">
        <v>197</v>
      </c>
      <c r="E751" t="s">
        <v>2487</v>
      </c>
      <c r="F751" t="str">
        <f t="shared" si="11"/>
        <v>台北市</v>
      </c>
    </row>
    <row r="752" spans="1:6" x14ac:dyDescent="0.45">
      <c r="A752">
        <v>2612</v>
      </c>
      <c r="B752" t="s">
        <v>2488</v>
      </c>
      <c r="C752" t="s">
        <v>2489</v>
      </c>
      <c r="D752" t="s">
        <v>197</v>
      </c>
      <c r="E752" t="s">
        <v>2490</v>
      </c>
      <c r="F752" t="str">
        <f t="shared" si="11"/>
        <v>台北市</v>
      </c>
    </row>
    <row r="753" spans="1:6" x14ac:dyDescent="0.45">
      <c r="A753">
        <v>2614</v>
      </c>
      <c r="B753" t="s">
        <v>2491</v>
      </c>
      <c r="C753" t="s">
        <v>2492</v>
      </c>
      <c r="D753" t="s">
        <v>124</v>
      </c>
      <c r="E753" t="s">
        <v>2493</v>
      </c>
      <c r="F753" t="str">
        <f t="shared" si="11"/>
        <v>台北市</v>
      </c>
    </row>
    <row r="754" spans="1:6" x14ac:dyDescent="0.45">
      <c r="A754">
        <v>2615</v>
      </c>
      <c r="B754" t="s">
        <v>2494</v>
      </c>
      <c r="C754" t="s">
        <v>2495</v>
      </c>
      <c r="D754" t="s">
        <v>197</v>
      </c>
      <c r="E754" t="s">
        <v>2496</v>
      </c>
      <c r="F754" t="str">
        <f t="shared" si="11"/>
        <v>台北市</v>
      </c>
    </row>
    <row r="755" spans="1:6" x14ac:dyDescent="0.45">
      <c r="A755">
        <v>2617</v>
      </c>
      <c r="B755" t="s">
        <v>2497</v>
      </c>
      <c r="C755" t="s">
        <v>2498</v>
      </c>
      <c r="D755" t="s">
        <v>197</v>
      </c>
      <c r="E755" t="s">
        <v>2499</v>
      </c>
      <c r="F755" t="str">
        <f t="shared" si="11"/>
        <v>台北市</v>
      </c>
    </row>
    <row r="756" spans="1:6" x14ac:dyDescent="0.45">
      <c r="A756">
        <v>2633</v>
      </c>
      <c r="B756" t="s">
        <v>2500</v>
      </c>
      <c r="C756" t="s">
        <v>2501</v>
      </c>
      <c r="D756" t="s">
        <v>197</v>
      </c>
      <c r="E756" t="s">
        <v>2502</v>
      </c>
      <c r="F756" t="str">
        <f t="shared" si="11"/>
        <v>台北市</v>
      </c>
    </row>
    <row r="757" spans="1:6" x14ac:dyDescent="0.45">
      <c r="A757">
        <v>2636</v>
      </c>
      <c r="B757" t="s">
        <v>2503</v>
      </c>
      <c r="C757" t="s">
        <v>2504</v>
      </c>
      <c r="D757" t="s">
        <v>197</v>
      </c>
      <c r="E757" t="s">
        <v>2505</v>
      </c>
      <c r="F757" t="str">
        <f t="shared" si="11"/>
        <v>台北市</v>
      </c>
    </row>
    <row r="758" spans="1:6" x14ac:dyDescent="0.45">
      <c r="A758">
        <v>2701</v>
      </c>
      <c r="B758" t="s">
        <v>2506</v>
      </c>
      <c r="C758" t="s">
        <v>2507</v>
      </c>
      <c r="D758" t="s">
        <v>281</v>
      </c>
      <c r="E758" t="s">
        <v>2508</v>
      </c>
      <c r="F758" t="str">
        <f t="shared" si="11"/>
        <v>台北市</v>
      </c>
    </row>
    <row r="759" spans="1:6" x14ac:dyDescent="0.45">
      <c r="A759">
        <v>2706</v>
      </c>
      <c r="B759" t="s">
        <v>2509</v>
      </c>
      <c r="C759" t="s">
        <v>2510</v>
      </c>
      <c r="D759" t="s">
        <v>281</v>
      </c>
      <c r="E759" t="s">
        <v>2511</v>
      </c>
      <c r="F759" t="str">
        <f t="shared" si="11"/>
        <v>台北市</v>
      </c>
    </row>
    <row r="760" spans="1:6" x14ac:dyDescent="0.45">
      <c r="A760">
        <v>2707</v>
      </c>
      <c r="B760" t="s">
        <v>2512</v>
      </c>
      <c r="C760" t="s">
        <v>2513</v>
      </c>
      <c r="D760" t="s">
        <v>281</v>
      </c>
      <c r="E760" t="s">
        <v>2514</v>
      </c>
      <c r="F760" t="str">
        <f t="shared" si="11"/>
        <v>台北市</v>
      </c>
    </row>
    <row r="761" spans="1:6" x14ac:dyDescent="0.45">
      <c r="A761">
        <v>2731</v>
      </c>
      <c r="B761" t="s">
        <v>2515</v>
      </c>
      <c r="C761" t="s">
        <v>2516</v>
      </c>
      <c r="D761" t="s">
        <v>281</v>
      </c>
      <c r="E761" t="s">
        <v>2517</v>
      </c>
      <c r="F761" t="str">
        <f t="shared" si="11"/>
        <v>台北市</v>
      </c>
    </row>
    <row r="762" spans="1:6" x14ac:dyDescent="0.45">
      <c r="A762">
        <v>2739</v>
      </c>
      <c r="B762" t="s">
        <v>2518</v>
      </c>
      <c r="C762" t="s">
        <v>2519</v>
      </c>
      <c r="D762" t="s">
        <v>281</v>
      </c>
      <c r="E762" t="s">
        <v>2520</v>
      </c>
      <c r="F762" t="str">
        <f t="shared" si="11"/>
        <v>台北市</v>
      </c>
    </row>
    <row r="763" spans="1:6" x14ac:dyDescent="0.45">
      <c r="A763">
        <v>2820</v>
      </c>
      <c r="B763" t="s">
        <v>2521</v>
      </c>
      <c r="C763" t="s">
        <v>2522</v>
      </c>
      <c r="D763" t="s">
        <v>165</v>
      </c>
      <c r="E763" t="s">
        <v>2523</v>
      </c>
      <c r="F763" t="str">
        <f t="shared" si="11"/>
        <v>台北市</v>
      </c>
    </row>
    <row r="764" spans="1:6" x14ac:dyDescent="0.45">
      <c r="A764">
        <v>2834</v>
      </c>
      <c r="B764" t="s">
        <v>2524</v>
      </c>
      <c r="C764" t="s">
        <v>2525</v>
      </c>
      <c r="D764" t="s">
        <v>165</v>
      </c>
      <c r="E764" t="s">
        <v>2526</v>
      </c>
      <c r="F764" t="str">
        <f t="shared" si="11"/>
        <v>台北市</v>
      </c>
    </row>
    <row r="765" spans="1:6" x14ac:dyDescent="0.45">
      <c r="A765">
        <v>2838</v>
      </c>
      <c r="B765" t="s">
        <v>2527</v>
      </c>
      <c r="C765" t="s">
        <v>2528</v>
      </c>
      <c r="D765" t="s">
        <v>165</v>
      </c>
      <c r="E765" t="s">
        <v>2529</v>
      </c>
      <c r="F765" t="str">
        <f t="shared" si="11"/>
        <v>台北市</v>
      </c>
    </row>
    <row r="766" spans="1:6" x14ac:dyDescent="0.45">
      <c r="A766">
        <v>2845</v>
      </c>
      <c r="B766" t="s">
        <v>2530</v>
      </c>
      <c r="C766" t="s">
        <v>2531</v>
      </c>
      <c r="D766" t="s">
        <v>165</v>
      </c>
      <c r="E766" t="s">
        <v>2532</v>
      </c>
      <c r="F766" t="str">
        <f t="shared" si="11"/>
        <v>台北市</v>
      </c>
    </row>
    <row r="767" spans="1:6" x14ac:dyDescent="0.45">
      <c r="A767">
        <v>2850</v>
      </c>
      <c r="B767" t="s">
        <v>2533</v>
      </c>
      <c r="C767" t="s">
        <v>2534</v>
      </c>
      <c r="D767" t="s">
        <v>165</v>
      </c>
      <c r="E767" t="s">
        <v>2535</v>
      </c>
      <c r="F767" t="str">
        <f t="shared" si="11"/>
        <v>台北市</v>
      </c>
    </row>
    <row r="768" spans="1:6" x14ac:dyDescent="0.45">
      <c r="A768">
        <v>2851</v>
      </c>
      <c r="B768" t="s">
        <v>2536</v>
      </c>
      <c r="C768" t="s">
        <v>2537</v>
      </c>
      <c r="D768" t="s">
        <v>165</v>
      </c>
      <c r="E768" t="s">
        <v>2538</v>
      </c>
      <c r="F768" t="str">
        <f t="shared" si="11"/>
        <v>台北市</v>
      </c>
    </row>
    <row r="769" spans="1:6" x14ac:dyDescent="0.45">
      <c r="A769">
        <v>2852</v>
      </c>
      <c r="B769" t="s">
        <v>2539</v>
      </c>
      <c r="C769" t="s">
        <v>2540</v>
      </c>
      <c r="D769" t="s">
        <v>165</v>
      </c>
      <c r="E769" t="s">
        <v>2541</v>
      </c>
      <c r="F769" t="str">
        <f t="shared" si="11"/>
        <v>台北市</v>
      </c>
    </row>
    <row r="770" spans="1:6" x14ac:dyDescent="0.45">
      <c r="A770">
        <v>2855</v>
      </c>
      <c r="B770" t="s">
        <v>2542</v>
      </c>
      <c r="C770" t="s">
        <v>2543</v>
      </c>
      <c r="D770" t="s">
        <v>165</v>
      </c>
      <c r="E770" t="s">
        <v>2544</v>
      </c>
      <c r="F770" t="str">
        <f t="shared" ref="F770:F833" si="12">LEFT(E770,3)</f>
        <v>台北市</v>
      </c>
    </row>
    <row r="771" spans="1:6" x14ac:dyDescent="0.45">
      <c r="A771">
        <v>2867</v>
      </c>
      <c r="B771" t="s">
        <v>2545</v>
      </c>
      <c r="C771" t="s">
        <v>2546</v>
      </c>
      <c r="D771" t="s">
        <v>165</v>
      </c>
      <c r="E771" t="s">
        <v>2547</v>
      </c>
      <c r="F771" t="str">
        <f t="shared" si="12"/>
        <v>台北市</v>
      </c>
    </row>
    <row r="772" spans="1:6" x14ac:dyDescent="0.45">
      <c r="A772">
        <v>2880</v>
      </c>
      <c r="B772" t="s">
        <v>2548</v>
      </c>
      <c r="C772" t="s">
        <v>2549</v>
      </c>
      <c r="D772" t="s">
        <v>165</v>
      </c>
      <c r="E772" t="s">
        <v>2550</v>
      </c>
      <c r="F772" t="str">
        <f t="shared" si="12"/>
        <v>台北市</v>
      </c>
    </row>
    <row r="773" spans="1:6" x14ac:dyDescent="0.45">
      <c r="A773">
        <v>2882</v>
      </c>
      <c r="B773" t="s">
        <v>2551</v>
      </c>
      <c r="C773" t="s">
        <v>2552</v>
      </c>
      <c r="D773" t="s">
        <v>165</v>
      </c>
      <c r="E773" t="s">
        <v>2553</v>
      </c>
      <c r="F773" t="str">
        <f t="shared" si="12"/>
        <v>台北市</v>
      </c>
    </row>
    <row r="774" spans="1:6" x14ac:dyDescent="0.45">
      <c r="A774">
        <v>2883</v>
      </c>
      <c r="B774" t="s">
        <v>2554</v>
      </c>
      <c r="C774" t="s">
        <v>2555</v>
      </c>
      <c r="D774" t="s">
        <v>165</v>
      </c>
      <c r="E774" t="s">
        <v>2556</v>
      </c>
      <c r="F774" t="str">
        <f t="shared" si="12"/>
        <v>台北市</v>
      </c>
    </row>
    <row r="775" spans="1:6" x14ac:dyDescent="0.45">
      <c r="A775">
        <v>2884</v>
      </c>
      <c r="B775" t="s">
        <v>2557</v>
      </c>
      <c r="C775" t="s">
        <v>2558</v>
      </c>
      <c r="D775" t="s">
        <v>165</v>
      </c>
      <c r="E775" t="s">
        <v>2559</v>
      </c>
      <c r="F775" t="str">
        <f t="shared" si="12"/>
        <v>台北市</v>
      </c>
    </row>
    <row r="776" spans="1:6" x14ac:dyDescent="0.45">
      <c r="A776">
        <v>2885</v>
      </c>
      <c r="B776" t="s">
        <v>2560</v>
      </c>
      <c r="C776" t="s">
        <v>2561</v>
      </c>
      <c r="D776" t="s">
        <v>165</v>
      </c>
      <c r="E776" t="s">
        <v>2562</v>
      </c>
      <c r="F776" t="str">
        <f t="shared" si="12"/>
        <v>台北市</v>
      </c>
    </row>
    <row r="777" spans="1:6" x14ac:dyDescent="0.45">
      <c r="A777">
        <v>2886</v>
      </c>
      <c r="B777" t="s">
        <v>2563</v>
      </c>
      <c r="C777" t="s">
        <v>2564</v>
      </c>
      <c r="D777" t="s">
        <v>165</v>
      </c>
      <c r="E777" t="s">
        <v>2565</v>
      </c>
      <c r="F777" t="str">
        <f t="shared" si="12"/>
        <v>台北市</v>
      </c>
    </row>
    <row r="778" spans="1:6" x14ac:dyDescent="0.45">
      <c r="A778">
        <v>2887</v>
      </c>
      <c r="B778" t="s">
        <v>2566</v>
      </c>
      <c r="C778" t="s">
        <v>2567</v>
      </c>
      <c r="D778" t="s">
        <v>165</v>
      </c>
      <c r="E778" t="s">
        <v>2568</v>
      </c>
      <c r="F778" t="str">
        <f t="shared" si="12"/>
        <v>台北市</v>
      </c>
    </row>
    <row r="779" spans="1:6" x14ac:dyDescent="0.45">
      <c r="A779">
        <v>2888</v>
      </c>
      <c r="B779" t="s">
        <v>2569</v>
      </c>
      <c r="C779" t="s">
        <v>2570</v>
      </c>
      <c r="D779" t="s">
        <v>165</v>
      </c>
      <c r="E779" t="s">
        <v>2571</v>
      </c>
      <c r="F779" t="str">
        <f t="shared" si="12"/>
        <v>台北市</v>
      </c>
    </row>
    <row r="780" spans="1:6" x14ac:dyDescent="0.45">
      <c r="A780">
        <v>2889</v>
      </c>
      <c r="B780" t="s">
        <v>2572</v>
      </c>
      <c r="C780" t="s">
        <v>2573</v>
      </c>
      <c r="D780" t="s">
        <v>165</v>
      </c>
      <c r="E780" t="s">
        <v>2574</v>
      </c>
      <c r="F780" t="str">
        <f t="shared" si="12"/>
        <v>台北市</v>
      </c>
    </row>
    <row r="781" spans="1:6" x14ac:dyDescent="0.45">
      <c r="A781">
        <v>2890</v>
      </c>
      <c r="B781" t="s">
        <v>2575</v>
      </c>
      <c r="C781" t="s">
        <v>2576</v>
      </c>
      <c r="D781" t="s">
        <v>165</v>
      </c>
      <c r="E781" t="s">
        <v>2577</v>
      </c>
      <c r="F781" t="str">
        <f t="shared" si="12"/>
        <v>台北市</v>
      </c>
    </row>
    <row r="782" spans="1:6" x14ac:dyDescent="0.45">
      <c r="A782">
        <v>2892</v>
      </c>
      <c r="B782" t="s">
        <v>2578</v>
      </c>
      <c r="C782" t="s">
        <v>2579</v>
      </c>
      <c r="D782" t="s">
        <v>165</v>
      </c>
      <c r="E782" t="s">
        <v>2580</v>
      </c>
      <c r="F782" t="str">
        <f t="shared" si="12"/>
        <v>台北市</v>
      </c>
    </row>
    <row r="783" spans="1:6" x14ac:dyDescent="0.45">
      <c r="A783">
        <v>2901</v>
      </c>
      <c r="B783" t="s">
        <v>2581</v>
      </c>
      <c r="C783" t="s">
        <v>2582</v>
      </c>
      <c r="D783" t="s">
        <v>208</v>
      </c>
      <c r="E783" t="s">
        <v>2583</v>
      </c>
      <c r="F783" t="str">
        <f t="shared" si="12"/>
        <v>台北市</v>
      </c>
    </row>
    <row r="784" spans="1:6" x14ac:dyDescent="0.45">
      <c r="A784">
        <v>2904</v>
      </c>
      <c r="B784" t="s">
        <v>2584</v>
      </c>
      <c r="C784" t="s">
        <v>2585</v>
      </c>
      <c r="D784" t="s">
        <v>124</v>
      </c>
      <c r="E784" t="s">
        <v>2586</v>
      </c>
      <c r="F784" t="str">
        <f t="shared" si="12"/>
        <v>台北市</v>
      </c>
    </row>
    <row r="785" spans="1:6" x14ac:dyDescent="0.45">
      <c r="A785">
        <v>2905</v>
      </c>
      <c r="B785" t="s">
        <v>2587</v>
      </c>
      <c r="C785" t="s">
        <v>2588</v>
      </c>
      <c r="D785" t="s">
        <v>208</v>
      </c>
      <c r="E785" t="s">
        <v>2589</v>
      </c>
      <c r="F785" t="str">
        <f t="shared" si="12"/>
        <v>台北市</v>
      </c>
    </row>
    <row r="786" spans="1:6" x14ac:dyDescent="0.45">
      <c r="A786">
        <v>2906</v>
      </c>
      <c r="B786" t="s">
        <v>2590</v>
      </c>
      <c r="C786" t="s">
        <v>2591</v>
      </c>
      <c r="D786" t="s">
        <v>208</v>
      </c>
      <c r="E786" t="s">
        <v>2592</v>
      </c>
      <c r="F786" t="str">
        <f t="shared" si="12"/>
        <v>台北市</v>
      </c>
    </row>
    <row r="787" spans="1:6" x14ac:dyDescent="0.45">
      <c r="A787">
        <v>2908</v>
      </c>
      <c r="B787" t="s">
        <v>2593</v>
      </c>
      <c r="C787" t="s">
        <v>2594</v>
      </c>
      <c r="D787" t="s">
        <v>208</v>
      </c>
      <c r="E787" t="s">
        <v>2595</v>
      </c>
      <c r="F787" t="str">
        <f t="shared" si="12"/>
        <v>台北市</v>
      </c>
    </row>
    <row r="788" spans="1:6" x14ac:dyDescent="0.45">
      <c r="A788">
        <v>2910</v>
      </c>
      <c r="B788" t="s">
        <v>2596</v>
      </c>
      <c r="C788" t="s">
        <v>2597</v>
      </c>
      <c r="D788" t="s">
        <v>208</v>
      </c>
      <c r="E788" t="s">
        <v>2598</v>
      </c>
      <c r="F788" t="str">
        <f t="shared" si="12"/>
        <v>台北市</v>
      </c>
    </row>
    <row r="789" spans="1:6" x14ac:dyDescent="0.45">
      <c r="A789">
        <v>2911</v>
      </c>
      <c r="B789" t="s">
        <v>2599</v>
      </c>
      <c r="C789" t="s">
        <v>2600</v>
      </c>
      <c r="D789" t="s">
        <v>208</v>
      </c>
      <c r="E789" t="s">
        <v>2601</v>
      </c>
      <c r="F789" t="str">
        <f t="shared" si="12"/>
        <v>台北市</v>
      </c>
    </row>
    <row r="790" spans="1:6" x14ac:dyDescent="0.45">
      <c r="A790">
        <v>2912</v>
      </c>
      <c r="B790" t="s">
        <v>2602</v>
      </c>
      <c r="C790" t="s">
        <v>2603</v>
      </c>
      <c r="D790" t="s">
        <v>208</v>
      </c>
      <c r="E790" t="s">
        <v>2604</v>
      </c>
      <c r="F790" t="str">
        <f t="shared" si="12"/>
        <v>台北市</v>
      </c>
    </row>
    <row r="791" spans="1:6" x14ac:dyDescent="0.45">
      <c r="A791">
        <v>2915</v>
      </c>
      <c r="B791" t="s">
        <v>2605</v>
      </c>
      <c r="C791" t="s">
        <v>2606</v>
      </c>
      <c r="D791" t="s">
        <v>208</v>
      </c>
      <c r="E791" t="s">
        <v>2607</v>
      </c>
      <c r="F791" t="str">
        <f t="shared" si="12"/>
        <v>台北市</v>
      </c>
    </row>
    <row r="792" spans="1:6" x14ac:dyDescent="0.45">
      <c r="A792">
        <v>2929</v>
      </c>
      <c r="B792" t="s">
        <v>2608</v>
      </c>
      <c r="C792" t="s">
        <v>2609</v>
      </c>
      <c r="D792" t="s">
        <v>208</v>
      </c>
      <c r="E792" t="s">
        <v>2610</v>
      </c>
      <c r="F792" t="str">
        <f t="shared" si="12"/>
        <v>台北市</v>
      </c>
    </row>
    <row r="793" spans="1:6" x14ac:dyDescent="0.45">
      <c r="A793">
        <v>2945</v>
      </c>
      <c r="B793" t="s">
        <v>2611</v>
      </c>
      <c r="C793" t="s">
        <v>2612</v>
      </c>
      <c r="D793" t="s">
        <v>208</v>
      </c>
      <c r="E793" t="s">
        <v>2613</v>
      </c>
      <c r="F793" t="str">
        <f t="shared" si="12"/>
        <v>台北市</v>
      </c>
    </row>
    <row r="794" spans="1:6" x14ac:dyDescent="0.45">
      <c r="A794">
        <v>3002</v>
      </c>
      <c r="B794" t="s">
        <v>2614</v>
      </c>
      <c r="C794" t="s">
        <v>2615</v>
      </c>
      <c r="D794" t="s">
        <v>239</v>
      </c>
      <c r="E794" t="s">
        <v>2616</v>
      </c>
      <c r="F794" t="str">
        <f t="shared" si="12"/>
        <v>台北市</v>
      </c>
    </row>
    <row r="795" spans="1:6" x14ac:dyDescent="0.45">
      <c r="A795">
        <v>3013</v>
      </c>
      <c r="B795" t="s">
        <v>2617</v>
      </c>
      <c r="C795" t="s">
        <v>2618</v>
      </c>
      <c r="D795" t="s">
        <v>239</v>
      </c>
      <c r="E795" t="s">
        <v>2619</v>
      </c>
      <c r="F795" t="str">
        <f t="shared" si="12"/>
        <v>台北市</v>
      </c>
    </row>
    <row r="796" spans="1:6" x14ac:dyDescent="0.45">
      <c r="A796">
        <v>3021</v>
      </c>
      <c r="B796" t="s">
        <v>2620</v>
      </c>
      <c r="C796" t="s">
        <v>2621</v>
      </c>
      <c r="D796" t="s">
        <v>216</v>
      </c>
      <c r="E796" t="s">
        <v>2622</v>
      </c>
      <c r="F796" t="str">
        <f t="shared" si="12"/>
        <v>台北市</v>
      </c>
    </row>
    <row r="797" spans="1:6" x14ac:dyDescent="0.45">
      <c r="A797">
        <v>3026</v>
      </c>
      <c r="B797" t="s">
        <v>2623</v>
      </c>
      <c r="C797" t="s">
        <v>2624</v>
      </c>
      <c r="D797" t="s">
        <v>216</v>
      </c>
      <c r="E797" t="s">
        <v>2625</v>
      </c>
      <c r="F797" t="str">
        <f t="shared" si="12"/>
        <v>台北市</v>
      </c>
    </row>
    <row r="798" spans="1:6" x14ac:dyDescent="0.45">
      <c r="A798">
        <v>3028</v>
      </c>
      <c r="B798" t="s">
        <v>2626</v>
      </c>
      <c r="C798" t="s">
        <v>2627</v>
      </c>
      <c r="D798" t="s">
        <v>365</v>
      </c>
      <c r="E798" t="s">
        <v>2628</v>
      </c>
      <c r="F798" t="str">
        <f t="shared" si="12"/>
        <v>台北市</v>
      </c>
    </row>
    <row r="799" spans="1:6" x14ac:dyDescent="0.45">
      <c r="A799">
        <v>3029</v>
      </c>
      <c r="B799" t="s">
        <v>2629</v>
      </c>
      <c r="C799" t="s">
        <v>2630</v>
      </c>
      <c r="D799" t="s">
        <v>764</v>
      </c>
      <c r="E799" t="s">
        <v>2631</v>
      </c>
      <c r="F799" t="str">
        <f t="shared" si="12"/>
        <v>台北市</v>
      </c>
    </row>
    <row r="800" spans="1:6" x14ac:dyDescent="0.45">
      <c r="A800">
        <v>3030</v>
      </c>
      <c r="B800" t="s">
        <v>2632</v>
      </c>
      <c r="C800" t="s">
        <v>2633</v>
      </c>
      <c r="D800" t="s">
        <v>316</v>
      </c>
      <c r="E800" t="s">
        <v>2634</v>
      </c>
      <c r="F800" t="str">
        <f t="shared" si="12"/>
        <v>台北市</v>
      </c>
    </row>
    <row r="801" spans="1:6" x14ac:dyDescent="0.45">
      <c r="A801">
        <v>3033</v>
      </c>
      <c r="B801" t="s">
        <v>2635</v>
      </c>
      <c r="C801" t="s">
        <v>2636</v>
      </c>
      <c r="D801" t="s">
        <v>365</v>
      </c>
      <c r="E801" t="s">
        <v>2637</v>
      </c>
      <c r="F801" t="str">
        <f t="shared" si="12"/>
        <v>台北市</v>
      </c>
    </row>
    <row r="802" spans="1:6" x14ac:dyDescent="0.45">
      <c r="A802">
        <v>3041</v>
      </c>
      <c r="B802" t="s">
        <v>2638</v>
      </c>
      <c r="C802" t="s">
        <v>2639</v>
      </c>
      <c r="D802" t="s">
        <v>47</v>
      </c>
      <c r="E802" t="s">
        <v>2640</v>
      </c>
      <c r="F802" t="str">
        <f t="shared" si="12"/>
        <v>台北市</v>
      </c>
    </row>
    <row r="803" spans="1:6" x14ac:dyDescent="0.45">
      <c r="A803">
        <v>3042</v>
      </c>
      <c r="B803" t="s">
        <v>2641</v>
      </c>
      <c r="C803" t="s">
        <v>2642</v>
      </c>
      <c r="D803" t="s">
        <v>216</v>
      </c>
      <c r="E803" t="s">
        <v>2643</v>
      </c>
      <c r="F803" t="str">
        <f t="shared" si="12"/>
        <v>台北市</v>
      </c>
    </row>
    <row r="804" spans="1:6" x14ac:dyDescent="0.45">
      <c r="A804">
        <v>3045</v>
      </c>
      <c r="B804" t="s">
        <v>2644</v>
      </c>
      <c r="C804" t="s">
        <v>2645</v>
      </c>
      <c r="D804" t="s">
        <v>204</v>
      </c>
      <c r="E804" t="s">
        <v>2646</v>
      </c>
      <c r="F804" t="str">
        <f t="shared" si="12"/>
        <v>台北市</v>
      </c>
    </row>
    <row r="805" spans="1:6" x14ac:dyDescent="0.45">
      <c r="A805">
        <v>3047</v>
      </c>
      <c r="B805" t="s">
        <v>2647</v>
      </c>
      <c r="C805" t="s">
        <v>2648</v>
      </c>
      <c r="D805" t="s">
        <v>204</v>
      </c>
      <c r="E805" t="s">
        <v>2649</v>
      </c>
      <c r="F805" t="str">
        <f t="shared" si="12"/>
        <v>台北市</v>
      </c>
    </row>
    <row r="806" spans="1:6" x14ac:dyDescent="0.45">
      <c r="A806">
        <v>3048</v>
      </c>
      <c r="B806" t="s">
        <v>2650</v>
      </c>
      <c r="C806" t="s">
        <v>2651</v>
      </c>
      <c r="D806" t="s">
        <v>365</v>
      </c>
      <c r="E806" t="s">
        <v>2652</v>
      </c>
      <c r="F806" t="str">
        <f t="shared" si="12"/>
        <v>台北市</v>
      </c>
    </row>
    <row r="807" spans="1:6" x14ac:dyDescent="0.45">
      <c r="A807">
        <v>3092</v>
      </c>
      <c r="B807" t="s">
        <v>2653</v>
      </c>
      <c r="C807" t="s">
        <v>2654</v>
      </c>
      <c r="D807" t="s">
        <v>216</v>
      </c>
      <c r="E807" t="s">
        <v>2655</v>
      </c>
      <c r="F807" t="str">
        <f t="shared" si="12"/>
        <v>台北市</v>
      </c>
    </row>
    <row r="808" spans="1:6" x14ac:dyDescent="0.45">
      <c r="A808">
        <v>3209</v>
      </c>
      <c r="B808" t="s">
        <v>2656</v>
      </c>
      <c r="C808" t="s">
        <v>2657</v>
      </c>
      <c r="D808" t="s">
        <v>365</v>
      </c>
      <c r="E808" t="s">
        <v>2658</v>
      </c>
      <c r="F808" t="str">
        <f t="shared" si="12"/>
        <v>台北市</v>
      </c>
    </row>
    <row r="809" spans="1:6" x14ac:dyDescent="0.45">
      <c r="A809">
        <v>3266</v>
      </c>
      <c r="B809" t="s">
        <v>2659</v>
      </c>
      <c r="C809" t="s">
        <v>2660</v>
      </c>
      <c r="D809" t="s">
        <v>172</v>
      </c>
      <c r="E809" t="s">
        <v>2661</v>
      </c>
      <c r="F809" t="str">
        <f t="shared" si="12"/>
        <v>台北市</v>
      </c>
    </row>
    <row r="810" spans="1:6" x14ac:dyDescent="0.45">
      <c r="A810">
        <v>3312</v>
      </c>
      <c r="B810" t="s">
        <v>2662</v>
      </c>
      <c r="C810" t="s">
        <v>2663</v>
      </c>
      <c r="D810" t="s">
        <v>365</v>
      </c>
      <c r="E810" t="s">
        <v>2664</v>
      </c>
      <c r="F810" t="str">
        <f t="shared" si="12"/>
        <v>台北市</v>
      </c>
    </row>
    <row r="811" spans="1:6" x14ac:dyDescent="0.45">
      <c r="A811">
        <v>3356</v>
      </c>
      <c r="B811" t="s">
        <v>2665</v>
      </c>
      <c r="C811" t="s">
        <v>2666</v>
      </c>
      <c r="D811" t="s">
        <v>71</v>
      </c>
      <c r="E811" t="s">
        <v>2667</v>
      </c>
      <c r="F811" t="str">
        <f t="shared" si="12"/>
        <v>台北市</v>
      </c>
    </row>
    <row r="812" spans="1:6" x14ac:dyDescent="0.45">
      <c r="A812">
        <v>3501</v>
      </c>
      <c r="B812" t="s">
        <v>2668</v>
      </c>
      <c r="C812" t="s">
        <v>2669</v>
      </c>
      <c r="D812" t="s">
        <v>216</v>
      </c>
      <c r="E812" t="s">
        <v>2670</v>
      </c>
      <c r="F812" t="str">
        <f t="shared" si="12"/>
        <v>台北市</v>
      </c>
    </row>
    <row r="813" spans="1:6" x14ac:dyDescent="0.45">
      <c r="A813">
        <v>3532</v>
      </c>
      <c r="B813" t="s">
        <v>2671</v>
      </c>
      <c r="C813" t="s">
        <v>2672</v>
      </c>
      <c r="D813" t="s">
        <v>47</v>
      </c>
      <c r="E813" t="s">
        <v>2673</v>
      </c>
      <c r="F813" t="str">
        <f t="shared" si="12"/>
        <v>台北市</v>
      </c>
    </row>
    <row r="814" spans="1:6" x14ac:dyDescent="0.45">
      <c r="A814">
        <v>3583</v>
      </c>
      <c r="B814" t="s">
        <v>2674</v>
      </c>
      <c r="C814" t="s">
        <v>2675</v>
      </c>
      <c r="D814" t="s">
        <v>47</v>
      </c>
      <c r="E814" t="s">
        <v>2676</v>
      </c>
      <c r="F814" t="str">
        <f t="shared" si="12"/>
        <v>台北市</v>
      </c>
    </row>
    <row r="815" spans="1:6" x14ac:dyDescent="0.45">
      <c r="A815">
        <v>3617</v>
      </c>
      <c r="B815" t="s">
        <v>2677</v>
      </c>
      <c r="C815" t="s">
        <v>2678</v>
      </c>
      <c r="D815" t="s">
        <v>316</v>
      </c>
      <c r="E815" t="s">
        <v>2679</v>
      </c>
      <c r="F815" t="str">
        <f t="shared" si="12"/>
        <v>台北市</v>
      </c>
    </row>
    <row r="816" spans="1:6" x14ac:dyDescent="0.45">
      <c r="A816">
        <v>3673</v>
      </c>
      <c r="B816" t="s">
        <v>2680</v>
      </c>
      <c r="C816" t="s">
        <v>2681</v>
      </c>
      <c r="D816" t="s">
        <v>71</v>
      </c>
      <c r="E816" t="s">
        <v>2682</v>
      </c>
      <c r="F816" t="str">
        <f t="shared" si="12"/>
        <v>台北市</v>
      </c>
    </row>
    <row r="817" spans="1:6" x14ac:dyDescent="0.45">
      <c r="A817">
        <v>3682</v>
      </c>
      <c r="B817" t="s">
        <v>2683</v>
      </c>
      <c r="C817" t="s">
        <v>2684</v>
      </c>
      <c r="D817" t="s">
        <v>204</v>
      </c>
      <c r="E817" t="s">
        <v>2685</v>
      </c>
      <c r="F817" t="str">
        <f t="shared" si="12"/>
        <v>台北市</v>
      </c>
    </row>
    <row r="818" spans="1:6" x14ac:dyDescent="0.45">
      <c r="A818">
        <v>3701</v>
      </c>
      <c r="B818" t="s">
        <v>2686</v>
      </c>
      <c r="C818" t="s">
        <v>2687</v>
      </c>
      <c r="D818" t="s">
        <v>239</v>
      </c>
      <c r="E818" t="s">
        <v>2688</v>
      </c>
      <c r="F818" t="str">
        <f t="shared" si="12"/>
        <v>台北市</v>
      </c>
    </row>
    <row r="819" spans="1:6" x14ac:dyDescent="0.45">
      <c r="A819">
        <v>3705</v>
      </c>
      <c r="B819" t="s">
        <v>2689</v>
      </c>
      <c r="C819" t="s">
        <v>2690</v>
      </c>
      <c r="D819" t="s">
        <v>61</v>
      </c>
      <c r="E819" t="s">
        <v>2691</v>
      </c>
      <c r="F819" t="str">
        <f t="shared" si="12"/>
        <v>台北市</v>
      </c>
    </row>
    <row r="820" spans="1:6" x14ac:dyDescent="0.45">
      <c r="A820">
        <v>4108</v>
      </c>
      <c r="B820" t="s">
        <v>2692</v>
      </c>
      <c r="C820" t="s">
        <v>2693</v>
      </c>
      <c r="D820" t="s">
        <v>61</v>
      </c>
      <c r="E820" t="s">
        <v>2694</v>
      </c>
      <c r="F820" t="str">
        <f t="shared" si="12"/>
        <v>台北市</v>
      </c>
    </row>
    <row r="821" spans="1:6" x14ac:dyDescent="0.45">
      <c r="A821">
        <v>4133</v>
      </c>
      <c r="B821" t="s">
        <v>2695</v>
      </c>
      <c r="C821" t="s">
        <v>2696</v>
      </c>
      <c r="D821" t="s">
        <v>61</v>
      </c>
      <c r="E821" t="s">
        <v>2697</v>
      </c>
      <c r="F821" t="str">
        <f t="shared" si="12"/>
        <v>台北市</v>
      </c>
    </row>
    <row r="822" spans="1:6" x14ac:dyDescent="0.45">
      <c r="A822">
        <v>4137</v>
      </c>
      <c r="B822" t="s">
        <v>2698</v>
      </c>
      <c r="C822" t="s">
        <v>2699</v>
      </c>
      <c r="D822" t="s">
        <v>61</v>
      </c>
      <c r="E822" t="s">
        <v>2700</v>
      </c>
      <c r="F822" t="str">
        <f t="shared" si="12"/>
        <v>台北市</v>
      </c>
    </row>
    <row r="823" spans="1:6" x14ac:dyDescent="0.45">
      <c r="A823">
        <v>4148</v>
      </c>
      <c r="B823" t="s">
        <v>2701</v>
      </c>
      <c r="C823" t="s">
        <v>2702</v>
      </c>
      <c r="D823" t="s">
        <v>61</v>
      </c>
      <c r="E823" t="s">
        <v>2703</v>
      </c>
      <c r="F823" t="str">
        <f t="shared" si="12"/>
        <v>台北市</v>
      </c>
    </row>
    <row r="824" spans="1:6" x14ac:dyDescent="0.45">
      <c r="A824">
        <v>4164</v>
      </c>
      <c r="B824" t="s">
        <v>2704</v>
      </c>
      <c r="C824" t="s">
        <v>2705</v>
      </c>
      <c r="D824" t="s">
        <v>61</v>
      </c>
      <c r="E824" t="s">
        <v>2706</v>
      </c>
      <c r="F824" t="str">
        <f t="shared" si="12"/>
        <v>台北市</v>
      </c>
    </row>
    <row r="825" spans="1:6" x14ac:dyDescent="0.45">
      <c r="A825">
        <v>4414</v>
      </c>
      <c r="B825" t="s">
        <v>2707</v>
      </c>
      <c r="C825" t="s">
        <v>2708</v>
      </c>
      <c r="D825" t="s">
        <v>193</v>
      </c>
      <c r="E825" t="s">
        <v>2709</v>
      </c>
      <c r="F825" t="str">
        <f t="shared" si="12"/>
        <v>台北市</v>
      </c>
    </row>
    <row r="826" spans="1:6" x14ac:dyDescent="0.45">
      <c r="A826">
        <v>4438</v>
      </c>
      <c r="B826" t="s">
        <v>2710</v>
      </c>
      <c r="C826" t="s">
        <v>2711</v>
      </c>
      <c r="D826" t="s">
        <v>193</v>
      </c>
      <c r="E826" t="s">
        <v>2712</v>
      </c>
      <c r="F826" t="str">
        <f t="shared" si="12"/>
        <v>台北市</v>
      </c>
    </row>
    <row r="827" spans="1:6" x14ac:dyDescent="0.45">
      <c r="A827">
        <v>4552</v>
      </c>
      <c r="B827" t="s">
        <v>2713</v>
      </c>
      <c r="C827" t="s">
        <v>2714</v>
      </c>
      <c r="D827" t="s">
        <v>246</v>
      </c>
      <c r="E827" t="s">
        <v>2715</v>
      </c>
      <c r="F827" t="str">
        <f t="shared" si="12"/>
        <v>台北市</v>
      </c>
    </row>
    <row r="828" spans="1:6" x14ac:dyDescent="0.45">
      <c r="A828">
        <v>4571</v>
      </c>
      <c r="B828" t="s">
        <v>2716</v>
      </c>
      <c r="C828" t="s">
        <v>2717</v>
      </c>
      <c r="D828" t="s">
        <v>246</v>
      </c>
      <c r="E828" t="s">
        <v>2718</v>
      </c>
      <c r="F828" t="str">
        <f t="shared" si="12"/>
        <v>台北市</v>
      </c>
    </row>
    <row r="829" spans="1:6" x14ac:dyDescent="0.45">
      <c r="A829">
        <v>4763</v>
      </c>
      <c r="B829" t="s">
        <v>2719</v>
      </c>
      <c r="C829" t="s">
        <v>2720</v>
      </c>
      <c r="D829" t="s">
        <v>38</v>
      </c>
      <c r="E829" t="s">
        <v>2721</v>
      </c>
      <c r="F829" t="str">
        <f t="shared" si="12"/>
        <v>台北市</v>
      </c>
    </row>
    <row r="830" spans="1:6" x14ac:dyDescent="0.45">
      <c r="A830">
        <v>4904</v>
      </c>
      <c r="B830" t="s">
        <v>2722</v>
      </c>
      <c r="C830" t="s">
        <v>2723</v>
      </c>
      <c r="D830" t="s">
        <v>204</v>
      </c>
      <c r="E830" t="s">
        <v>2724</v>
      </c>
      <c r="F830" t="str">
        <f t="shared" si="12"/>
        <v>台北市</v>
      </c>
    </row>
    <row r="831" spans="1:6" x14ac:dyDescent="0.45">
      <c r="A831">
        <v>4915</v>
      </c>
      <c r="B831" t="s">
        <v>2725</v>
      </c>
      <c r="C831" t="s">
        <v>2726</v>
      </c>
      <c r="D831" t="s">
        <v>216</v>
      </c>
      <c r="E831" t="s">
        <v>2727</v>
      </c>
      <c r="F831" t="str">
        <f t="shared" si="12"/>
        <v>台北市</v>
      </c>
    </row>
    <row r="832" spans="1:6" x14ac:dyDescent="0.45">
      <c r="A832">
        <v>4927</v>
      </c>
      <c r="B832" t="s">
        <v>2728</v>
      </c>
      <c r="C832" t="s">
        <v>2729</v>
      </c>
      <c r="D832" t="s">
        <v>216</v>
      </c>
      <c r="E832" t="s">
        <v>2730</v>
      </c>
      <c r="F832" t="str">
        <f t="shared" si="12"/>
        <v>台北市</v>
      </c>
    </row>
    <row r="833" spans="1:6" x14ac:dyDescent="0.45">
      <c r="A833">
        <v>4930</v>
      </c>
      <c r="B833" t="s">
        <v>2731</v>
      </c>
      <c r="C833" t="s">
        <v>2732</v>
      </c>
      <c r="D833" t="s">
        <v>1278</v>
      </c>
      <c r="E833" t="s">
        <v>2733</v>
      </c>
      <c r="F833" t="str">
        <f t="shared" si="12"/>
        <v>台北市</v>
      </c>
    </row>
    <row r="834" spans="1:6" x14ac:dyDescent="0.45">
      <c r="A834">
        <v>4938</v>
      </c>
      <c r="B834" t="s">
        <v>2734</v>
      </c>
      <c r="C834" t="s">
        <v>2735</v>
      </c>
      <c r="D834" t="s">
        <v>239</v>
      </c>
      <c r="E834" t="s">
        <v>2736</v>
      </c>
      <c r="F834" t="str">
        <f t="shared" ref="F834:F897" si="13">LEFT(E834,3)</f>
        <v>台北市</v>
      </c>
    </row>
    <row r="835" spans="1:6" x14ac:dyDescent="0.45">
      <c r="A835">
        <v>4968</v>
      </c>
      <c r="B835" t="s">
        <v>2737</v>
      </c>
      <c r="C835" t="s">
        <v>2738</v>
      </c>
      <c r="D835" t="s">
        <v>47</v>
      </c>
      <c r="E835" t="s">
        <v>2739</v>
      </c>
      <c r="F835" t="str">
        <f t="shared" si="13"/>
        <v>台北市</v>
      </c>
    </row>
    <row r="836" spans="1:6" x14ac:dyDescent="0.45">
      <c r="A836">
        <v>4989</v>
      </c>
      <c r="B836" t="s">
        <v>2740</v>
      </c>
      <c r="C836" t="s">
        <v>2741</v>
      </c>
      <c r="D836" t="s">
        <v>216</v>
      </c>
      <c r="E836" t="s">
        <v>2742</v>
      </c>
      <c r="F836" t="str">
        <f t="shared" si="13"/>
        <v>台北市</v>
      </c>
    </row>
    <row r="837" spans="1:6" x14ac:dyDescent="0.45">
      <c r="A837">
        <v>4994</v>
      </c>
      <c r="B837" t="s">
        <v>2743</v>
      </c>
      <c r="C837" t="s">
        <v>2744</v>
      </c>
      <c r="D837" t="s">
        <v>764</v>
      </c>
      <c r="E837" t="s">
        <v>2745</v>
      </c>
      <c r="F837" t="str">
        <f t="shared" si="13"/>
        <v>台北市</v>
      </c>
    </row>
    <row r="838" spans="1:6" x14ac:dyDescent="0.45">
      <c r="A838">
        <v>5284</v>
      </c>
      <c r="B838" t="s">
        <v>2746</v>
      </c>
      <c r="C838" t="s">
        <v>2747</v>
      </c>
      <c r="D838" t="s">
        <v>124</v>
      </c>
      <c r="E838" t="s">
        <v>2748</v>
      </c>
      <c r="F838" t="str">
        <f t="shared" si="13"/>
        <v>台北市</v>
      </c>
    </row>
    <row r="839" spans="1:6" x14ac:dyDescent="0.45">
      <c r="A839">
        <v>5388</v>
      </c>
      <c r="B839" t="s">
        <v>2749</v>
      </c>
      <c r="C839" t="s">
        <v>2750</v>
      </c>
      <c r="D839" t="s">
        <v>204</v>
      </c>
      <c r="E839" t="s">
        <v>2751</v>
      </c>
      <c r="F839" t="str">
        <f t="shared" si="13"/>
        <v>台北市</v>
      </c>
    </row>
    <row r="840" spans="1:6" x14ac:dyDescent="0.45">
      <c r="A840">
        <v>5434</v>
      </c>
      <c r="B840" t="s">
        <v>2752</v>
      </c>
      <c r="C840" t="s">
        <v>2753</v>
      </c>
      <c r="D840" t="s">
        <v>365</v>
      </c>
      <c r="E840" t="s">
        <v>2754</v>
      </c>
      <c r="F840" t="str">
        <f t="shared" si="13"/>
        <v>台北市</v>
      </c>
    </row>
    <row r="841" spans="1:6" x14ac:dyDescent="0.45">
      <c r="A841">
        <v>5515</v>
      </c>
      <c r="B841" t="s">
        <v>2755</v>
      </c>
      <c r="C841" t="s">
        <v>2756</v>
      </c>
      <c r="D841" t="s">
        <v>172</v>
      </c>
      <c r="E841" t="s">
        <v>2757</v>
      </c>
      <c r="F841" t="str">
        <f t="shared" si="13"/>
        <v>台北市</v>
      </c>
    </row>
    <row r="842" spans="1:6" x14ac:dyDescent="0.45">
      <c r="A842">
        <v>5521</v>
      </c>
      <c r="B842" t="s">
        <v>2758</v>
      </c>
      <c r="C842" t="s">
        <v>2759</v>
      </c>
      <c r="D842" t="s">
        <v>172</v>
      </c>
      <c r="E842" t="s">
        <v>2760</v>
      </c>
      <c r="F842" t="str">
        <f t="shared" si="13"/>
        <v>台北市</v>
      </c>
    </row>
    <row r="843" spans="1:6" x14ac:dyDescent="0.45">
      <c r="A843">
        <v>5522</v>
      </c>
      <c r="B843" t="s">
        <v>2761</v>
      </c>
      <c r="C843" t="s">
        <v>2762</v>
      </c>
      <c r="D843" t="s">
        <v>172</v>
      </c>
      <c r="E843" t="s">
        <v>2763</v>
      </c>
      <c r="F843" t="str">
        <f t="shared" si="13"/>
        <v>台北市</v>
      </c>
    </row>
    <row r="844" spans="1:6" x14ac:dyDescent="0.45">
      <c r="A844">
        <v>5533</v>
      </c>
      <c r="B844" t="s">
        <v>2764</v>
      </c>
      <c r="C844" t="s">
        <v>2765</v>
      </c>
      <c r="D844" t="s">
        <v>172</v>
      </c>
      <c r="E844" t="s">
        <v>2766</v>
      </c>
      <c r="F844" t="str">
        <f t="shared" si="13"/>
        <v>台北市</v>
      </c>
    </row>
    <row r="845" spans="1:6" x14ac:dyDescent="0.45">
      <c r="A845">
        <v>5534</v>
      </c>
      <c r="B845" t="s">
        <v>2767</v>
      </c>
      <c r="C845" t="s">
        <v>2768</v>
      </c>
      <c r="D845" t="s">
        <v>172</v>
      </c>
      <c r="E845" t="s">
        <v>2769</v>
      </c>
      <c r="F845" t="str">
        <f t="shared" si="13"/>
        <v>台北市</v>
      </c>
    </row>
    <row r="846" spans="1:6" x14ac:dyDescent="0.45">
      <c r="A846">
        <v>5546</v>
      </c>
      <c r="B846" t="s">
        <v>2770</v>
      </c>
      <c r="C846" t="s">
        <v>2771</v>
      </c>
      <c r="D846" t="s">
        <v>172</v>
      </c>
      <c r="E846" t="s">
        <v>2772</v>
      </c>
      <c r="F846" t="str">
        <f t="shared" si="13"/>
        <v>台北市</v>
      </c>
    </row>
    <row r="847" spans="1:6" x14ac:dyDescent="0.45">
      <c r="A847">
        <v>5607</v>
      </c>
      <c r="B847" t="s">
        <v>2773</v>
      </c>
      <c r="C847" t="s">
        <v>2774</v>
      </c>
      <c r="D847" t="s">
        <v>197</v>
      </c>
      <c r="E847" t="s">
        <v>2775</v>
      </c>
      <c r="F847" t="str">
        <f t="shared" si="13"/>
        <v>台北市</v>
      </c>
    </row>
    <row r="848" spans="1:6" x14ac:dyDescent="0.45">
      <c r="A848">
        <v>5608</v>
      </c>
      <c r="B848" t="s">
        <v>2776</v>
      </c>
      <c r="C848" t="s">
        <v>2777</v>
      </c>
      <c r="D848" t="s">
        <v>197</v>
      </c>
      <c r="E848" t="s">
        <v>2778</v>
      </c>
      <c r="F848" t="str">
        <f t="shared" si="13"/>
        <v>台北市</v>
      </c>
    </row>
    <row r="849" spans="1:6" x14ac:dyDescent="0.45">
      <c r="A849">
        <v>5706</v>
      </c>
      <c r="B849" t="s">
        <v>2779</v>
      </c>
      <c r="C849" t="s">
        <v>2780</v>
      </c>
      <c r="D849" t="s">
        <v>281</v>
      </c>
      <c r="E849" t="s">
        <v>2781</v>
      </c>
      <c r="F849" t="str">
        <f t="shared" si="13"/>
        <v>台北市</v>
      </c>
    </row>
    <row r="850" spans="1:6" x14ac:dyDescent="0.45">
      <c r="A850">
        <v>5871</v>
      </c>
      <c r="B850" t="s">
        <v>2782</v>
      </c>
      <c r="C850" t="s">
        <v>2783</v>
      </c>
      <c r="D850" t="s">
        <v>124</v>
      </c>
      <c r="E850" t="s">
        <v>2784</v>
      </c>
      <c r="F850" t="str">
        <f t="shared" si="13"/>
        <v>台北市</v>
      </c>
    </row>
    <row r="851" spans="1:6" x14ac:dyDescent="0.45">
      <c r="A851">
        <v>5876</v>
      </c>
      <c r="B851" t="s">
        <v>2785</v>
      </c>
      <c r="C851" t="s">
        <v>2786</v>
      </c>
      <c r="D851" t="s">
        <v>165</v>
      </c>
      <c r="E851" t="s">
        <v>2787</v>
      </c>
      <c r="F851" t="str">
        <f t="shared" si="13"/>
        <v>台北市</v>
      </c>
    </row>
    <row r="852" spans="1:6" x14ac:dyDescent="0.45">
      <c r="A852">
        <v>5907</v>
      </c>
      <c r="B852" t="s">
        <v>2788</v>
      </c>
      <c r="C852" t="s">
        <v>2789</v>
      </c>
      <c r="D852" t="s">
        <v>208</v>
      </c>
      <c r="E852" t="s">
        <v>2790</v>
      </c>
      <c r="F852" t="str">
        <f t="shared" si="13"/>
        <v>台北市</v>
      </c>
    </row>
    <row r="853" spans="1:6" x14ac:dyDescent="0.45">
      <c r="A853">
        <v>6005</v>
      </c>
      <c r="B853" t="s">
        <v>2791</v>
      </c>
      <c r="C853" t="s">
        <v>2792</v>
      </c>
      <c r="D853" t="s">
        <v>165</v>
      </c>
      <c r="E853" t="s">
        <v>2793</v>
      </c>
      <c r="F853" t="str">
        <f t="shared" si="13"/>
        <v>台北市</v>
      </c>
    </row>
    <row r="854" spans="1:6" x14ac:dyDescent="0.45">
      <c r="A854">
        <v>6024</v>
      </c>
      <c r="B854" t="s">
        <v>2794</v>
      </c>
      <c r="C854" t="s">
        <v>2795</v>
      </c>
      <c r="D854" t="s">
        <v>165</v>
      </c>
      <c r="E854" t="s">
        <v>2796</v>
      </c>
      <c r="F854" t="str">
        <f t="shared" si="13"/>
        <v>台北市</v>
      </c>
    </row>
    <row r="855" spans="1:6" x14ac:dyDescent="0.45">
      <c r="A855">
        <v>6112</v>
      </c>
      <c r="B855" t="s">
        <v>2797</v>
      </c>
      <c r="C855" t="s">
        <v>2798</v>
      </c>
      <c r="D855" t="s">
        <v>764</v>
      </c>
      <c r="E855" t="s">
        <v>2799</v>
      </c>
      <c r="F855" t="str">
        <f t="shared" si="13"/>
        <v>台北市</v>
      </c>
    </row>
    <row r="856" spans="1:6" x14ac:dyDescent="0.45">
      <c r="A856">
        <v>6116</v>
      </c>
      <c r="B856" t="s">
        <v>2800</v>
      </c>
      <c r="C856" t="s">
        <v>2801</v>
      </c>
      <c r="D856" t="s">
        <v>71</v>
      </c>
      <c r="E856" t="s">
        <v>2802</v>
      </c>
      <c r="F856" t="str">
        <f t="shared" si="13"/>
        <v>台北市</v>
      </c>
    </row>
    <row r="857" spans="1:6" x14ac:dyDescent="0.45">
      <c r="A857">
        <v>6141</v>
      </c>
      <c r="B857" t="s">
        <v>2803</v>
      </c>
      <c r="C857" t="s">
        <v>2804</v>
      </c>
      <c r="D857" t="s">
        <v>216</v>
      </c>
      <c r="E857" t="s">
        <v>2805</v>
      </c>
      <c r="F857" t="str">
        <f t="shared" si="13"/>
        <v>台北市</v>
      </c>
    </row>
    <row r="858" spans="1:6" x14ac:dyDescent="0.45">
      <c r="A858">
        <v>6142</v>
      </c>
      <c r="B858" t="s">
        <v>2806</v>
      </c>
      <c r="C858" t="s">
        <v>2807</v>
      </c>
      <c r="D858" t="s">
        <v>204</v>
      </c>
      <c r="E858" t="s">
        <v>2808</v>
      </c>
      <c r="F858" t="str">
        <f t="shared" si="13"/>
        <v>台北市</v>
      </c>
    </row>
    <row r="859" spans="1:6" x14ac:dyDescent="0.45">
      <c r="A859">
        <v>6177</v>
      </c>
      <c r="B859" t="s">
        <v>2809</v>
      </c>
      <c r="C859" t="s">
        <v>2810</v>
      </c>
      <c r="D859" t="s">
        <v>172</v>
      </c>
      <c r="E859" t="s">
        <v>2811</v>
      </c>
      <c r="F859" t="str">
        <f t="shared" si="13"/>
        <v>台北市</v>
      </c>
    </row>
    <row r="860" spans="1:6" x14ac:dyDescent="0.45">
      <c r="A860">
        <v>6183</v>
      </c>
      <c r="B860" t="s">
        <v>2812</v>
      </c>
      <c r="C860" t="s">
        <v>2813</v>
      </c>
      <c r="D860" t="s">
        <v>764</v>
      </c>
      <c r="E860" t="s">
        <v>2814</v>
      </c>
      <c r="F860" t="str">
        <f t="shared" si="13"/>
        <v>台北市</v>
      </c>
    </row>
    <row r="861" spans="1:6" x14ac:dyDescent="0.45">
      <c r="A861">
        <v>6192</v>
      </c>
      <c r="B861" t="s">
        <v>2815</v>
      </c>
      <c r="C861" t="s">
        <v>2816</v>
      </c>
      <c r="D861" t="s">
        <v>316</v>
      </c>
      <c r="E861" t="s">
        <v>2817</v>
      </c>
      <c r="F861" t="str">
        <f t="shared" si="13"/>
        <v>台北市</v>
      </c>
    </row>
    <row r="862" spans="1:6" x14ac:dyDescent="0.45">
      <c r="A862">
        <v>6196</v>
      </c>
      <c r="B862" t="s">
        <v>2818</v>
      </c>
      <c r="C862" t="s">
        <v>2819</v>
      </c>
      <c r="D862" t="s">
        <v>316</v>
      </c>
      <c r="E862" t="s">
        <v>2820</v>
      </c>
      <c r="F862" t="str">
        <f t="shared" si="13"/>
        <v>台北市</v>
      </c>
    </row>
    <row r="863" spans="1:6" x14ac:dyDescent="0.45">
      <c r="A863">
        <v>6206</v>
      </c>
      <c r="B863" t="s">
        <v>2821</v>
      </c>
      <c r="C863" t="s">
        <v>2822</v>
      </c>
      <c r="D863" t="s">
        <v>239</v>
      </c>
      <c r="E863" t="s">
        <v>2823</v>
      </c>
      <c r="F863" t="str">
        <f t="shared" si="13"/>
        <v>台北市</v>
      </c>
    </row>
    <row r="864" spans="1:6" x14ac:dyDescent="0.45">
      <c r="A864">
        <v>6214</v>
      </c>
      <c r="B864" t="s">
        <v>2824</v>
      </c>
      <c r="C864" t="s">
        <v>2825</v>
      </c>
      <c r="D864" t="s">
        <v>764</v>
      </c>
      <c r="E864" t="s">
        <v>2826</v>
      </c>
      <c r="F864" t="str">
        <f t="shared" si="13"/>
        <v>台北市</v>
      </c>
    </row>
    <row r="865" spans="1:6" x14ac:dyDescent="0.45">
      <c r="A865">
        <v>6215</v>
      </c>
      <c r="B865" t="s">
        <v>2827</v>
      </c>
      <c r="C865" t="s">
        <v>2828</v>
      </c>
      <c r="D865" t="s">
        <v>316</v>
      </c>
      <c r="E865" t="s">
        <v>2829</v>
      </c>
      <c r="F865" t="str">
        <f t="shared" si="13"/>
        <v>台北市</v>
      </c>
    </row>
    <row r="866" spans="1:6" x14ac:dyDescent="0.45">
      <c r="A866">
        <v>6271</v>
      </c>
      <c r="B866" t="s">
        <v>2830</v>
      </c>
      <c r="C866" t="s">
        <v>2831</v>
      </c>
      <c r="D866" t="s">
        <v>47</v>
      </c>
      <c r="E866" t="s">
        <v>2832</v>
      </c>
      <c r="F866" t="str">
        <f t="shared" si="13"/>
        <v>台北市</v>
      </c>
    </row>
    <row r="867" spans="1:6" x14ac:dyDescent="0.45">
      <c r="A867">
        <v>6283</v>
      </c>
      <c r="B867" t="s">
        <v>2833</v>
      </c>
      <c r="C867" t="s">
        <v>2834</v>
      </c>
      <c r="D867" t="s">
        <v>316</v>
      </c>
      <c r="E867" t="s">
        <v>2835</v>
      </c>
      <c r="F867" t="str">
        <f t="shared" si="13"/>
        <v>台北市</v>
      </c>
    </row>
    <row r="868" spans="1:6" x14ac:dyDescent="0.45">
      <c r="A868">
        <v>6451</v>
      </c>
      <c r="B868" t="s">
        <v>2836</v>
      </c>
      <c r="C868" t="s">
        <v>2837</v>
      </c>
      <c r="D868" t="s">
        <v>47</v>
      </c>
      <c r="E868" t="s">
        <v>2838</v>
      </c>
      <c r="F868" t="str">
        <f t="shared" si="13"/>
        <v>台北市</v>
      </c>
    </row>
    <row r="869" spans="1:6" x14ac:dyDescent="0.45">
      <c r="A869">
        <v>6505</v>
      </c>
      <c r="B869" t="s">
        <v>2839</v>
      </c>
      <c r="C869" t="s">
        <v>2840</v>
      </c>
      <c r="D869" t="s">
        <v>984</v>
      </c>
      <c r="E869" t="s">
        <v>2841</v>
      </c>
      <c r="F869" t="str">
        <f t="shared" si="13"/>
        <v>台北市</v>
      </c>
    </row>
    <row r="870" spans="1:6" x14ac:dyDescent="0.45">
      <c r="A870">
        <v>6592</v>
      </c>
      <c r="B870" t="s">
        <v>2842</v>
      </c>
      <c r="C870" t="s">
        <v>2843</v>
      </c>
      <c r="D870" t="s">
        <v>124</v>
      </c>
      <c r="E870" t="s">
        <v>2844</v>
      </c>
      <c r="F870" t="str">
        <f t="shared" si="13"/>
        <v>台北市</v>
      </c>
    </row>
    <row r="871" spans="1:6" x14ac:dyDescent="0.45">
      <c r="A871">
        <v>6598</v>
      </c>
      <c r="B871" t="s">
        <v>2845</v>
      </c>
      <c r="C871" t="s">
        <v>2846</v>
      </c>
      <c r="D871" t="s">
        <v>61</v>
      </c>
      <c r="E871" t="s">
        <v>2847</v>
      </c>
      <c r="F871" t="str">
        <f t="shared" si="13"/>
        <v>台北市</v>
      </c>
    </row>
    <row r="872" spans="1:6" x14ac:dyDescent="0.45">
      <c r="A872">
        <v>6670</v>
      </c>
      <c r="B872" t="s">
        <v>2848</v>
      </c>
      <c r="C872" t="s">
        <v>2849</v>
      </c>
      <c r="D872" t="s">
        <v>124</v>
      </c>
      <c r="E872" t="s">
        <v>2850</v>
      </c>
      <c r="F872" t="str">
        <f t="shared" si="13"/>
        <v>台北市</v>
      </c>
    </row>
    <row r="873" spans="1:6" x14ac:dyDescent="0.45">
      <c r="A873">
        <v>6743</v>
      </c>
      <c r="B873" t="s">
        <v>2851</v>
      </c>
      <c r="C873" t="s">
        <v>2852</v>
      </c>
      <c r="D873" t="s">
        <v>316</v>
      </c>
      <c r="E873" t="s">
        <v>2853</v>
      </c>
      <c r="F873" t="str">
        <f t="shared" si="13"/>
        <v>台北市</v>
      </c>
    </row>
    <row r="874" spans="1:6" x14ac:dyDescent="0.45">
      <c r="A874">
        <v>6754</v>
      </c>
      <c r="B874" t="s">
        <v>2854</v>
      </c>
      <c r="C874" t="s">
        <v>2855</v>
      </c>
      <c r="D874" t="s">
        <v>124</v>
      </c>
      <c r="E874" t="s">
        <v>2856</v>
      </c>
      <c r="F874" t="str">
        <f t="shared" si="13"/>
        <v>台北市</v>
      </c>
    </row>
    <row r="875" spans="1:6" x14ac:dyDescent="0.45">
      <c r="A875">
        <v>6776</v>
      </c>
      <c r="B875" t="s">
        <v>2857</v>
      </c>
      <c r="C875" t="s">
        <v>2858</v>
      </c>
      <c r="D875" t="s">
        <v>365</v>
      </c>
      <c r="E875" t="s">
        <v>2859</v>
      </c>
      <c r="F875" t="str">
        <f t="shared" si="13"/>
        <v>台北市</v>
      </c>
    </row>
    <row r="876" spans="1:6" x14ac:dyDescent="0.45">
      <c r="A876">
        <v>6799</v>
      </c>
      <c r="B876" t="s">
        <v>2860</v>
      </c>
      <c r="C876" t="s">
        <v>2861</v>
      </c>
      <c r="D876" t="s">
        <v>47</v>
      </c>
      <c r="E876" t="s">
        <v>2862</v>
      </c>
      <c r="F876" t="str">
        <f t="shared" si="13"/>
        <v>台北市</v>
      </c>
    </row>
    <row r="877" spans="1:6" x14ac:dyDescent="0.45">
      <c r="A877">
        <v>6869</v>
      </c>
      <c r="B877" t="s">
        <v>2863</v>
      </c>
      <c r="C877" t="s">
        <v>2864</v>
      </c>
      <c r="D877" t="s">
        <v>124</v>
      </c>
      <c r="E877" t="s">
        <v>2865</v>
      </c>
      <c r="F877" t="str">
        <f t="shared" si="13"/>
        <v>台北市</v>
      </c>
    </row>
    <row r="878" spans="1:6" x14ac:dyDescent="0.45">
      <c r="A878">
        <v>8072</v>
      </c>
      <c r="B878" t="s">
        <v>2866</v>
      </c>
      <c r="C878" t="s">
        <v>2867</v>
      </c>
      <c r="D878" t="s">
        <v>365</v>
      </c>
      <c r="E878" t="s">
        <v>2868</v>
      </c>
      <c r="F878" t="str">
        <f t="shared" si="13"/>
        <v>台北市</v>
      </c>
    </row>
    <row r="879" spans="1:6" x14ac:dyDescent="0.45">
      <c r="A879">
        <v>8101</v>
      </c>
      <c r="B879" t="s">
        <v>2869</v>
      </c>
      <c r="C879" t="s">
        <v>2870</v>
      </c>
      <c r="D879" t="s">
        <v>204</v>
      </c>
      <c r="E879" t="s">
        <v>2871</v>
      </c>
      <c r="F879" t="str">
        <f t="shared" si="13"/>
        <v>台北市</v>
      </c>
    </row>
    <row r="880" spans="1:6" x14ac:dyDescent="0.45">
      <c r="A880">
        <v>8112</v>
      </c>
      <c r="B880" t="s">
        <v>2872</v>
      </c>
      <c r="C880" t="s">
        <v>2873</v>
      </c>
      <c r="D880" t="s">
        <v>365</v>
      </c>
      <c r="E880" t="s">
        <v>2874</v>
      </c>
      <c r="F880" t="str">
        <f t="shared" si="13"/>
        <v>台北市</v>
      </c>
    </row>
    <row r="881" spans="1:6" x14ac:dyDescent="0.45">
      <c r="A881">
        <v>8249</v>
      </c>
      <c r="B881" t="s">
        <v>2875</v>
      </c>
      <c r="C881" t="s">
        <v>2876</v>
      </c>
      <c r="D881" t="s">
        <v>216</v>
      </c>
      <c r="E881" t="s">
        <v>2877</v>
      </c>
      <c r="F881" t="str">
        <f t="shared" si="13"/>
        <v>台北市</v>
      </c>
    </row>
    <row r="882" spans="1:6" x14ac:dyDescent="0.45">
      <c r="A882">
        <v>8429</v>
      </c>
      <c r="B882" t="s">
        <v>2878</v>
      </c>
      <c r="C882" t="s">
        <v>2879</v>
      </c>
      <c r="D882" t="s">
        <v>208</v>
      </c>
      <c r="E882" t="s">
        <v>2880</v>
      </c>
      <c r="F882" t="str">
        <f t="shared" si="13"/>
        <v>台北市</v>
      </c>
    </row>
    <row r="883" spans="1:6" x14ac:dyDescent="0.45">
      <c r="A883">
        <v>8454</v>
      </c>
      <c r="B883" t="s">
        <v>2881</v>
      </c>
      <c r="C883" t="s">
        <v>2882</v>
      </c>
      <c r="D883" t="s">
        <v>208</v>
      </c>
      <c r="E883" t="s">
        <v>2883</v>
      </c>
      <c r="F883" t="str">
        <f t="shared" si="13"/>
        <v>台北市</v>
      </c>
    </row>
    <row r="884" spans="1:6" x14ac:dyDescent="0.45">
      <c r="A884">
        <v>8463</v>
      </c>
      <c r="B884" t="s">
        <v>2884</v>
      </c>
      <c r="C884" t="s">
        <v>2885</v>
      </c>
      <c r="D884" t="s">
        <v>124</v>
      </c>
      <c r="E884" t="s">
        <v>2886</v>
      </c>
      <c r="F884" t="str">
        <f t="shared" si="13"/>
        <v>台北市</v>
      </c>
    </row>
    <row r="885" spans="1:6" x14ac:dyDescent="0.45">
      <c r="A885">
        <v>8473</v>
      </c>
      <c r="B885" t="s">
        <v>2887</v>
      </c>
      <c r="C885" t="s">
        <v>2888</v>
      </c>
      <c r="D885" t="s">
        <v>124</v>
      </c>
      <c r="E885" t="s">
        <v>2889</v>
      </c>
      <c r="F885" t="str">
        <f t="shared" si="13"/>
        <v>台北市</v>
      </c>
    </row>
    <row r="886" spans="1:6" x14ac:dyDescent="0.45">
      <c r="A886">
        <v>9103</v>
      </c>
      <c r="B886" t="s">
        <v>2890</v>
      </c>
      <c r="C886" t="s">
        <v>2891</v>
      </c>
      <c r="D886" t="s">
        <v>1253</v>
      </c>
      <c r="E886" t="s">
        <v>2892</v>
      </c>
      <c r="F886" t="str">
        <f t="shared" si="13"/>
        <v>台北市</v>
      </c>
    </row>
    <row r="887" spans="1:6" x14ac:dyDescent="0.45">
      <c r="A887">
        <v>9902</v>
      </c>
      <c r="B887" t="s">
        <v>2893</v>
      </c>
      <c r="C887" t="s">
        <v>2894</v>
      </c>
      <c r="D887" t="s">
        <v>124</v>
      </c>
      <c r="E887" t="s">
        <v>2895</v>
      </c>
      <c r="F887" t="str">
        <f t="shared" si="13"/>
        <v>台北市</v>
      </c>
    </row>
    <row r="888" spans="1:6" x14ac:dyDescent="0.45">
      <c r="A888">
        <v>9905</v>
      </c>
      <c r="B888" t="s">
        <v>2896</v>
      </c>
      <c r="C888" t="s">
        <v>2897</v>
      </c>
      <c r="D888" t="s">
        <v>124</v>
      </c>
      <c r="E888" t="s">
        <v>2898</v>
      </c>
      <c r="F888" t="str">
        <f t="shared" si="13"/>
        <v>台北市</v>
      </c>
    </row>
    <row r="889" spans="1:6" x14ac:dyDescent="0.45">
      <c r="A889">
        <v>9908</v>
      </c>
      <c r="B889" t="s">
        <v>2899</v>
      </c>
      <c r="C889" t="s">
        <v>2900</v>
      </c>
      <c r="D889" t="s">
        <v>984</v>
      </c>
      <c r="E889" t="s">
        <v>2901</v>
      </c>
      <c r="F889" t="str">
        <f t="shared" si="13"/>
        <v>台北市</v>
      </c>
    </row>
    <row r="890" spans="1:6" x14ac:dyDescent="0.45">
      <c r="A890">
        <v>9912</v>
      </c>
      <c r="B890" t="s">
        <v>2902</v>
      </c>
      <c r="C890" t="s">
        <v>2903</v>
      </c>
      <c r="D890" t="s">
        <v>239</v>
      </c>
      <c r="E890" t="s">
        <v>2904</v>
      </c>
      <c r="F890" t="str">
        <f t="shared" si="13"/>
        <v>台北市</v>
      </c>
    </row>
    <row r="891" spans="1:6" x14ac:dyDescent="0.45">
      <c r="A891">
        <v>9917</v>
      </c>
      <c r="B891" t="s">
        <v>2905</v>
      </c>
      <c r="C891" t="s">
        <v>2906</v>
      </c>
      <c r="D891" t="s">
        <v>124</v>
      </c>
      <c r="E891" t="s">
        <v>2907</v>
      </c>
      <c r="F891" t="str">
        <f t="shared" si="13"/>
        <v>台北市</v>
      </c>
    </row>
    <row r="892" spans="1:6" x14ac:dyDescent="0.45">
      <c r="A892">
        <v>9925</v>
      </c>
      <c r="B892" t="s">
        <v>2908</v>
      </c>
      <c r="C892" t="s">
        <v>2909</v>
      </c>
      <c r="D892" t="s">
        <v>124</v>
      </c>
      <c r="E892" t="s">
        <v>2910</v>
      </c>
      <c r="F892" t="str">
        <f t="shared" si="13"/>
        <v>台北市</v>
      </c>
    </row>
    <row r="893" spans="1:6" x14ac:dyDescent="0.45">
      <c r="A893">
        <v>9928</v>
      </c>
      <c r="B893" t="s">
        <v>2911</v>
      </c>
      <c r="C893" t="s">
        <v>2912</v>
      </c>
      <c r="D893" t="s">
        <v>124</v>
      </c>
      <c r="E893" t="s">
        <v>2913</v>
      </c>
      <c r="F893" t="str">
        <f t="shared" si="13"/>
        <v>台北市</v>
      </c>
    </row>
    <row r="894" spans="1:6" x14ac:dyDescent="0.45">
      <c r="A894">
        <v>9929</v>
      </c>
      <c r="B894" t="s">
        <v>2914</v>
      </c>
      <c r="C894" t="s">
        <v>2915</v>
      </c>
      <c r="D894" t="s">
        <v>124</v>
      </c>
      <c r="E894" t="s">
        <v>2916</v>
      </c>
      <c r="F894" t="str">
        <f t="shared" si="13"/>
        <v>台北市</v>
      </c>
    </row>
    <row r="895" spans="1:6" x14ac:dyDescent="0.45">
      <c r="A895">
        <v>9933</v>
      </c>
      <c r="B895" t="s">
        <v>2917</v>
      </c>
      <c r="C895" t="s">
        <v>2918</v>
      </c>
      <c r="D895" t="s">
        <v>124</v>
      </c>
      <c r="E895" t="s">
        <v>2919</v>
      </c>
      <c r="F895" t="str">
        <f t="shared" si="13"/>
        <v>台北市</v>
      </c>
    </row>
    <row r="896" spans="1:6" x14ac:dyDescent="0.45">
      <c r="A896">
        <v>9937</v>
      </c>
      <c r="B896" t="s">
        <v>2920</v>
      </c>
      <c r="C896" t="s">
        <v>2921</v>
      </c>
      <c r="D896" t="s">
        <v>984</v>
      </c>
      <c r="E896" t="s">
        <v>2922</v>
      </c>
      <c r="F896" t="str">
        <f t="shared" si="13"/>
        <v>台北市</v>
      </c>
    </row>
    <row r="897" spans="1:6" x14ac:dyDescent="0.45">
      <c r="A897">
        <v>9940</v>
      </c>
      <c r="B897" t="s">
        <v>2923</v>
      </c>
      <c r="C897" t="s">
        <v>2924</v>
      </c>
      <c r="D897" t="s">
        <v>124</v>
      </c>
      <c r="E897" t="s">
        <v>2925</v>
      </c>
      <c r="F897" t="str">
        <f t="shared" si="13"/>
        <v>台北市</v>
      </c>
    </row>
    <row r="898" spans="1:6" x14ac:dyDescent="0.45">
      <c r="A898">
        <v>9941</v>
      </c>
      <c r="B898" t="s">
        <v>2926</v>
      </c>
      <c r="C898" t="s">
        <v>2927</v>
      </c>
      <c r="D898" t="s">
        <v>124</v>
      </c>
      <c r="E898" t="s">
        <v>2928</v>
      </c>
      <c r="F898" t="str">
        <f t="shared" ref="F898:F961" si="14">LEFT(E898,3)</f>
        <v>台北市</v>
      </c>
    </row>
    <row r="899" spans="1:6" x14ac:dyDescent="0.45">
      <c r="A899">
        <v>9943</v>
      </c>
      <c r="B899" t="s">
        <v>2929</v>
      </c>
      <c r="C899" t="s">
        <v>2930</v>
      </c>
      <c r="D899" t="s">
        <v>281</v>
      </c>
      <c r="E899" t="s">
        <v>2931</v>
      </c>
      <c r="F899" t="str">
        <f t="shared" si="14"/>
        <v>台北市</v>
      </c>
    </row>
    <row r="900" spans="1:6" x14ac:dyDescent="0.45">
      <c r="A900">
        <v>9945</v>
      </c>
      <c r="B900" t="s">
        <v>2932</v>
      </c>
      <c r="C900" t="s">
        <v>2933</v>
      </c>
      <c r="D900" t="s">
        <v>124</v>
      </c>
      <c r="E900" t="s">
        <v>2934</v>
      </c>
      <c r="F900" t="str">
        <f t="shared" si="14"/>
        <v>台北市</v>
      </c>
    </row>
    <row r="901" spans="1:6" x14ac:dyDescent="0.45">
      <c r="A901">
        <v>9946</v>
      </c>
      <c r="B901" t="s">
        <v>2935</v>
      </c>
      <c r="C901" t="s">
        <v>2936</v>
      </c>
      <c r="D901" t="s">
        <v>172</v>
      </c>
      <c r="E901" t="s">
        <v>2937</v>
      </c>
      <c r="F901" t="str">
        <f t="shared" si="14"/>
        <v>台北市</v>
      </c>
    </row>
    <row r="902" spans="1:6" x14ac:dyDescent="0.45">
      <c r="A902">
        <v>2816</v>
      </c>
      <c r="B902" t="s">
        <v>2938</v>
      </c>
      <c r="C902" t="s">
        <v>2939</v>
      </c>
      <c r="D902" t="s">
        <v>165</v>
      </c>
      <c r="E902" t="s">
        <v>2940</v>
      </c>
      <c r="F902" t="str">
        <f t="shared" si="14"/>
        <v>台北巿</v>
      </c>
    </row>
    <row r="903" spans="1:6" x14ac:dyDescent="0.45">
      <c r="A903">
        <v>4440</v>
      </c>
      <c r="B903" t="s">
        <v>2941</v>
      </c>
      <c r="C903" t="s">
        <v>2942</v>
      </c>
      <c r="D903" t="s">
        <v>193</v>
      </c>
      <c r="E903" t="s">
        <v>2943</v>
      </c>
      <c r="F903" t="str">
        <f t="shared" si="14"/>
        <v>台北巿</v>
      </c>
    </row>
    <row r="904" spans="1:6" x14ac:dyDescent="0.45">
      <c r="A904">
        <v>6209</v>
      </c>
      <c r="B904" t="s">
        <v>94</v>
      </c>
      <c r="C904" t="s">
        <v>95</v>
      </c>
      <c r="D904" t="s">
        <v>71</v>
      </c>
      <c r="E904" t="s">
        <v>96</v>
      </c>
      <c r="F904" t="str">
        <f t="shared" si="14"/>
        <v>台中市</v>
      </c>
    </row>
    <row r="905" spans="1:6" x14ac:dyDescent="0.45">
      <c r="A905">
        <v>6668</v>
      </c>
      <c r="B905" t="s">
        <v>97</v>
      </c>
      <c r="C905" t="s">
        <v>98</v>
      </c>
      <c r="D905" t="s">
        <v>71</v>
      </c>
      <c r="E905" t="s">
        <v>99</v>
      </c>
      <c r="F905" t="str">
        <f t="shared" si="14"/>
        <v>台中市</v>
      </c>
    </row>
    <row r="906" spans="1:6" x14ac:dyDescent="0.45">
      <c r="A906">
        <v>6706</v>
      </c>
      <c r="B906" t="s">
        <v>100</v>
      </c>
      <c r="C906" t="s">
        <v>101</v>
      </c>
      <c r="D906" t="s">
        <v>71</v>
      </c>
      <c r="E906" t="s">
        <v>102</v>
      </c>
      <c r="F906" t="str">
        <f t="shared" si="14"/>
        <v>台中市</v>
      </c>
    </row>
    <row r="907" spans="1:6" x14ac:dyDescent="0.45">
      <c r="A907">
        <v>2201</v>
      </c>
      <c r="B907" t="s">
        <v>103</v>
      </c>
      <c r="C907" t="s">
        <v>104</v>
      </c>
      <c r="D907" t="s">
        <v>105</v>
      </c>
      <c r="E907" t="s">
        <v>106</v>
      </c>
      <c r="F907" t="str">
        <f t="shared" si="14"/>
        <v>苗栗縣</v>
      </c>
    </row>
    <row r="908" spans="1:6" x14ac:dyDescent="0.45">
      <c r="A908">
        <v>2227</v>
      </c>
      <c r="B908" t="s">
        <v>107</v>
      </c>
      <c r="C908" t="s">
        <v>108</v>
      </c>
      <c r="D908" t="s">
        <v>105</v>
      </c>
      <c r="E908" t="s">
        <v>109</v>
      </c>
      <c r="F908" t="str">
        <f t="shared" si="14"/>
        <v>苗栗縣</v>
      </c>
    </row>
    <row r="909" spans="1:6" x14ac:dyDescent="0.45">
      <c r="A909">
        <v>1533</v>
      </c>
      <c r="B909" t="s">
        <v>110</v>
      </c>
      <c r="C909" t="s">
        <v>111</v>
      </c>
      <c r="D909" t="s">
        <v>105</v>
      </c>
      <c r="E909" t="s">
        <v>112</v>
      </c>
      <c r="F909" t="str">
        <f t="shared" si="14"/>
        <v>台中市</v>
      </c>
    </row>
    <row r="910" spans="1:6" x14ac:dyDescent="0.45">
      <c r="A910">
        <v>1536</v>
      </c>
      <c r="B910" t="s">
        <v>113</v>
      </c>
      <c r="C910" t="s">
        <v>114</v>
      </c>
      <c r="D910" t="s">
        <v>105</v>
      </c>
      <c r="E910" t="s">
        <v>115</v>
      </c>
      <c r="F910" t="str">
        <f t="shared" si="14"/>
        <v>台中市</v>
      </c>
    </row>
    <row r="911" spans="1:6" x14ac:dyDescent="0.45">
      <c r="A911">
        <v>2233</v>
      </c>
      <c r="B911" t="s">
        <v>116</v>
      </c>
      <c r="C911" t="s">
        <v>117</v>
      </c>
      <c r="D911" t="s">
        <v>105</v>
      </c>
      <c r="E911" t="s">
        <v>118</v>
      </c>
      <c r="F911" t="str">
        <f t="shared" si="14"/>
        <v>台中市</v>
      </c>
    </row>
    <row r="912" spans="1:6" x14ac:dyDescent="0.45">
      <c r="A912">
        <v>4581</v>
      </c>
      <c r="B912" t="s">
        <v>119</v>
      </c>
      <c r="C912" t="s">
        <v>120</v>
      </c>
      <c r="D912" t="s">
        <v>105</v>
      </c>
      <c r="E912" t="s">
        <v>121</v>
      </c>
      <c r="F912" t="str">
        <f t="shared" si="14"/>
        <v>台中市</v>
      </c>
    </row>
    <row r="913" spans="1:6" x14ac:dyDescent="0.45">
      <c r="A913">
        <v>6671</v>
      </c>
      <c r="B913" t="s">
        <v>122</v>
      </c>
      <c r="C913" t="s">
        <v>123</v>
      </c>
      <c r="D913" t="s">
        <v>124</v>
      </c>
      <c r="E913" t="s">
        <v>125</v>
      </c>
      <c r="F913" t="str">
        <f t="shared" si="14"/>
        <v>臺中市</v>
      </c>
    </row>
    <row r="914" spans="1:6" x14ac:dyDescent="0.45">
      <c r="A914">
        <v>8464</v>
      </c>
      <c r="B914" t="s">
        <v>126</v>
      </c>
      <c r="C914" t="s">
        <v>127</v>
      </c>
      <c r="D914" t="s">
        <v>124</v>
      </c>
      <c r="E914" t="s">
        <v>128</v>
      </c>
      <c r="F914" t="str">
        <f t="shared" si="14"/>
        <v>臺中市</v>
      </c>
    </row>
    <row r="915" spans="1:6" x14ac:dyDescent="0.45">
      <c r="A915">
        <v>4536</v>
      </c>
      <c r="B915" t="s">
        <v>129</v>
      </c>
      <c r="C915" t="s">
        <v>130</v>
      </c>
      <c r="D915" t="s">
        <v>124</v>
      </c>
      <c r="E915" t="s">
        <v>131</v>
      </c>
      <c r="F915" t="str">
        <f t="shared" si="14"/>
        <v>台中市</v>
      </c>
    </row>
    <row r="916" spans="1:6" x14ac:dyDescent="0.45">
      <c r="A916">
        <v>2062</v>
      </c>
      <c r="B916" t="s">
        <v>132</v>
      </c>
      <c r="C916" t="s">
        <v>133</v>
      </c>
      <c r="D916" t="s">
        <v>124</v>
      </c>
      <c r="E916" t="s">
        <v>134</v>
      </c>
      <c r="F916" t="str">
        <f t="shared" si="14"/>
        <v>台中市</v>
      </c>
    </row>
    <row r="917" spans="1:6" x14ac:dyDescent="0.45">
      <c r="A917">
        <v>6464</v>
      </c>
      <c r="B917" t="s">
        <v>135</v>
      </c>
      <c r="C917" t="s">
        <v>136</v>
      </c>
      <c r="D917" t="s">
        <v>124</v>
      </c>
      <c r="E917" t="s">
        <v>137</v>
      </c>
      <c r="F917" t="str">
        <f t="shared" si="14"/>
        <v>台中市</v>
      </c>
    </row>
    <row r="918" spans="1:6" x14ac:dyDescent="0.45">
      <c r="A918">
        <v>6768</v>
      </c>
      <c r="B918" t="s">
        <v>138</v>
      </c>
      <c r="C918" t="s">
        <v>139</v>
      </c>
      <c r="D918" t="s">
        <v>124</v>
      </c>
      <c r="E918" t="s">
        <v>140</v>
      </c>
      <c r="F918" t="str">
        <f t="shared" si="14"/>
        <v>台中市</v>
      </c>
    </row>
    <row r="919" spans="1:6" x14ac:dyDescent="0.45">
      <c r="A919">
        <v>8481</v>
      </c>
      <c r="B919" t="s">
        <v>141</v>
      </c>
      <c r="C919" t="s">
        <v>142</v>
      </c>
      <c r="D919" t="s">
        <v>124</v>
      </c>
      <c r="E919" t="s">
        <v>143</v>
      </c>
      <c r="F919" t="str">
        <f t="shared" si="14"/>
        <v>台中市</v>
      </c>
    </row>
    <row r="920" spans="1:6" x14ac:dyDescent="0.45">
      <c r="A920">
        <v>9904</v>
      </c>
      <c r="B920" t="s">
        <v>144</v>
      </c>
      <c r="C920" t="s">
        <v>145</v>
      </c>
      <c r="D920" t="s">
        <v>124</v>
      </c>
      <c r="E920" t="s">
        <v>146</v>
      </c>
      <c r="F920" t="str">
        <f t="shared" si="14"/>
        <v>台中市</v>
      </c>
    </row>
    <row r="921" spans="1:6" x14ac:dyDescent="0.45">
      <c r="A921">
        <v>9911</v>
      </c>
      <c r="B921" t="s">
        <v>147</v>
      </c>
      <c r="C921" t="s">
        <v>148</v>
      </c>
      <c r="D921" t="s">
        <v>124</v>
      </c>
      <c r="E921" t="s">
        <v>149</v>
      </c>
      <c r="F921" t="str">
        <f t="shared" si="14"/>
        <v>台中市</v>
      </c>
    </row>
    <row r="922" spans="1:6" x14ac:dyDescent="0.45">
      <c r="A922">
        <v>9921</v>
      </c>
      <c r="B922" t="s">
        <v>150</v>
      </c>
      <c r="C922" t="s">
        <v>151</v>
      </c>
      <c r="D922" t="s">
        <v>124</v>
      </c>
      <c r="E922" t="s">
        <v>152</v>
      </c>
      <c r="F922" t="str">
        <f t="shared" si="14"/>
        <v>台中市</v>
      </c>
    </row>
    <row r="923" spans="1:6" x14ac:dyDescent="0.45">
      <c r="A923">
        <v>9934</v>
      </c>
      <c r="B923" t="s">
        <v>153</v>
      </c>
      <c r="C923" t="s">
        <v>154</v>
      </c>
      <c r="D923" t="s">
        <v>124</v>
      </c>
      <c r="E923" t="s">
        <v>155</v>
      </c>
      <c r="F923" t="str">
        <f t="shared" si="14"/>
        <v>台中市</v>
      </c>
    </row>
    <row r="924" spans="1:6" x14ac:dyDescent="0.45">
      <c r="A924">
        <v>9939</v>
      </c>
      <c r="B924" t="s">
        <v>156</v>
      </c>
      <c r="C924" t="s">
        <v>157</v>
      </c>
      <c r="D924" t="s">
        <v>124</v>
      </c>
      <c r="E924" t="s">
        <v>158</v>
      </c>
      <c r="F924" t="str">
        <f t="shared" si="14"/>
        <v>台中市</v>
      </c>
    </row>
    <row r="925" spans="1:6" x14ac:dyDescent="0.45">
      <c r="A925">
        <v>8033</v>
      </c>
      <c r="B925" t="s">
        <v>159</v>
      </c>
      <c r="C925" t="s">
        <v>160</v>
      </c>
      <c r="D925" t="s">
        <v>124</v>
      </c>
      <c r="E925" t="s">
        <v>161</v>
      </c>
      <c r="F925" t="str">
        <f t="shared" si="14"/>
        <v>台中巿</v>
      </c>
    </row>
    <row r="926" spans="1:6" x14ac:dyDescent="0.45">
      <c r="A926">
        <v>2801</v>
      </c>
      <c r="B926" t="s">
        <v>163</v>
      </c>
      <c r="C926" t="s">
        <v>164</v>
      </c>
      <c r="D926" t="s">
        <v>165</v>
      </c>
      <c r="E926" t="s">
        <v>166</v>
      </c>
      <c r="F926" t="str">
        <f t="shared" si="14"/>
        <v>臺中市</v>
      </c>
    </row>
    <row r="927" spans="1:6" x14ac:dyDescent="0.45">
      <c r="A927">
        <v>2812</v>
      </c>
      <c r="B927" t="s">
        <v>167</v>
      </c>
      <c r="C927" t="s">
        <v>168</v>
      </c>
      <c r="D927" t="s">
        <v>165</v>
      </c>
      <c r="E927" t="s">
        <v>169</v>
      </c>
      <c r="F927" t="str">
        <f t="shared" si="14"/>
        <v>台中市</v>
      </c>
    </row>
    <row r="928" spans="1:6" x14ac:dyDescent="0.45">
      <c r="A928">
        <v>2539</v>
      </c>
      <c r="B928" t="s">
        <v>170</v>
      </c>
      <c r="C928" t="s">
        <v>171</v>
      </c>
      <c r="D928" t="s">
        <v>172</v>
      </c>
      <c r="E928" t="s">
        <v>173</v>
      </c>
      <c r="F928" t="str">
        <f t="shared" si="14"/>
        <v>台中市</v>
      </c>
    </row>
    <row r="929" spans="1:6" x14ac:dyDescent="0.45">
      <c r="A929">
        <v>5525</v>
      </c>
      <c r="B929" t="s">
        <v>174</v>
      </c>
      <c r="C929" t="s">
        <v>175</v>
      </c>
      <c r="D929" t="s">
        <v>172</v>
      </c>
      <c r="E929" t="s">
        <v>176</v>
      </c>
      <c r="F929" t="str">
        <f t="shared" si="14"/>
        <v>台中市</v>
      </c>
    </row>
    <row r="930" spans="1:6" x14ac:dyDescent="0.45">
      <c r="A930">
        <v>5531</v>
      </c>
      <c r="B930" t="s">
        <v>177</v>
      </c>
      <c r="C930" t="s">
        <v>178</v>
      </c>
      <c r="D930" t="s">
        <v>172</v>
      </c>
      <c r="E930" t="s">
        <v>179</v>
      </c>
      <c r="F930" t="str">
        <f t="shared" si="14"/>
        <v>台中市</v>
      </c>
    </row>
    <row r="931" spans="1:6" x14ac:dyDescent="0.45">
      <c r="A931">
        <v>1806</v>
      </c>
      <c r="B931" t="s">
        <v>180</v>
      </c>
      <c r="C931" t="s">
        <v>181</v>
      </c>
      <c r="D931" t="s">
        <v>182</v>
      </c>
      <c r="E931" t="s">
        <v>183</v>
      </c>
      <c r="F931" t="str">
        <f t="shared" si="14"/>
        <v>苗栗縣</v>
      </c>
    </row>
    <row r="932" spans="1:6" x14ac:dyDescent="0.45">
      <c r="A932">
        <v>1219</v>
      </c>
      <c r="B932" t="s">
        <v>184</v>
      </c>
      <c r="C932" t="s">
        <v>185</v>
      </c>
      <c r="D932" t="s">
        <v>186</v>
      </c>
      <c r="E932" t="s">
        <v>187</v>
      </c>
      <c r="F932" t="str">
        <f t="shared" si="14"/>
        <v>台中市</v>
      </c>
    </row>
    <row r="933" spans="1:6" x14ac:dyDescent="0.45">
      <c r="A933">
        <v>1225</v>
      </c>
      <c r="B933" t="s">
        <v>188</v>
      </c>
      <c r="C933" t="s">
        <v>189</v>
      </c>
      <c r="D933" t="s">
        <v>186</v>
      </c>
      <c r="E933" t="s">
        <v>190</v>
      </c>
      <c r="F933" t="str">
        <f t="shared" si="14"/>
        <v>台中市</v>
      </c>
    </row>
    <row r="934" spans="1:6" x14ac:dyDescent="0.45">
      <c r="A934">
        <v>1451</v>
      </c>
      <c r="B934" t="s">
        <v>191</v>
      </c>
      <c r="C934" t="s">
        <v>192</v>
      </c>
      <c r="D934" t="s">
        <v>193</v>
      </c>
      <c r="E934" t="s">
        <v>194</v>
      </c>
      <c r="F934" t="str">
        <f t="shared" si="14"/>
        <v>苗栗縣</v>
      </c>
    </row>
    <row r="935" spans="1:6" x14ac:dyDescent="0.45">
      <c r="A935">
        <v>2634</v>
      </c>
      <c r="B935" t="s">
        <v>195</v>
      </c>
      <c r="C935" t="s">
        <v>196</v>
      </c>
      <c r="D935" t="s">
        <v>197</v>
      </c>
      <c r="E935" t="s">
        <v>198</v>
      </c>
      <c r="F935" t="str">
        <f t="shared" si="14"/>
        <v>台中市</v>
      </c>
    </row>
    <row r="936" spans="1:6" x14ac:dyDescent="0.45">
      <c r="A936">
        <v>8367</v>
      </c>
      <c r="B936" t="s">
        <v>199</v>
      </c>
      <c r="C936" t="s">
        <v>200</v>
      </c>
      <c r="D936" t="s">
        <v>197</v>
      </c>
      <c r="E936" t="s">
        <v>201</v>
      </c>
      <c r="F936" t="str">
        <f t="shared" si="14"/>
        <v>台中市</v>
      </c>
    </row>
    <row r="937" spans="1:6" x14ac:dyDescent="0.45">
      <c r="A937">
        <v>2439</v>
      </c>
      <c r="B937" t="s">
        <v>202</v>
      </c>
      <c r="C937" t="s">
        <v>203</v>
      </c>
      <c r="D937" t="s">
        <v>204</v>
      </c>
      <c r="E937" t="s">
        <v>205</v>
      </c>
      <c r="F937" t="str">
        <f t="shared" si="14"/>
        <v>台中市</v>
      </c>
    </row>
    <row r="938" spans="1:6" x14ac:dyDescent="0.45">
      <c r="A938">
        <v>1432</v>
      </c>
      <c r="B938" t="s">
        <v>206</v>
      </c>
      <c r="C938" t="s">
        <v>207</v>
      </c>
      <c r="D938" t="s">
        <v>208</v>
      </c>
      <c r="E938" t="s">
        <v>209</v>
      </c>
      <c r="F938" t="str">
        <f t="shared" si="14"/>
        <v>台中市</v>
      </c>
    </row>
    <row r="939" spans="1:6" x14ac:dyDescent="0.45">
      <c r="A939">
        <v>1315</v>
      </c>
      <c r="B939" t="s">
        <v>210</v>
      </c>
      <c r="C939" t="s">
        <v>211</v>
      </c>
      <c r="D939" t="s">
        <v>212</v>
      </c>
      <c r="E939" t="s">
        <v>213</v>
      </c>
      <c r="F939" t="str">
        <f t="shared" si="14"/>
        <v>台中市</v>
      </c>
    </row>
    <row r="940" spans="1:6" x14ac:dyDescent="0.45">
      <c r="A940">
        <v>6449</v>
      </c>
      <c r="B940" t="s">
        <v>214</v>
      </c>
      <c r="C940" t="s">
        <v>215</v>
      </c>
      <c r="D940" t="s">
        <v>216</v>
      </c>
      <c r="E940" t="s">
        <v>217</v>
      </c>
      <c r="F940" t="str">
        <f t="shared" si="14"/>
        <v>苗栗縣</v>
      </c>
    </row>
    <row r="941" spans="1:6" x14ac:dyDescent="0.45">
      <c r="A941">
        <v>3023</v>
      </c>
      <c r="B941" t="s">
        <v>218</v>
      </c>
      <c r="C941" t="s">
        <v>219</v>
      </c>
      <c r="D941" t="s">
        <v>216</v>
      </c>
      <c r="E941" t="s">
        <v>220</v>
      </c>
      <c r="F941" t="str">
        <f t="shared" si="14"/>
        <v>苗栗市</v>
      </c>
    </row>
    <row r="942" spans="1:6" x14ac:dyDescent="0.45">
      <c r="A942">
        <v>2413</v>
      </c>
      <c r="B942" t="s">
        <v>222</v>
      </c>
      <c r="C942" t="s">
        <v>223</v>
      </c>
      <c r="D942" t="s">
        <v>216</v>
      </c>
      <c r="E942" t="s">
        <v>224</v>
      </c>
      <c r="F942" t="str">
        <f t="shared" si="14"/>
        <v>台中市</v>
      </c>
    </row>
    <row r="943" spans="1:6" x14ac:dyDescent="0.45">
      <c r="A943">
        <v>2472</v>
      </c>
      <c r="B943" t="s">
        <v>225</v>
      </c>
      <c r="C943" t="s">
        <v>226</v>
      </c>
      <c r="D943" t="s">
        <v>216</v>
      </c>
      <c r="E943" t="s">
        <v>227</v>
      </c>
      <c r="F943" t="str">
        <f t="shared" si="14"/>
        <v>台中市</v>
      </c>
    </row>
    <row r="944" spans="1:6" x14ac:dyDescent="0.45">
      <c r="A944">
        <v>2483</v>
      </c>
      <c r="B944" t="s">
        <v>228</v>
      </c>
      <c r="C944" t="s">
        <v>229</v>
      </c>
      <c r="D944" t="s">
        <v>216</v>
      </c>
      <c r="E944" t="s">
        <v>230</v>
      </c>
      <c r="F944" t="str">
        <f t="shared" si="14"/>
        <v>台中市</v>
      </c>
    </row>
    <row r="945" spans="1:6" x14ac:dyDescent="0.45">
      <c r="A945">
        <v>2484</v>
      </c>
      <c r="B945" t="s">
        <v>231</v>
      </c>
      <c r="C945" t="s">
        <v>232</v>
      </c>
      <c r="D945" t="s">
        <v>216</v>
      </c>
      <c r="E945" t="s">
        <v>233</v>
      </c>
      <c r="F945" t="str">
        <f t="shared" si="14"/>
        <v>台中市</v>
      </c>
    </row>
    <row r="946" spans="1:6" x14ac:dyDescent="0.45">
      <c r="A946">
        <v>3321</v>
      </c>
      <c r="B946" t="s">
        <v>234</v>
      </c>
      <c r="C946" t="s">
        <v>235</v>
      </c>
      <c r="D946" t="s">
        <v>216</v>
      </c>
      <c r="E946" t="s">
        <v>236</v>
      </c>
      <c r="F946" t="str">
        <f t="shared" si="14"/>
        <v>台中市</v>
      </c>
    </row>
    <row r="947" spans="1:6" x14ac:dyDescent="0.45">
      <c r="A947">
        <v>2387</v>
      </c>
      <c r="B947" t="s">
        <v>237</v>
      </c>
      <c r="C947" t="s">
        <v>238</v>
      </c>
      <c r="D947" t="s">
        <v>239</v>
      </c>
      <c r="E947" t="s">
        <v>240</v>
      </c>
      <c r="F947" t="str">
        <f t="shared" si="14"/>
        <v>台中市</v>
      </c>
    </row>
    <row r="948" spans="1:6" x14ac:dyDescent="0.45">
      <c r="A948">
        <v>6128</v>
      </c>
      <c r="B948" t="s">
        <v>241</v>
      </c>
      <c r="C948" t="s">
        <v>242</v>
      </c>
      <c r="D948" t="s">
        <v>239</v>
      </c>
      <c r="E948" t="s">
        <v>243</v>
      </c>
      <c r="F948" t="str">
        <f t="shared" si="14"/>
        <v>台中市</v>
      </c>
    </row>
    <row r="949" spans="1:6" x14ac:dyDescent="0.45">
      <c r="A949">
        <v>1515</v>
      </c>
      <c r="B949" t="s">
        <v>244</v>
      </c>
      <c r="C949" t="s">
        <v>245</v>
      </c>
      <c r="D949" t="s">
        <v>246</v>
      </c>
      <c r="E949" t="s">
        <v>247</v>
      </c>
      <c r="F949" t="str">
        <f t="shared" si="14"/>
        <v>台中市</v>
      </c>
    </row>
    <row r="950" spans="1:6" x14ac:dyDescent="0.45">
      <c r="A950">
        <v>1527</v>
      </c>
      <c r="B950" t="s">
        <v>248</v>
      </c>
      <c r="C950" t="s">
        <v>249</v>
      </c>
      <c r="D950" t="s">
        <v>246</v>
      </c>
      <c r="E950" t="s">
        <v>250</v>
      </c>
      <c r="F950" t="str">
        <f t="shared" si="14"/>
        <v>台中市</v>
      </c>
    </row>
    <row r="951" spans="1:6" x14ac:dyDescent="0.45">
      <c r="A951">
        <v>1539</v>
      </c>
      <c r="B951" t="s">
        <v>251</v>
      </c>
      <c r="C951" t="s">
        <v>252</v>
      </c>
      <c r="D951" t="s">
        <v>246</v>
      </c>
      <c r="E951" t="s">
        <v>253</v>
      </c>
      <c r="F951" t="str">
        <f t="shared" si="14"/>
        <v>台中市</v>
      </c>
    </row>
    <row r="952" spans="1:6" x14ac:dyDescent="0.45">
      <c r="A952">
        <v>1540</v>
      </c>
      <c r="B952" t="s">
        <v>254</v>
      </c>
      <c r="C952" t="s">
        <v>255</v>
      </c>
      <c r="D952" t="s">
        <v>246</v>
      </c>
      <c r="E952" t="s">
        <v>256</v>
      </c>
      <c r="F952" t="str">
        <f t="shared" si="14"/>
        <v>台中市</v>
      </c>
    </row>
    <row r="953" spans="1:6" x14ac:dyDescent="0.45">
      <c r="A953">
        <v>1541</v>
      </c>
      <c r="B953" t="s">
        <v>257</v>
      </c>
      <c r="C953" t="s">
        <v>258</v>
      </c>
      <c r="D953" t="s">
        <v>246</v>
      </c>
      <c r="E953" t="s">
        <v>259</v>
      </c>
      <c r="F953" t="str">
        <f t="shared" si="14"/>
        <v>台中市</v>
      </c>
    </row>
    <row r="954" spans="1:6" x14ac:dyDescent="0.45">
      <c r="A954">
        <v>1558</v>
      </c>
      <c r="B954" t="s">
        <v>260</v>
      </c>
      <c r="C954" t="s">
        <v>261</v>
      </c>
      <c r="D954" t="s">
        <v>246</v>
      </c>
      <c r="E954" t="s">
        <v>262</v>
      </c>
      <c r="F954" t="str">
        <f t="shared" si="14"/>
        <v>台中市</v>
      </c>
    </row>
    <row r="955" spans="1:6" x14ac:dyDescent="0.45">
      <c r="A955">
        <v>1583</v>
      </c>
      <c r="B955" t="s">
        <v>263</v>
      </c>
      <c r="C955" t="s">
        <v>264</v>
      </c>
      <c r="D955" t="s">
        <v>246</v>
      </c>
      <c r="E955" t="s">
        <v>265</v>
      </c>
      <c r="F955" t="str">
        <f t="shared" si="14"/>
        <v>台中市</v>
      </c>
    </row>
    <row r="956" spans="1:6" x14ac:dyDescent="0.45">
      <c r="A956">
        <v>2049</v>
      </c>
      <c r="B956" t="s">
        <v>266</v>
      </c>
      <c r="C956" t="s">
        <v>267</v>
      </c>
      <c r="D956" t="s">
        <v>246</v>
      </c>
      <c r="E956" t="s">
        <v>268</v>
      </c>
      <c r="F956" t="str">
        <f t="shared" si="14"/>
        <v>台中市</v>
      </c>
    </row>
    <row r="957" spans="1:6" x14ac:dyDescent="0.45">
      <c r="A957">
        <v>4576</v>
      </c>
      <c r="B957" t="s">
        <v>269</v>
      </c>
      <c r="C957" t="s">
        <v>270</v>
      </c>
      <c r="D957" t="s">
        <v>246</v>
      </c>
      <c r="E957" t="s">
        <v>271</v>
      </c>
      <c r="F957" t="str">
        <f t="shared" si="14"/>
        <v>台中市</v>
      </c>
    </row>
    <row r="958" spans="1:6" x14ac:dyDescent="0.45">
      <c r="A958">
        <v>4583</v>
      </c>
      <c r="B958" t="s">
        <v>272</v>
      </c>
      <c r="C958" t="s">
        <v>273</v>
      </c>
      <c r="D958" t="s">
        <v>246</v>
      </c>
      <c r="E958" t="s">
        <v>274</v>
      </c>
      <c r="F958" t="str">
        <f t="shared" si="14"/>
        <v>台中市</v>
      </c>
    </row>
    <row r="959" spans="1:6" x14ac:dyDescent="0.45">
      <c r="A959">
        <v>2015</v>
      </c>
      <c r="B959" t="s">
        <v>275</v>
      </c>
      <c r="C959" t="s">
        <v>276</v>
      </c>
      <c r="D959" t="s">
        <v>277</v>
      </c>
      <c r="E959" t="s">
        <v>278</v>
      </c>
      <c r="F959" t="str">
        <f t="shared" si="14"/>
        <v>台中市</v>
      </c>
    </row>
    <row r="960" spans="1:6" x14ac:dyDescent="0.45">
      <c r="A960">
        <v>2727</v>
      </c>
      <c r="B960" t="s">
        <v>279</v>
      </c>
      <c r="C960" t="s">
        <v>280</v>
      </c>
      <c r="D960" t="s">
        <v>281</v>
      </c>
      <c r="E960" t="s">
        <v>282</v>
      </c>
      <c r="F960" t="str">
        <f t="shared" si="14"/>
        <v>臺中市</v>
      </c>
    </row>
    <row r="961" spans="1:6" x14ac:dyDescent="0.45">
      <c r="A961">
        <v>2723</v>
      </c>
      <c r="B961" t="s">
        <v>283</v>
      </c>
      <c r="C961" t="s">
        <v>284</v>
      </c>
      <c r="D961" t="s">
        <v>281</v>
      </c>
      <c r="E961" t="s">
        <v>285</v>
      </c>
      <c r="F961" t="str">
        <f t="shared" si="14"/>
        <v>台中市</v>
      </c>
    </row>
    <row r="962" spans="1:6" x14ac:dyDescent="0.45">
      <c r="A962">
        <v>8940</v>
      </c>
      <c r="B962" t="s">
        <v>286</v>
      </c>
      <c r="C962" t="s">
        <v>287</v>
      </c>
      <c r="D962" t="s">
        <v>281</v>
      </c>
      <c r="E962" t="s">
        <v>288</v>
      </c>
      <c r="F962" t="str">
        <f t="shared" ref="F962:F989" si="15">LEFT(E962,3)</f>
        <v>台中市</v>
      </c>
    </row>
    <row r="963" spans="1:6" x14ac:dyDescent="0.45">
      <c r="A963">
        <v>2356</v>
      </c>
      <c r="B963" t="s">
        <v>2944</v>
      </c>
      <c r="C963" t="s">
        <v>2945</v>
      </c>
      <c r="D963" t="s">
        <v>239</v>
      </c>
      <c r="E963" t="s">
        <v>2946</v>
      </c>
      <c r="F963" t="str">
        <f t="shared" si="15"/>
        <v>北市後</v>
      </c>
    </row>
    <row r="964" spans="1:6" x14ac:dyDescent="0.45">
      <c r="A964">
        <v>2427</v>
      </c>
      <c r="B964" t="s">
        <v>2947</v>
      </c>
      <c r="C964" t="s">
        <v>2948</v>
      </c>
      <c r="D964" t="s">
        <v>764</v>
      </c>
      <c r="E964" t="s">
        <v>2949</v>
      </c>
      <c r="F964" t="str">
        <f t="shared" si="15"/>
        <v>北市信</v>
      </c>
    </row>
    <row r="965" spans="1:6" x14ac:dyDescent="0.45">
      <c r="A965">
        <v>2515</v>
      </c>
      <c r="B965" t="s">
        <v>2950</v>
      </c>
      <c r="C965" t="s">
        <v>2951</v>
      </c>
      <c r="D965" t="s">
        <v>172</v>
      </c>
      <c r="E965" t="s">
        <v>2952</v>
      </c>
      <c r="F965" t="str">
        <f t="shared" si="15"/>
        <v>北市松</v>
      </c>
    </row>
    <row r="966" spans="1:6" x14ac:dyDescent="0.45">
      <c r="A966">
        <v>8926</v>
      </c>
      <c r="B966" t="s">
        <v>2953</v>
      </c>
      <c r="C966" t="s">
        <v>2954</v>
      </c>
      <c r="D966" t="s">
        <v>984</v>
      </c>
      <c r="E966" t="s">
        <v>2955</v>
      </c>
      <c r="F966" t="str">
        <f t="shared" si="15"/>
        <v>北市內</v>
      </c>
    </row>
    <row r="967" spans="1:6" x14ac:dyDescent="0.45">
      <c r="A967">
        <v>1701</v>
      </c>
      <c r="B967" t="s">
        <v>2956</v>
      </c>
      <c r="C967" t="s">
        <v>2957</v>
      </c>
      <c r="D967" t="s">
        <v>61</v>
      </c>
      <c r="E967" t="s">
        <v>2958</v>
      </c>
      <c r="F967" t="str">
        <f t="shared" si="15"/>
        <v>北市中</v>
      </c>
    </row>
    <row r="968" spans="1:6" x14ac:dyDescent="0.45">
      <c r="A968">
        <v>1340</v>
      </c>
      <c r="B968" t="s">
        <v>2959</v>
      </c>
      <c r="C968" t="s">
        <v>2960</v>
      </c>
      <c r="D968" t="s">
        <v>212</v>
      </c>
      <c r="E968" t="s">
        <v>2961</v>
      </c>
      <c r="F968" t="str">
        <f t="shared" si="15"/>
        <v>中國福</v>
      </c>
    </row>
    <row r="969" spans="1:6" x14ac:dyDescent="0.45">
      <c r="A969">
        <v>910322</v>
      </c>
      <c r="B969" t="s">
        <v>2962</v>
      </c>
      <c r="C969" t="s">
        <v>2963</v>
      </c>
      <c r="D969" t="s">
        <v>1253</v>
      </c>
      <c r="E969" t="s">
        <v>2964</v>
      </c>
      <c r="F969" t="str">
        <f t="shared" si="15"/>
        <v>中國上</v>
      </c>
    </row>
    <row r="970" spans="1:6" x14ac:dyDescent="0.45">
      <c r="A970">
        <v>2115</v>
      </c>
      <c r="B970" t="s">
        <v>2965</v>
      </c>
      <c r="C970" t="s">
        <v>2966</v>
      </c>
      <c r="D970" t="s">
        <v>105</v>
      </c>
      <c r="E970" t="s">
        <v>2967</v>
      </c>
      <c r="F970" t="str">
        <f t="shared" si="15"/>
        <v>The</v>
      </c>
    </row>
    <row r="971" spans="1:6" x14ac:dyDescent="0.45">
      <c r="A971">
        <v>4807</v>
      </c>
      <c r="B971" t="s">
        <v>2968</v>
      </c>
      <c r="C971" t="s">
        <v>2969</v>
      </c>
      <c r="D971" t="s">
        <v>208</v>
      </c>
      <c r="E971" t="s">
        <v>2967</v>
      </c>
      <c r="F971" t="str">
        <f t="shared" si="15"/>
        <v>The</v>
      </c>
    </row>
    <row r="972" spans="1:6" x14ac:dyDescent="0.45">
      <c r="A972">
        <v>6807</v>
      </c>
      <c r="B972" t="s">
        <v>2970</v>
      </c>
      <c r="C972" t="s">
        <v>2971</v>
      </c>
      <c r="D972" t="s">
        <v>124</v>
      </c>
      <c r="E972" t="s">
        <v>2967</v>
      </c>
      <c r="F972" t="str">
        <f t="shared" si="15"/>
        <v>The</v>
      </c>
    </row>
    <row r="973" spans="1:6" x14ac:dyDescent="0.45">
      <c r="A973">
        <v>8466</v>
      </c>
      <c r="B973" t="s">
        <v>2972</v>
      </c>
      <c r="C973" t="s">
        <v>2973</v>
      </c>
      <c r="D973" t="s">
        <v>124</v>
      </c>
      <c r="E973" t="s">
        <v>2967</v>
      </c>
      <c r="F973" t="str">
        <f t="shared" si="15"/>
        <v>The</v>
      </c>
    </row>
    <row r="974" spans="1:6" x14ac:dyDescent="0.45">
      <c r="A974">
        <v>1256</v>
      </c>
      <c r="B974" t="s">
        <v>2974</v>
      </c>
      <c r="C974" t="s">
        <v>2975</v>
      </c>
      <c r="D974" t="s">
        <v>186</v>
      </c>
      <c r="E974" t="s">
        <v>2976</v>
      </c>
      <c r="F974" t="str">
        <f t="shared" si="15"/>
        <v>Sui</v>
      </c>
    </row>
    <row r="975" spans="1:6" x14ac:dyDescent="0.45">
      <c r="A975">
        <v>8467</v>
      </c>
      <c r="B975" t="s">
        <v>2977</v>
      </c>
      <c r="C975" t="s">
        <v>2978</v>
      </c>
      <c r="D975" t="s">
        <v>124</v>
      </c>
      <c r="E975" t="s">
        <v>2979</v>
      </c>
      <c r="F975" t="str">
        <f t="shared" si="15"/>
        <v xml:space="preserve">PO </v>
      </c>
    </row>
    <row r="976" spans="1:6" x14ac:dyDescent="0.45">
      <c r="A976">
        <v>5225</v>
      </c>
      <c r="B976" t="s">
        <v>2980</v>
      </c>
      <c r="C976" t="s">
        <v>2981</v>
      </c>
      <c r="D976" t="s">
        <v>316</v>
      </c>
      <c r="E976" t="s">
        <v>2982</v>
      </c>
      <c r="F976" t="str">
        <f t="shared" si="15"/>
        <v>P.O</v>
      </c>
    </row>
    <row r="977" spans="1:6" x14ac:dyDescent="0.45">
      <c r="A977">
        <v>6541</v>
      </c>
      <c r="B977" t="s">
        <v>2983</v>
      </c>
      <c r="C977" t="s">
        <v>2984</v>
      </c>
      <c r="D977" t="s">
        <v>61</v>
      </c>
      <c r="E977" t="s">
        <v>2985</v>
      </c>
      <c r="F977" t="str">
        <f t="shared" si="15"/>
        <v>P.O</v>
      </c>
    </row>
    <row r="978" spans="1:6" x14ac:dyDescent="0.45">
      <c r="A978">
        <v>6550</v>
      </c>
      <c r="B978" t="s">
        <v>2986</v>
      </c>
      <c r="C978" t="s">
        <v>2987</v>
      </c>
      <c r="D978" t="s">
        <v>61</v>
      </c>
      <c r="E978" t="s">
        <v>2988</v>
      </c>
      <c r="F978" t="str">
        <f t="shared" si="15"/>
        <v>P.O</v>
      </c>
    </row>
    <row r="979" spans="1:6" x14ac:dyDescent="0.45">
      <c r="A979">
        <v>6863</v>
      </c>
      <c r="B979" t="s">
        <v>2989</v>
      </c>
      <c r="C979" t="s">
        <v>2990</v>
      </c>
      <c r="D979" t="s">
        <v>204</v>
      </c>
      <c r="E979" t="s">
        <v>2991</v>
      </c>
      <c r="F979" t="str">
        <f t="shared" si="15"/>
        <v>P.O</v>
      </c>
    </row>
    <row r="980" spans="1:6" x14ac:dyDescent="0.45">
      <c r="A980">
        <v>8404</v>
      </c>
      <c r="B980" t="s">
        <v>2992</v>
      </c>
      <c r="C980" t="s">
        <v>2993</v>
      </c>
      <c r="D980" t="s">
        <v>124</v>
      </c>
      <c r="E980" t="s">
        <v>2994</v>
      </c>
      <c r="F980" t="str">
        <f t="shared" si="15"/>
        <v>P.O</v>
      </c>
    </row>
    <row r="981" spans="1:6" x14ac:dyDescent="0.45">
      <c r="A981">
        <v>8482</v>
      </c>
      <c r="B981" t="s">
        <v>2995</v>
      </c>
      <c r="C981" t="s">
        <v>2996</v>
      </c>
      <c r="D981" t="s">
        <v>124</v>
      </c>
      <c r="E981" t="s">
        <v>2997</v>
      </c>
      <c r="F981" t="str">
        <f t="shared" si="15"/>
        <v>P.O</v>
      </c>
    </row>
    <row r="982" spans="1:6" x14ac:dyDescent="0.45">
      <c r="A982">
        <v>8411</v>
      </c>
      <c r="B982" t="s">
        <v>2998</v>
      </c>
      <c r="C982" t="s">
        <v>2999</v>
      </c>
      <c r="D982" t="s">
        <v>124</v>
      </c>
      <c r="E982" t="s">
        <v>3000</v>
      </c>
      <c r="F982" t="str">
        <f t="shared" si="15"/>
        <v xml:space="preserve">P. </v>
      </c>
    </row>
    <row r="983" spans="1:6" x14ac:dyDescent="0.45">
      <c r="A983">
        <v>8442</v>
      </c>
      <c r="B983" t="s">
        <v>3001</v>
      </c>
      <c r="C983" t="s">
        <v>3002</v>
      </c>
      <c r="D983" t="s">
        <v>124</v>
      </c>
      <c r="E983" t="s">
        <v>3000</v>
      </c>
      <c r="F983" t="str">
        <f t="shared" si="15"/>
        <v xml:space="preserve">P. </v>
      </c>
    </row>
    <row r="984" spans="1:6" x14ac:dyDescent="0.45">
      <c r="A984">
        <v>8488</v>
      </c>
      <c r="B984" t="s">
        <v>3003</v>
      </c>
      <c r="C984" t="s">
        <v>3004</v>
      </c>
      <c r="D984" t="s">
        <v>124</v>
      </c>
      <c r="E984" t="s">
        <v>3000</v>
      </c>
      <c r="F984" t="str">
        <f t="shared" si="15"/>
        <v xml:space="preserve">P. </v>
      </c>
    </row>
    <row r="985" spans="1:6" x14ac:dyDescent="0.45">
      <c r="A985">
        <v>4190</v>
      </c>
      <c r="B985" t="s">
        <v>3005</v>
      </c>
      <c r="C985" t="s">
        <v>3006</v>
      </c>
      <c r="D985" t="s">
        <v>61</v>
      </c>
      <c r="E985" t="s">
        <v>3007</v>
      </c>
      <c r="F985" t="str">
        <f t="shared" si="15"/>
        <v>Ole</v>
      </c>
    </row>
    <row r="986" spans="1:6" x14ac:dyDescent="0.45">
      <c r="A986">
        <v>2637</v>
      </c>
      <c r="B986" t="s">
        <v>3008</v>
      </c>
      <c r="C986" t="s">
        <v>3009</v>
      </c>
      <c r="D986" t="s">
        <v>197</v>
      </c>
      <c r="E986" t="s">
        <v>3010</v>
      </c>
      <c r="F986" t="str">
        <f t="shared" si="15"/>
        <v>Cli</v>
      </c>
    </row>
    <row r="987" spans="1:6" x14ac:dyDescent="0.45">
      <c r="A987">
        <v>911622</v>
      </c>
      <c r="B987" t="s">
        <v>3011</v>
      </c>
      <c r="C987" t="s">
        <v>3012</v>
      </c>
      <c r="D987" t="s">
        <v>1253</v>
      </c>
      <c r="E987" t="s">
        <v>3013</v>
      </c>
      <c r="F987" t="str">
        <f t="shared" si="15"/>
        <v xml:space="preserve">99 </v>
      </c>
    </row>
    <row r="988" spans="1:6" x14ac:dyDescent="0.45">
      <c r="A988">
        <v>911608</v>
      </c>
      <c r="B988" t="s">
        <v>3014</v>
      </c>
      <c r="C988" t="s">
        <v>3015</v>
      </c>
      <c r="D988" t="s">
        <v>1253</v>
      </c>
      <c r="E988" t="s">
        <v>3016</v>
      </c>
      <c r="F988" t="str">
        <f t="shared" si="15"/>
        <v>8 P</v>
      </c>
    </row>
    <row r="989" spans="1:6" x14ac:dyDescent="0.45">
      <c r="A989">
        <v>4977</v>
      </c>
      <c r="B989" t="s">
        <v>3017</v>
      </c>
      <c r="C989" t="s">
        <v>3018</v>
      </c>
      <c r="D989" t="s">
        <v>204</v>
      </c>
      <c r="E989" t="s">
        <v>3019</v>
      </c>
      <c r="F989" t="str">
        <f t="shared" si="15"/>
        <v>4F.</v>
      </c>
    </row>
  </sheetData>
  <autoFilter ref="A1:F989" xr:uid="{00000000-0009-0000-0000-000002000000}">
    <sortState xmlns:xlrd2="http://schemas.microsoft.com/office/spreadsheetml/2017/richdata2" ref="A40:F962">
      <sortCondition ref="D1:D98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目標企業</vt:lpstr>
      <vt:lpstr>中部地區上市櫃</vt:lpstr>
      <vt:lpstr>上市櫃公司名單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劉亭蘭(裕日)</dc:creator>
  <cp:lastModifiedBy>User</cp:lastModifiedBy>
  <dcterms:created xsi:type="dcterms:W3CDTF">2023-03-29T08:13:21Z</dcterms:created>
  <dcterms:modified xsi:type="dcterms:W3CDTF">2023-04-04T06:29:55Z</dcterms:modified>
</cp:coreProperties>
</file>