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DA_Parallel_Programming\Assignment\ProblemSet1\"/>
    </mc:Choice>
  </mc:AlternateContent>
  <bookViews>
    <workbookView xWindow="0" yWindow="0" windowWidth="21864" windowHeight="97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<sst xmlns="http://schemas.openxmlformats.org/spreadsheetml/2006/main" count="12" uniqueCount="12">
  <si>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N=6400</t>
    <phoneticPr fontId="1" type="noConversion"/>
  </si>
  <si>
    <t>NxN Matrix Addition</t>
    <phoneticPr fontId="1" type="noConversion"/>
  </si>
  <si>
    <t>Block Size</t>
    <phoneticPr fontId="1" type="noConversion"/>
  </si>
  <si>
    <t>Grid Size</t>
    <phoneticPr fontId="1" type="noConversion"/>
  </si>
  <si>
    <t>Input</t>
    <phoneticPr fontId="1" type="noConversion"/>
  </si>
  <si>
    <t>GPU</t>
    <phoneticPr fontId="1" type="noConversion"/>
  </si>
  <si>
    <t>Output</t>
    <phoneticPr fontId="1" type="noConversion"/>
  </si>
  <si>
    <t>GPU gflops</t>
    <phoneticPr fontId="1" type="noConversion"/>
  </si>
  <si>
    <t>GPU total</t>
    <phoneticPr fontId="1" type="noConversion"/>
  </si>
  <si>
    <t>CPU</t>
    <phoneticPr fontId="1" type="noConversion"/>
  </si>
  <si>
    <t>CPU gflops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</si>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</sst>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70C0"/>
      <name val="新細明體"/>
      <family val="2"/>
      <charset val="136"/>
      <scheme val="minor"/>
    </font>
    <font>
      <b/>
      <sz val="12"/>
      <color rgb="FFC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GPU time vs Block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工作表1!$G$1:$G$4</c:f>
              <c:strCache>
                <c:ptCount val="4"/>
                <c:pt idx="3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工作表1!$G$5:$G$10</c:f>
              <c:numCache>
                <c:formatCode>General</c:formatCode>
                <c:ptCount val="6"/>
                <c:pt idx="0">
                  <c:v>6.1431360000000002</c:v>
                </c:pt>
                <c:pt idx="1">
                  <c:v>4.289472</c:v>
                </c:pt>
                <c:pt idx="2">
                  <c:v>3.6692480000000001</c:v>
                </c:pt>
                <c:pt idx="3">
                  <c:v>3.3537919999999999</c:v>
                </c:pt>
                <c:pt idx="4">
                  <c:v>3.436896</c:v>
                </c:pt>
                <c:pt idx="5">
                  <c:v>3.345888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4-4EAC-8AA3-3268730A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49328"/>
        <c:axId val="1071392960"/>
      </c:scatterChart>
      <c:valAx>
        <c:axId val="1317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392960"/>
        <c:crosses val="autoZero"/>
        <c:crossBetween val="midCat"/>
      </c:valAx>
      <c:valAx>
        <c:axId val="10713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GPU Calculate</a:t>
                </a:r>
                <a:r>
                  <a:rPr lang="en-US" altLang="zh-TW" baseline="0"/>
                  <a:t> Time 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74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 Time vs Output</a:t>
            </a:r>
            <a:r>
              <a:rPr lang="en-US" altLang="zh-TW" baseline="0"/>
              <a:t> Time</a:t>
            </a:r>
            <a:endParaRPr lang="zh-TW" altLang="en-US"/>
          </a:p>
        </c:rich>
      </c:tx>
      <c:layout>
        <c:manualLayout>
          <c:xMode val="edge"/>
          <c:yMode val="edge"/>
          <c:x val="0.3003263342082239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437270341207348"/>
          <c:y val="0.18097222222222226"/>
          <c:w val="0.84518285214348221"/>
          <c:h val="0.6927387722368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工作表1!$F$4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工作表1!$F$5:$F$10</c:f>
              <c:numCache>
                <c:formatCode>General</c:formatCode>
                <c:ptCount val="6"/>
                <c:pt idx="0">
                  <c:v>56.483936</c:v>
                </c:pt>
                <c:pt idx="1">
                  <c:v>56.504192000000003</c:v>
                </c:pt>
                <c:pt idx="2">
                  <c:v>57.348927000000003</c:v>
                </c:pt>
                <c:pt idx="3">
                  <c:v>56.207358999999997</c:v>
                </c:pt>
                <c:pt idx="4">
                  <c:v>56.289535999999998</c:v>
                </c:pt>
                <c:pt idx="5">
                  <c:v>57.048285999999997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A-4A4F-ACC3-C5BDD3427203}"/>
            </c:ext>
          </c:extLst>
        </c:ser>
        <c:ser>
          <c:idx val="1"/>
          <c:order val="1"/>
          <c:tx>
            <c:strRef>
              <c:f>工作表1!$I$4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工作表1!$I$5:$I$10</c:f>
              <c:numCache>
                <c:formatCode>General</c:formatCode>
                <c:ptCount val="6"/>
                <c:pt idx="0">
                  <c:v>60.611263000000001</c:v>
                </c:pt>
                <c:pt idx="1">
                  <c:v>60.711551999999998</c:v>
                </c:pt>
                <c:pt idx="2">
                  <c:v>61.900126999999998</c:v>
                </c:pt>
                <c:pt idx="3">
                  <c:v>60.645919999999997</c:v>
                </c:pt>
                <c:pt idx="4">
                  <c:v>60.607711999999999</c:v>
                </c:pt>
                <c:pt idx="5">
                  <c:v>60.615425000000002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A-4A4F-ACC3-C5BDD342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36240"/>
        <c:axId val="1314437488"/>
      </c:scatterChart>
      <c:valAx>
        <c:axId val="13144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437488"/>
        <c:crosses val="autoZero"/>
        <c:crossBetween val="midCat"/>
      </c:valAx>
      <c:valAx>
        <c:axId val="1314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Copy Spend Time 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24146981627291"/>
          <c:y val="0.19965223097112861"/>
          <c:w val="0.34582952542950968"/>
          <c:h val="8.9246303847145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GPU vs</a:t>
            </a:r>
            <a:r>
              <a:rPr lang="en-US" altLang="zh-TW" baseline="0"/>
              <a:t> CPU Compute Time</a:t>
            </a:r>
            <a:endParaRPr lang="zh-TW" altLang="en-US"/>
          </a:p>
        </c:rich>
      </c:tx>
      <c:layout>
        <c:manualLayout>
          <c:xMode val="edge"/>
          <c:yMode val="edge"/>
          <c:x val="0.3228471128608924"/>
          <c:y val="5.5829227039955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7255883590932952"/>
          <c:w val="0.83684951881014868"/>
          <c:h val="0.66331056326341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工作表1!$G$5:$G$10</c:f>
              <c:numCache>
                <c:formatCode>General</c:formatCode>
                <c:ptCount val="6"/>
                <c:pt idx="0">
                  <c:v>6.1431360000000002</c:v>
                </c:pt>
                <c:pt idx="1">
                  <c:v>4.289472</c:v>
                </c:pt>
                <c:pt idx="2">
                  <c:v>3.6692480000000001</c:v>
                </c:pt>
                <c:pt idx="3">
                  <c:v>3.3537919999999999</c:v>
                </c:pt>
                <c:pt idx="4">
                  <c:v>3.436896</c:v>
                </c:pt>
                <c:pt idx="5">
                  <c:v>3.345888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A-4B81-894F-58BB999A038C}"/>
            </c:ext>
          </c:extLst>
        </c:ser>
        <c:ser>
          <c:idx val="1"/>
          <c:order val="1"/>
          <c:tx>
            <c:strRef>
              <c:f>工作表1!$K$4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工作表1!$K$5:$K$10</c:f>
              <c:numCache>
                <c:formatCode>General</c:formatCode>
                <c:ptCount val="6"/>
                <c:pt idx="0">
                  <c:v>62.996319</c:v>
                </c:pt>
                <c:pt idx="1">
                  <c:v>62.688510999999998</c:v>
                </c:pt>
                <c:pt idx="2">
                  <c:v>63.131554000000001</c:v>
                </c:pt>
                <c:pt idx="3">
                  <c:v>62.822754000000003</c:v>
                </c:pt>
                <c:pt idx="4">
                  <c:v>63.274689000000002</c:v>
                </c:pt>
                <c:pt idx="5">
                  <c:v>63.175102000000003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A-4B81-894F-58BB999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435824"/>
        <c:axId val="1314436240"/>
      </c:scatterChart>
      <c:valAx>
        <c:axId val="13144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436240"/>
        <c:crosses val="autoZero"/>
        <c:crossBetween val="midCat"/>
      </c:valAx>
      <c:valAx>
        <c:axId val="13144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Compute Time 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443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56102362204726"/>
          <c:y val="0.43298386337518452"/>
          <c:w val="0.26443350831146106"/>
          <c:h val="7.851040002520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GPU Total Time vs CPU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25949256342957"/>
          <c:y val="0.17171296296296296"/>
          <c:w val="0.82418285214348208"/>
          <c:h val="0.62792395742198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工作表1!$J$4</c:f>
              <c:strCache>
                <c:ptCount val="1"/>
                <c:pt idx="0">
                  <c:v>GPU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工作表1!$J$5:$J$10</c:f>
              <c:numCache>
                <c:formatCode>General</c:formatCode>
                <c:ptCount val="6"/>
                <c:pt idx="0">
                  <c:v>123.23833500000001</c:v>
                </c:pt>
                <c:pt idx="1">
                  <c:v>121.505219</c:v>
                </c:pt>
                <c:pt idx="2">
                  <c:v>122.91830400000001</c:v>
                </c:pt>
                <c:pt idx="3">
                  <c:v>120.207069</c:v>
                </c:pt>
                <c:pt idx="4">
                  <c:v>120.33414500000001</c:v>
                </c:pt>
                <c:pt idx="5">
                  <c:v>121.009598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9-43A2-86DB-E7B92D28EE36}"/>
            </c:ext>
          </c:extLst>
        </c:ser>
        <c:ser>
          <c:idx val="1"/>
          <c:order val="1"/>
          <c:tx>
            <c:strRef>
              <c:f>工作表1!$K$4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工作表1!$D$5:$D$10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工作表1!$K$5:$K$10</c:f>
              <c:numCache>
                <c:formatCode>General</c:formatCode>
                <c:ptCount val="6"/>
                <c:pt idx="0">
                  <c:v>62.996319</c:v>
                </c:pt>
                <c:pt idx="1">
                  <c:v>62.688510999999998</c:v>
                </c:pt>
                <c:pt idx="2">
                  <c:v>63.131554000000001</c:v>
                </c:pt>
                <c:pt idx="3">
                  <c:v>62.822754000000003</c:v>
                </c:pt>
                <c:pt idx="4">
                  <c:v>63.274689000000002</c:v>
                </c:pt>
                <c:pt idx="5">
                  <c:v>63.175102000000003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9-43A2-86DB-E7B92D28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69856"/>
        <c:axId val="1480469440"/>
      </c:scatterChart>
      <c:valAx>
        <c:axId val="14804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469440"/>
        <c:crosses val="autoZero"/>
        <c:crossBetween val="midCat"/>
      </c:valAx>
      <c:valAx>
        <c:axId val="1480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 Time 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046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80796150481191"/>
          <c:y val="0.34317074948964704"/>
          <c:w val="0.328384076990376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95211</xdr:colOff>
      <xdr:row>24</xdr:row>
      <xdr:rowOff>96448</xdr:rowOff>
    </xdr:from>
    <xdr:to>
      <xdr:col>18</xdr:col>
      <xdr:colOff>3091</xdr:colOff>
      <xdr:row>37</xdr:row>
      <xdr:rowOff>176512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312683</xdr:colOff>
      <xdr:row>11</xdr:row>
      <xdr:rowOff>31531</xdr:rowOff>
    </xdr:from>
    <xdr:to>
      <xdr:col>9</xdr:col>
      <xdr:colOff>601718</xdr:colOff>
      <xdr:row>24</xdr:row>
      <xdr:rowOff>110359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614426</xdr:colOff>
      <xdr:row>8</xdr:row>
      <xdr:rowOff>79301</xdr:rowOff>
    </xdr:from>
    <xdr:to>
      <xdr:col>20</xdr:col>
      <xdr:colOff>180673</xdr:colOff>
      <xdr:row>21</xdr:row>
      <xdr:rowOff>142054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260839</xdr:colOff>
      <xdr:row>26</xdr:row>
      <xdr:rowOff>23446</xdr:rowOff>
    </xdr:from>
    <xdr:to>
      <xdr:col>9</xdr:col>
      <xdr:colOff>548054</xdr:colOff>
      <xdr:row>39</xdr:row>
      <xdr:rowOff>99646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topLeftCell="A13" zoomScale="130" zoomScaleNormal="130" workbookViewId="0">
      <selection activeCell="K4" activeCellId="2" sqref="D4:D10 J4:J10 K4:K10"/>
    </sheetView>
  </sheetViews>
  <sheetFormatPr defaultRowHeight="16.2" x14ac:dyDescent="0.3"/>
  <cols>
    <col min="2" max="2" width="8.88671875" customWidth="1"/>
    <col min="4" max="4" width="11" customWidth="1"/>
    <col min="5" max="5" width="11.44140625" bestFit="1" customWidth="1"/>
    <col min="6" max="6" width="13.21875" customWidth="1"/>
    <col min="7" max="7" width="10.44140625" customWidth="1"/>
    <col min="8" max="8" width="14.5546875" customWidth="1"/>
    <col min="9" max="9" width="12.77734375" customWidth="1"/>
    <col min="10" max="11" width="12" customWidth="1"/>
    <col min="12" max="12" width="12.77734375" customWidth="1"/>
    <col min="13" max="13" width="10.77734375" customWidth="1"/>
  </cols>
  <sheetData>
    <row r="1" spans="2:13" x14ac:dyDescent="0.3">
      <c r="B1" s="1" t="s">
        <v>1</v>
      </c>
    </row>
    <row r="2" spans="2:13" x14ac:dyDescent="0.3">
      <c r="B2" s="2" t="s">
        <v>0</v>
      </c>
    </row>
    <row r="4" spans="2:13" x14ac:dyDescent="0.3">
      <c r="D4" s="4" t="s">
        <v>2</v>
      </c>
      <c r="E4" s="4" t="s">
        <v>3</v>
      </c>
      <c r="F4" s="4" t="s">
        <v>4</v>
      </c>
      <c r="G4" s="4" t="s">
        <v>5</v>
      </c>
      <c r="H4" s="4" t="s">
        <v>7</v>
      </c>
      <c r="I4" s="4" t="s">
        <v>6</v>
      </c>
      <c r="J4" s="4" t="s">
        <v>8</v>
      </c>
      <c r="K4" s="4" t="s">
        <v>9</v>
      </c>
      <c r="L4" s="4" t="s">
        <v>10</v>
      </c>
      <c r="M4" s="4" t="s">
        <v>11</v>
      </c>
    </row>
    <row r="5" spans="2:13" x14ac:dyDescent="0.3">
      <c r="D5">
        <v>4</v>
      </c>
      <c r="E5" s="3">
        <v>1600</v>
      </c>
      <c r="F5">
        <v>56.483936</v>
      </c>
      <c r="G5">
        <v>6.1431360000000002</v>
      </c>
      <c r="H5">
        <v>3.1250000000000002E-3</v>
      </c>
      <c r="I5">
        <v>60.611263000000001</v>
      </c>
      <c r="J5">
        <v>123.23833500000001</v>
      </c>
      <c r="K5">
        <v>62.996319</v>
      </c>
      <c r="L5">
        <v>3.0499999999999999E-4</v>
      </c>
      <c r="M5">
        <v>0.51117500000000005</v>
      </c>
    </row>
    <row r="6" spans="2:13" x14ac:dyDescent="0.3">
      <c r="D6">
        <v>8</v>
      </c>
      <c r="E6">
        <v>800</v>
      </c>
      <c r="F6">
        <v>56.504192000000003</v>
      </c>
      <c r="G6">
        <v>4.289472</v>
      </c>
      <c r="H6">
        <v>4.4759999999999999E-3</v>
      </c>
      <c r="I6">
        <v>60.711551999999998</v>
      </c>
      <c r="J6">
        <v>121.505219</v>
      </c>
      <c r="K6">
        <v>62.688510999999998</v>
      </c>
      <c r="L6">
        <v>3.0600000000000001E-4</v>
      </c>
      <c r="M6">
        <v>0.51593299999999997</v>
      </c>
    </row>
    <row r="7" spans="2:13" x14ac:dyDescent="0.3">
      <c r="D7">
        <v>10</v>
      </c>
      <c r="E7">
        <v>640</v>
      </c>
      <c r="F7">
        <v>57.348927000000003</v>
      </c>
      <c r="G7">
        <v>3.6692480000000001</v>
      </c>
      <c r="H7">
        <v>5.2329999999999998E-3</v>
      </c>
      <c r="I7">
        <v>61.900126999999998</v>
      </c>
      <c r="J7">
        <v>122.91830400000001</v>
      </c>
      <c r="K7">
        <v>63.131554000000001</v>
      </c>
      <c r="L7">
        <v>3.0400000000000002E-4</v>
      </c>
      <c r="M7">
        <v>0.51360600000000001</v>
      </c>
    </row>
    <row r="8" spans="2:13" x14ac:dyDescent="0.3">
      <c r="D8">
        <v>16</v>
      </c>
      <c r="E8">
        <v>400</v>
      </c>
      <c r="F8">
        <v>56.207358999999997</v>
      </c>
      <c r="G8">
        <v>3.3537919999999999</v>
      </c>
      <c r="H8">
        <v>5.7250000000000001E-3</v>
      </c>
      <c r="I8">
        <v>60.645919999999997</v>
      </c>
      <c r="J8">
        <v>120.207069</v>
      </c>
      <c r="K8">
        <v>62.822754000000003</v>
      </c>
      <c r="L8">
        <v>3.0600000000000001E-4</v>
      </c>
      <c r="M8">
        <v>0.522621</v>
      </c>
    </row>
    <row r="9" spans="2:13" x14ac:dyDescent="0.3">
      <c r="D9">
        <v>20</v>
      </c>
      <c r="E9">
        <v>320</v>
      </c>
      <c r="F9">
        <v>56.289535999999998</v>
      </c>
      <c r="G9">
        <v>3.436896</v>
      </c>
      <c r="H9">
        <v>5.5859999999999998E-3</v>
      </c>
      <c r="I9">
        <v>60.607711999999999</v>
      </c>
      <c r="J9">
        <v>120.33414500000001</v>
      </c>
      <c r="K9">
        <v>63.274689000000002</v>
      </c>
      <c r="L9">
        <v>3.0299999999999999E-4</v>
      </c>
      <c r="M9">
        <v>0.52582499999999999</v>
      </c>
    </row>
    <row r="10" spans="2:13" x14ac:dyDescent="0.3">
      <c r="D10">
        <v>32</v>
      </c>
      <c r="E10">
        <v>200</v>
      </c>
      <c r="F10">
        <v>57.048285999999997</v>
      </c>
      <c r="G10">
        <v>3.345888</v>
      </c>
      <c r="H10">
        <v>5.738E-3</v>
      </c>
      <c r="I10">
        <v>60.615425000000002</v>
      </c>
      <c r="J10">
        <v>121.009598</v>
      </c>
      <c r="K10">
        <v>63.175102000000003</v>
      </c>
      <c r="L10">
        <v>3.0400000000000002E-4</v>
      </c>
      <c r="M10">
        <v>0.52206699999999995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蔡欣蓉</dc:creator>
  <cp:lastModifiedBy>蔡欣蓉</cp:lastModifiedBy>
  <dcterms:created xsi:type="dcterms:W3CDTF">2020-03-15T09:00:12Z</dcterms:created>
  <dcterms:modified xsi:type="dcterms:W3CDTF">2020-03-15T16:33:44Z</dcterms:modified>
</cp:coreProperties>
</file>