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9336" windowHeight="2100"/>
  </bookViews>
  <sheets>
    <sheet name="Arkusz1" sheetId="1" r:id="rId1"/>
  </sheets>
  <calcPr calcId="152511"/>
  <fileRecoveryPr repairLoad="1"/>
</workbook>
</file>

<file path=xl/calcChain.xml><?xml version="1.0" encoding="utf-8"?>
<calcChain xmlns="http://schemas.openxmlformats.org/spreadsheetml/2006/main">
  <c r="F16" i="1" l="1"/>
  <c r="F13" i="1"/>
  <c r="F12" i="1"/>
  <c r="F8" i="1"/>
  <c r="F5" i="1"/>
  <c r="F4" i="1"/>
  <c r="D19" i="1"/>
  <c r="F15" i="1" s="1"/>
  <c r="F2" i="1"/>
  <c r="F9" i="1" l="1"/>
  <c r="F17" i="1"/>
  <c r="F6" i="1"/>
  <c r="F10" i="1"/>
  <c r="F14" i="1"/>
  <c r="F3" i="1"/>
  <c r="F7" i="1"/>
  <c r="F11" i="1"/>
  <c r="G19" i="1"/>
</calcChain>
</file>

<file path=xl/sharedStrings.xml><?xml version="1.0" encoding="utf-8"?>
<sst xmlns="http://schemas.openxmlformats.org/spreadsheetml/2006/main" count="35" uniqueCount="35">
  <si>
    <t>Cechy</t>
  </si>
  <si>
    <t>Kreatywny</t>
  </si>
  <si>
    <t>Schematyczny</t>
  </si>
  <si>
    <t>Dokładność predykcji</t>
  </si>
  <si>
    <t>Nieśmiały</t>
  </si>
  <si>
    <t>Pewny siebie</t>
  </si>
  <si>
    <t>Asertywny</t>
  </si>
  <si>
    <t>Uległy</t>
  </si>
  <si>
    <t>Opanowany</t>
  </si>
  <si>
    <t>Emocjonalny</t>
  </si>
  <si>
    <t>Spontaniczny</t>
  </si>
  <si>
    <t>Powściągliwy</t>
  </si>
  <si>
    <t>Perfekcyjny</t>
  </si>
  <si>
    <t>Niechlujny</t>
  </si>
  <si>
    <t>Zdyscyplinowany</t>
  </si>
  <si>
    <t>Niezdyscyplinowany</t>
  </si>
  <si>
    <t>Introwertyczny</t>
  </si>
  <si>
    <t>Ekstrawertyczny</t>
  </si>
  <si>
    <t>Myślący abstrakcyjnie</t>
  </si>
  <si>
    <t>Trzymający się założeń</t>
  </si>
  <si>
    <t>Samowystarczalny</t>
  </si>
  <si>
    <t>Dostosowywujący się do innych</t>
  </si>
  <si>
    <t>Niedostosowywujący się do innych</t>
  </si>
  <si>
    <t>Zależny od innych</t>
  </si>
  <si>
    <t>Kierujący się emocjami</t>
  </si>
  <si>
    <t>Bezuczuciowy</t>
  </si>
  <si>
    <t>Optymistyczny</t>
  </si>
  <si>
    <t>Pesymistyczny</t>
  </si>
  <si>
    <t>Cierpliwy</t>
  </si>
  <si>
    <t>Niecierpliwy</t>
  </si>
  <si>
    <t>Podejrzliwy</t>
  </si>
  <si>
    <t>Ufny</t>
  </si>
  <si>
    <t>Łatwo nawiązujący kontakt z innymi</t>
  </si>
  <si>
    <t>Trudno nawiązujący kontakt z innymi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</si>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</sst>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dokładności</a:t>
            </a:r>
            <a:r>
              <a:rPr lang="pl-PL" baseline="0"/>
              <a:t> predykcji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Dokładność predykcji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  <a:effectLst/>
            </c:spPr>
          </c:dPt>
          <c:cat>
            <c:numRef>
              <c:f>Arkusz1!$A$2:$A$17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Arkusz1!$D$2:$D$17</c:f>
              <c:numCache>
                <c:formatCode>0.00%</c:formatCode>
                <c:ptCount val="16"/>
                <c:pt idx="0">
                  <c:v>0.85699999999999998</c:v>
                </c:pt>
                <c:pt idx="1">
                  <c:v>0.6</c:v>
                </c:pt>
                <c:pt idx="2">
                  <c:v>0.82899999999999996</c:v>
                </c:pt>
                <c:pt idx="3">
                  <c:v>0.74299999999999999</c:v>
                </c:pt>
                <c:pt idx="4">
                  <c:v>0.65700000000000003</c:v>
                </c:pt>
                <c:pt idx="5">
                  <c:v>0.65700000000000003</c:v>
                </c:pt>
                <c:pt idx="6">
                  <c:v>0.82900000000000007</c:v>
                </c:pt>
                <c:pt idx="7">
                  <c:v>0.77100000000000002</c:v>
                </c:pt>
                <c:pt idx="8">
                  <c:v>0.68599999999999994</c:v>
                </c:pt>
                <c:pt idx="9">
                  <c:v>0.65700000000000003</c:v>
                </c:pt>
                <c:pt idx="10">
                  <c:v>0.77099999999999991</c:v>
                </c:pt>
                <c:pt idx="11">
                  <c:v>0.8859999999999999</c:v>
                </c:pt>
                <c:pt idx="12">
                  <c:v>0.77099999999999991</c:v>
                </c:pt>
                <c:pt idx="13">
                  <c:v>0.65700000000000003</c:v>
                </c:pt>
                <c:pt idx="14">
                  <c:v>0.52600000000000002</c:v>
                </c:pt>
                <c:pt idx="15">
                  <c:v>0.85699999999999998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7530944"/>
        <c:axId val="417534080"/>
      </c:barChart>
      <c:lineChart>
        <c:grouping val="standard"/>
        <c:varyColors val="0"/>
        <c:ser>
          <c:idx val="1"/>
          <c:order val="1"/>
          <c:tx>
            <c:v>Próg poprawnego wyniku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Arkusz1!$C$2:$C$17</c:f>
              <c:strCache>
                <c:ptCount val="16"/>
                <c:pt idx="0">
                  <c:v>Schematyczny</c:v>
                </c:pt>
                <c:pt idx="1">
                  <c:v>Pewny siebie</c:v>
                </c:pt>
                <c:pt idx="2">
                  <c:v>Uległy</c:v>
                </c:pt>
                <c:pt idx="3">
                  <c:v>Emocjonalny</c:v>
                </c:pt>
                <c:pt idx="4">
                  <c:v>Powściągliwy</c:v>
                </c:pt>
                <c:pt idx="5">
                  <c:v>Niechlujny</c:v>
                </c:pt>
                <c:pt idx="6">
                  <c:v>Niezdyscyplinowany</c:v>
                </c:pt>
                <c:pt idx="7">
                  <c:v>Ekstrawertyczny</c:v>
                </c:pt>
                <c:pt idx="8">
                  <c:v>Trzymający się założeń</c:v>
                </c:pt>
                <c:pt idx="9">
                  <c:v>Niedostosowywujący się do innych</c:v>
                </c:pt>
                <c:pt idx="10">
                  <c:v>Zależny od innych</c:v>
                </c:pt>
                <c:pt idx="11">
                  <c:v>Bezuczuciowy</c:v>
                </c:pt>
                <c:pt idx="12">
                  <c:v>Pesymistyczny</c:v>
                </c:pt>
                <c:pt idx="13">
                  <c:v>Niecierpliwy</c:v>
                </c:pt>
                <c:pt idx="14">
                  <c:v>Ufny</c:v>
                </c:pt>
                <c:pt idx="15">
                  <c:v>Trudno nawiązujący kontakt z innymi</c:v>
                </c:pt>
              </c:strCache>
            </c:strRef>
          </c:cat>
          <c:val>
            <c:numRef>
              <c:f>Arkusz1!$E$2:$E$17</c:f>
              <c:numCache>
                <c:formatCode>0%</c:formatCode>
                <c:ptCount val="16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</c:numCache>
            </c:numRef>
          </c:val>
          <c:smooth val="0"/>
        </c:ser>
        <c:ser>
          <c:idx val="2"/>
          <c:order val="2"/>
          <c:tx>
            <c:v>Średnia wartość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Arkusz1!$F$2:$F$17</c:f>
              <c:numCache>
                <c:formatCode>0.00%</c:formatCode>
                <c:ptCount val="16"/>
                <c:pt idx="0">
                  <c:v>0.73462499999999986</c:v>
                </c:pt>
                <c:pt idx="1">
                  <c:v>0.73462499999999986</c:v>
                </c:pt>
                <c:pt idx="2">
                  <c:v>0.73462499999999986</c:v>
                </c:pt>
                <c:pt idx="3">
                  <c:v>0.73462499999999986</c:v>
                </c:pt>
                <c:pt idx="4">
                  <c:v>0.73462499999999986</c:v>
                </c:pt>
                <c:pt idx="5">
                  <c:v>0.73462499999999986</c:v>
                </c:pt>
                <c:pt idx="6">
                  <c:v>0.73462499999999986</c:v>
                </c:pt>
                <c:pt idx="7">
                  <c:v>0.73462499999999986</c:v>
                </c:pt>
                <c:pt idx="8">
                  <c:v>0.73462499999999986</c:v>
                </c:pt>
                <c:pt idx="9">
                  <c:v>0.73462499999999986</c:v>
                </c:pt>
                <c:pt idx="10">
                  <c:v>0.73462499999999986</c:v>
                </c:pt>
                <c:pt idx="11">
                  <c:v>0.73462499999999986</c:v>
                </c:pt>
                <c:pt idx="12">
                  <c:v>0.73462499999999986</c:v>
                </c:pt>
                <c:pt idx="13">
                  <c:v>0.73462499999999986</c:v>
                </c:pt>
                <c:pt idx="14">
                  <c:v>0.73462499999999986</c:v>
                </c:pt>
                <c:pt idx="15">
                  <c:v>0.73462499999999986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30944"/>
        <c:axId val="417534080"/>
      </c:lineChart>
      <c:catAx>
        <c:axId val="4175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534080"/>
        <c:crosses val="autoZero"/>
        <c:auto val="1"/>
        <c:lblAlgn val="ctr"/>
        <c:lblOffset val="100"/>
        <c:noMultiLvlLbl val="0"/>
      </c:catAx>
      <c:valAx>
        <c:axId val="417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5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3</xdr:row>
      <xdr:rowOff>76200</xdr:rowOff>
    </xdr:from>
    <xdr:to>
      <xdr:col>16</xdr:col>
      <xdr:colOff>449580</xdr:colOff>
      <xdr:row>22</xdr:row>
      <xdr:rowOff>167640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19" sqref="B19"/>
    </sheetView>
  </sheetViews>
  <sheetFormatPr defaultRowHeight="14.4" x14ac:dyDescent="0.3"/>
  <cols>
    <col min="1" max="1" width="30.5546875" customWidth="1"/>
    <col min="2" max="2" width="34.5546875" customWidth="1"/>
    <col min="3" max="3" width="21" customWidth="1"/>
    <col min="4" max="4" width="9.109375" bestFit="1" customWidth="1"/>
  </cols>
  <sheetData>
    <row r="1" spans="1:7" x14ac:dyDescent="0.3">
      <c r="B1" t="s">
        <v>0</v>
      </c>
      <c r="D1" t="s">
        <v>3</v>
      </c>
    </row>
    <row r="2" spans="1:7" x14ac:dyDescent="0.3">
      <c r="A2">
        <v>1</v>
      </c>
      <c r="B2" t="s">
        <v>1</v>
      </c>
      <c r="C2" t="s">
        <v>2</v>
      </c>
      <c r="D2" s="1">
        <v>0.85699999999999998</v>
      </c>
      <c r="E2" s="3">
        <v>0.65</v>
      </c>
      <c r="F2" s="1">
        <f>D19</f>
        <v>0.73462499999999986</v>
      </c>
      <c r="G2" s="1">
        <v>0.78500000000000003</v>
      </c>
    </row>
    <row r="3" spans="1:7" x14ac:dyDescent="0.3">
      <c r="A3">
        <v>2</v>
      </c>
      <c r="B3" t="s">
        <v>4</v>
      </c>
      <c r="C3" t="s">
        <v>5</v>
      </c>
      <c r="D3" s="1">
        <v>0.6</v>
      </c>
      <c r="E3" s="3">
        <v>0.65</v>
      </c>
      <c r="F3" s="1">
        <f>D19</f>
        <v>0.73462499999999986</v>
      </c>
      <c r="G3" s="2">
        <v>0.57499999999999996</v>
      </c>
    </row>
    <row r="4" spans="1:7" x14ac:dyDescent="0.3">
      <c r="A4">
        <v>3</v>
      </c>
      <c r="B4" t="s">
        <v>6</v>
      </c>
      <c r="C4" t="s">
        <v>7</v>
      </c>
      <c r="D4" s="1">
        <v>0.82899999999999996</v>
      </c>
      <c r="E4" s="3">
        <v>0.65</v>
      </c>
      <c r="F4" s="1">
        <f>D19</f>
        <v>0.73462499999999986</v>
      </c>
      <c r="G4" s="1">
        <v>0.66600000000000004</v>
      </c>
    </row>
    <row r="5" spans="1:7" x14ac:dyDescent="0.3">
      <c r="A5">
        <v>4</v>
      </c>
      <c r="B5" t="s">
        <v>8</v>
      </c>
      <c r="C5" t="s">
        <v>9</v>
      </c>
      <c r="D5" s="1">
        <v>0.74299999999999999</v>
      </c>
      <c r="E5" s="3">
        <v>0.65</v>
      </c>
      <c r="F5" s="1">
        <f>D19</f>
        <v>0.73462499999999986</v>
      </c>
      <c r="G5" s="1">
        <v>0.55000000000000004</v>
      </c>
    </row>
    <row r="6" spans="1:7" x14ac:dyDescent="0.3">
      <c r="A6">
        <v>5</v>
      </c>
      <c r="B6" t="s">
        <v>10</v>
      </c>
      <c r="C6" t="s">
        <v>11</v>
      </c>
      <c r="D6" s="1">
        <v>0.65700000000000003</v>
      </c>
      <c r="E6" s="3">
        <v>0.65</v>
      </c>
      <c r="F6" s="1">
        <f>D19</f>
        <v>0.73462499999999986</v>
      </c>
      <c r="G6" s="1">
        <v>0.65400000000000003</v>
      </c>
    </row>
    <row r="7" spans="1:7" x14ac:dyDescent="0.3">
      <c r="A7">
        <v>6</v>
      </c>
      <c r="B7" t="s">
        <v>12</v>
      </c>
      <c r="C7" t="s">
        <v>13</v>
      </c>
      <c r="D7" s="1">
        <v>0.65700000000000003</v>
      </c>
      <c r="E7" s="3">
        <v>0.65</v>
      </c>
      <c r="F7" s="1">
        <f>D19</f>
        <v>0.73462499999999986</v>
      </c>
      <c r="G7" s="1">
        <v>0.82499999999999996</v>
      </c>
    </row>
    <row r="8" spans="1:7" x14ac:dyDescent="0.3">
      <c r="A8">
        <v>7</v>
      </c>
      <c r="B8" t="s">
        <v>14</v>
      </c>
      <c r="C8" t="s">
        <v>15</v>
      </c>
      <c r="D8" s="1">
        <v>0.82900000000000007</v>
      </c>
      <c r="E8" s="3">
        <v>0.65</v>
      </c>
      <c r="F8" s="1">
        <f>D19</f>
        <v>0.73462499999999986</v>
      </c>
      <c r="G8" s="1">
        <v>0.8</v>
      </c>
    </row>
    <row r="9" spans="1:7" x14ac:dyDescent="0.3">
      <c r="A9">
        <v>8</v>
      </c>
      <c r="B9" t="s">
        <v>16</v>
      </c>
      <c r="C9" t="s">
        <v>17</v>
      </c>
      <c r="D9" s="1">
        <v>0.77100000000000002</v>
      </c>
      <c r="E9" s="3">
        <v>0.65</v>
      </c>
      <c r="F9" s="1">
        <f>D19</f>
        <v>0.73462499999999986</v>
      </c>
      <c r="G9" s="1">
        <v>0.52500000000000002</v>
      </c>
    </row>
    <row r="10" spans="1:7" x14ac:dyDescent="0.3">
      <c r="A10">
        <v>9</v>
      </c>
      <c r="B10" t="s">
        <v>18</v>
      </c>
      <c r="C10" t="s">
        <v>19</v>
      </c>
      <c r="D10" s="1">
        <v>0.68599999999999994</v>
      </c>
      <c r="E10" s="3">
        <v>0.65</v>
      </c>
      <c r="F10" s="1">
        <f>D19</f>
        <v>0.73462499999999986</v>
      </c>
      <c r="G10" s="1">
        <v>0.6</v>
      </c>
    </row>
    <row r="11" spans="1:7" x14ac:dyDescent="0.3">
      <c r="A11">
        <v>10</v>
      </c>
      <c r="B11" t="s">
        <v>21</v>
      </c>
      <c r="C11" t="s">
        <v>22</v>
      </c>
      <c r="D11" s="1">
        <v>0.65700000000000003</v>
      </c>
      <c r="E11" s="3">
        <v>0.65</v>
      </c>
      <c r="F11" s="1">
        <f>D19</f>
        <v>0.73462499999999986</v>
      </c>
      <c r="G11" s="1">
        <v>0.70400000000000007</v>
      </c>
    </row>
    <row r="12" spans="1:7" x14ac:dyDescent="0.3">
      <c r="A12">
        <v>11</v>
      </c>
      <c r="B12" t="s">
        <v>20</v>
      </c>
      <c r="C12" t="s">
        <v>23</v>
      </c>
      <c r="D12" s="1">
        <v>0.77099999999999991</v>
      </c>
      <c r="E12" s="3">
        <v>0.65</v>
      </c>
      <c r="F12" s="1">
        <f>D19</f>
        <v>0.73462499999999986</v>
      </c>
      <c r="G12" s="1">
        <v>0.78800000000000003</v>
      </c>
    </row>
    <row r="13" spans="1:7" x14ac:dyDescent="0.3">
      <c r="A13">
        <v>12</v>
      </c>
      <c r="B13" t="s">
        <v>24</v>
      </c>
      <c r="C13" t="s">
        <v>25</v>
      </c>
      <c r="D13" s="1">
        <v>0.8859999999999999</v>
      </c>
      <c r="E13" s="3">
        <v>0.65</v>
      </c>
      <c r="F13" s="1">
        <f>D19</f>
        <v>0.73462499999999986</v>
      </c>
      <c r="G13" s="1">
        <v>0.81</v>
      </c>
    </row>
    <row r="14" spans="1:7" x14ac:dyDescent="0.3">
      <c r="A14">
        <v>13</v>
      </c>
      <c r="B14" t="s">
        <v>26</v>
      </c>
      <c r="C14" t="s">
        <v>27</v>
      </c>
      <c r="D14" s="1">
        <v>0.77099999999999991</v>
      </c>
      <c r="E14" s="3">
        <v>0.65</v>
      </c>
      <c r="F14" s="1">
        <f>D19</f>
        <v>0.73462499999999986</v>
      </c>
      <c r="G14" s="1">
        <v>0.70400000000000007</v>
      </c>
    </row>
    <row r="15" spans="1:7" x14ac:dyDescent="0.3">
      <c r="A15">
        <v>14</v>
      </c>
      <c r="B15" t="s">
        <v>28</v>
      </c>
      <c r="C15" t="s">
        <v>29</v>
      </c>
      <c r="D15" s="1">
        <v>0.65700000000000003</v>
      </c>
      <c r="E15" s="3">
        <v>0.65</v>
      </c>
      <c r="F15" s="1">
        <f>D19</f>
        <v>0.73462499999999986</v>
      </c>
      <c r="G15" s="1">
        <v>0.61299999999999999</v>
      </c>
    </row>
    <row r="16" spans="1:7" x14ac:dyDescent="0.3">
      <c r="A16">
        <v>15</v>
      </c>
      <c r="B16" t="s">
        <v>30</v>
      </c>
      <c r="C16" t="s">
        <v>31</v>
      </c>
      <c r="D16" s="1">
        <v>0.52600000000000002</v>
      </c>
      <c r="E16" s="3">
        <v>0.65</v>
      </c>
      <c r="F16" s="1">
        <f>D19</f>
        <v>0.73462499999999986</v>
      </c>
      <c r="G16" s="1">
        <v>0.51900000000000002</v>
      </c>
    </row>
    <row r="17" spans="1:7" x14ac:dyDescent="0.3">
      <c r="A17">
        <v>16</v>
      </c>
      <c r="B17" t="s">
        <v>32</v>
      </c>
      <c r="C17" t="s">
        <v>33</v>
      </c>
      <c r="D17" s="1">
        <v>0.85699999999999998</v>
      </c>
      <c r="E17" s="3">
        <v>0.65</v>
      </c>
      <c r="F17" s="1">
        <f>D19</f>
        <v>0.73462499999999986</v>
      </c>
      <c r="G17" s="1">
        <v>0.67500000000000004</v>
      </c>
    </row>
    <row r="19" spans="1:7" x14ac:dyDescent="0.3">
      <c r="C19" t="s">
        <v>34</v>
      </c>
      <c r="D19" s="1">
        <f>AVERAGE($D$2:$D$17)</f>
        <v>0.73462499999999986</v>
      </c>
      <c r="G19" s="1">
        <f>AVERAGE(G2:G17)</f>
        <v>0.67456250000000006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2019-12-20T18:53:38Z</dcterms:modified>
</cp:coreProperties>
</file>