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AM TING\unifast\2025\LISTAHANAN 2\"/>
    </mc:Choice>
  </mc:AlternateContent>
  <xr:revisionPtr revIDLastSave="0" documentId="13_ncr:1_{D8277E39-AF0C-47FB-93FA-C86FFB5220CC}" xr6:coauthVersionLast="47" xr6:coauthVersionMax="47" xr10:uidLastSave="{00000000-0000-0000-0000-000000000000}"/>
  <bookViews>
    <workbookView xWindow="-120" yWindow="-120" windowWidth="20730" windowHeight="11160" tabRatio="598" xr2:uid="{36043D60-308D-4B15-80A6-910446D73266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7" sheetId="7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sz val="11"/>
      <name val="Calibri"/>
      <family val="2"/>
    </font>
    <font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2"/>
      <color theme="1"/>
      <name val="Arial"/>
      <family val="2"/>
    </font>
    <font>
      <b/>
      <i/>
      <sz val="12"/>
      <color theme="1"/>
      <name val="Arial"/>
      <family val="2"/>
    </font>
    <font>
      <i/>
      <sz val="10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7"/>
      <color theme="1"/>
      <name val="Arial"/>
      <family val="2"/>
    </font>
    <font>
      <sz val="9"/>
      <name val="Calibri"/>
      <family val="2"/>
    </font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i/>
      <sz val="12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Calibri"/>
      <family val="2"/>
      <scheme val="minor"/>
    </font>
    <font>
      <sz val="6"/>
      <color theme="1"/>
      <name val="Calibri"/>
      <family val="2"/>
    </font>
    <font>
      <sz val="6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sz val="8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</font>
    <font>
      <sz val="7"/>
      <color theme="1"/>
      <name val="Calibri"/>
      <family val="2"/>
    </font>
    <font>
      <b/>
      <sz val="18"/>
      <color theme="1"/>
      <name val="Calibri"/>
      <family val="2"/>
      <scheme val="minor"/>
    </font>
    <font>
      <sz val="9"/>
      <color rgb="FF000000"/>
      <name val="Times New Roman"/>
      <family val="1"/>
    </font>
    <font>
      <i/>
      <sz val="11"/>
      <color theme="1"/>
      <name val="Arial"/>
      <family val="2"/>
    </font>
    <font>
      <sz val="6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43" fontId="25" fillId="0" borderId="0" applyFont="0" applyFill="0" applyBorder="0" applyAlignment="0" applyProtection="0"/>
  </cellStyleXfs>
  <cellXfs count="263">
    <xf numFmtId="0" fontId="0" fillId="0" borderId="0" xfId="0"/>
    <xf numFmtId="0" fontId="1" fillId="2" borderId="2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6" fillId="2" borderId="4" xfId="0" applyFont="1" applyFill="1" applyBorder="1" applyAlignment="1">
      <alignment horizontal="center"/>
    </xf>
    <xf numFmtId="0" fontId="4" fillId="0" borderId="0" xfId="0" applyFont="1"/>
    <xf numFmtId="0" fontId="4" fillId="0" borderId="5" xfId="0" applyFont="1" applyBorder="1"/>
    <xf numFmtId="0" fontId="7" fillId="2" borderId="4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right"/>
    </xf>
    <xf numFmtId="0" fontId="8" fillId="2" borderId="1" xfId="0" applyFont="1" applyFill="1" applyBorder="1"/>
    <xf numFmtId="0" fontId="8" fillId="2" borderId="2" xfId="0" applyFont="1" applyFill="1" applyBorder="1"/>
    <xf numFmtId="0" fontId="9" fillId="2" borderId="2" xfId="0" applyFont="1" applyFill="1" applyBorder="1"/>
    <xf numFmtId="0" fontId="10" fillId="0" borderId="2" xfId="0" applyFont="1" applyBorder="1"/>
    <xf numFmtId="0" fontId="9" fillId="2" borderId="3" xfId="0" applyFont="1" applyFill="1" applyBorder="1"/>
    <xf numFmtId="0" fontId="4" fillId="2" borderId="5" xfId="0" applyFont="1" applyFill="1" applyBorder="1"/>
    <xf numFmtId="0" fontId="11" fillId="2" borderId="0" xfId="0" applyFont="1" applyFill="1"/>
    <xf numFmtId="0" fontId="12" fillId="0" borderId="0" xfId="0" applyFont="1"/>
    <xf numFmtId="0" fontId="11" fillId="2" borderId="5" xfId="0" applyFont="1" applyFill="1" applyBorder="1"/>
    <xf numFmtId="0" fontId="9" fillId="3" borderId="0" xfId="0" applyFont="1" applyFill="1"/>
    <xf numFmtId="0" fontId="10" fillId="0" borderId="0" xfId="0" applyFont="1"/>
    <xf numFmtId="0" fontId="9" fillId="2" borderId="0" xfId="0" applyFont="1" applyFill="1"/>
    <xf numFmtId="0" fontId="9" fillId="2" borderId="5" xfId="0" applyFont="1" applyFill="1" applyBorder="1"/>
    <xf numFmtId="0" fontId="13" fillId="0" borderId="4" xfId="0" applyFont="1" applyBorder="1"/>
    <xf numFmtId="0" fontId="9" fillId="0" borderId="4" xfId="0" applyFont="1" applyBorder="1"/>
    <xf numFmtId="0" fontId="9" fillId="2" borderId="4" xfId="0" applyFont="1" applyFill="1" applyBorder="1"/>
    <xf numFmtId="0" fontId="9" fillId="0" borderId="0" xfId="0" applyFont="1"/>
    <xf numFmtId="0" fontId="11" fillId="0" borderId="0" xfId="0" applyFont="1"/>
    <xf numFmtId="0" fontId="11" fillId="3" borderId="0" xfId="0" applyFont="1" applyFill="1"/>
    <xf numFmtId="0" fontId="1" fillId="2" borderId="5" xfId="0" applyFont="1" applyFill="1" applyBorder="1"/>
    <xf numFmtId="0" fontId="9" fillId="2" borderId="8" xfId="0" applyFont="1" applyFill="1" applyBorder="1"/>
    <xf numFmtId="0" fontId="9" fillId="2" borderId="9" xfId="0" applyFont="1" applyFill="1" applyBorder="1"/>
    <xf numFmtId="0" fontId="1" fillId="2" borderId="9" xfId="0" applyFont="1" applyFill="1" applyBorder="1"/>
    <xf numFmtId="0" fontId="10" fillId="0" borderId="9" xfId="0" applyFont="1" applyBorder="1"/>
    <xf numFmtId="0" fontId="1" fillId="2" borderId="10" xfId="0" applyFont="1" applyFill="1" applyBorder="1"/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left"/>
    </xf>
    <xf numFmtId="0" fontId="7" fillId="2" borderId="9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3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center"/>
    </xf>
    <xf numFmtId="0" fontId="7" fillId="0" borderId="11" xfId="0" applyFont="1" applyBorder="1"/>
    <xf numFmtId="0" fontId="1" fillId="2" borderId="14" xfId="0" applyFont="1" applyFill="1" applyBorder="1" applyAlignment="1">
      <alignment horizontal="left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4" fillId="2" borderId="17" xfId="0" applyFont="1" applyFill="1" applyBorder="1" applyAlignment="1">
      <alignment vertical="center"/>
    </xf>
    <xf numFmtId="0" fontId="14" fillId="2" borderId="18" xfId="0" applyFont="1" applyFill="1" applyBorder="1" applyAlignment="1">
      <alignment vertical="center"/>
    </xf>
    <xf numFmtId="0" fontId="14" fillId="2" borderId="19" xfId="0" applyFont="1" applyFill="1" applyBorder="1" applyAlignment="1">
      <alignment vertical="center"/>
    </xf>
    <xf numFmtId="0" fontId="16" fillId="2" borderId="19" xfId="0" applyFont="1" applyFill="1" applyBorder="1" applyAlignment="1">
      <alignment vertical="center"/>
    </xf>
    <xf numFmtId="0" fontId="16" fillId="2" borderId="0" xfId="0" applyFont="1" applyFill="1"/>
    <xf numFmtId="0" fontId="1" fillId="2" borderId="3" xfId="0" applyFont="1" applyFill="1" applyBorder="1"/>
    <xf numFmtId="0" fontId="7" fillId="2" borderId="2" xfId="0" applyFont="1" applyFill="1" applyBorder="1" applyAlignment="1">
      <alignment horizontal="center"/>
    </xf>
    <xf numFmtId="0" fontId="7" fillId="2" borderId="2" xfId="0" applyFont="1" applyFill="1" applyBorder="1"/>
    <xf numFmtId="0" fontId="7" fillId="2" borderId="3" xfId="0" applyFont="1" applyFill="1" applyBorder="1"/>
    <xf numFmtId="0" fontId="1" fillId="2" borderId="14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7" fillId="2" borderId="0" xfId="0" applyFont="1" applyFill="1"/>
    <xf numFmtId="0" fontId="9" fillId="3" borderId="4" xfId="0" applyFont="1" applyFill="1" applyBorder="1" applyAlignment="1">
      <alignment vertical="top"/>
    </xf>
    <xf numFmtId="0" fontId="9" fillId="2" borderId="4" xfId="0" applyFont="1" applyFill="1" applyBorder="1" applyAlignment="1">
      <alignment vertical="top"/>
    </xf>
    <xf numFmtId="0" fontId="9" fillId="2" borderId="4" xfId="0" applyFont="1" applyFill="1" applyBorder="1" applyAlignment="1">
      <alignment horizontal="left" vertical="top"/>
    </xf>
    <xf numFmtId="0" fontId="1" fillId="2" borderId="26" xfId="0" applyFont="1" applyFill="1" applyBorder="1"/>
    <xf numFmtId="43" fontId="1" fillId="2" borderId="26" xfId="0" applyNumberFormat="1" applyFont="1" applyFill="1" applyBorder="1"/>
    <xf numFmtId="0" fontId="0" fillId="0" borderId="26" xfId="0" applyBorder="1"/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4" fontId="14" fillId="2" borderId="26" xfId="0" applyNumberFormat="1" applyFont="1" applyFill="1" applyBorder="1"/>
    <xf numFmtId="43" fontId="14" fillId="2" borderId="26" xfId="0" applyNumberFormat="1" applyFont="1" applyFill="1" applyBorder="1"/>
    <xf numFmtId="0" fontId="9" fillId="0" borderId="26" xfId="0" applyFont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top"/>
    </xf>
    <xf numFmtId="0" fontId="21" fillId="2" borderId="0" xfId="0" applyFont="1" applyFill="1"/>
    <xf numFmtId="0" fontId="22" fillId="2" borderId="0" xfId="0" applyFont="1" applyFill="1"/>
    <xf numFmtId="0" fontId="20" fillId="0" borderId="15" xfId="0" applyFont="1" applyBorder="1" applyAlignment="1">
      <alignment horizontal="center" vertical="center" wrapText="1"/>
    </xf>
    <xf numFmtId="0" fontId="26" fillId="0" borderId="27" xfId="0" applyFont="1" applyBorder="1"/>
    <xf numFmtId="0" fontId="29" fillId="0" borderId="27" xfId="0" applyFont="1" applyBorder="1"/>
    <xf numFmtId="14" fontId="29" fillId="0" borderId="27" xfId="0" applyNumberFormat="1" applyFont="1" applyBorder="1"/>
    <xf numFmtId="43" fontId="1" fillId="2" borderId="26" xfId="1" applyFont="1" applyFill="1" applyBorder="1"/>
    <xf numFmtId="4" fontId="30" fillId="2" borderId="26" xfId="0" applyNumberFormat="1" applyFont="1" applyFill="1" applyBorder="1" applyAlignment="1">
      <alignment horizontal="right"/>
    </xf>
    <xf numFmtId="0" fontId="3" fillId="0" borderId="0" xfId="0" applyFont="1"/>
    <xf numFmtId="0" fontId="29" fillId="0" borderId="28" xfId="0" applyFont="1" applyBorder="1"/>
    <xf numFmtId="0" fontId="29" fillId="0" borderId="21" xfId="0" applyFont="1" applyBorder="1"/>
    <xf numFmtId="0" fontId="29" fillId="0" borderId="26" xfId="0" applyFont="1" applyBorder="1"/>
    <xf numFmtId="0" fontId="29" fillId="0" borderId="28" xfId="0" applyFont="1" applyBorder="1" applyAlignment="1">
      <alignment horizontal="center"/>
    </xf>
    <xf numFmtId="14" fontId="29" fillId="0" borderId="26" xfId="0" applyNumberFormat="1" applyFont="1" applyBorder="1"/>
    <xf numFmtId="0" fontId="26" fillId="0" borderId="26" xfId="0" applyFont="1" applyBorder="1"/>
    <xf numFmtId="0" fontId="29" fillId="0" borderId="31" xfId="0" applyFont="1" applyBorder="1"/>
    <xf numFmtId="14" fontId="27" fillId="0" borderId="26" xfId="0" applyNumberFormat="1" applyFont="1" applyBorder="1"/>
    <xf numFmtId="14" fontId="27" fillId="0" borderId="27" xfId="0" applyNumberFormat="1" applyFont="1" applyBorder="1"/>
    <xf numFmtId="0" fontId="33" fillId="0" borderId="27" xfId="0" applyFont="1" applyBorder="1"/>
    <xf numFmtId="0" fontId="29" fillId="0" borderId="21" xfId="0" applyFont="1" applyBorder="1" applyAlignment="1">
      <alignment horizontal="left"/>
    </xf>
    <xf numFmtId="0" fontId="0" fillId="0" borderId="26" xfId="0" applyBorder="1" applyAlignment="1">
      <alignment horizontal="left"/>
    </xf>
    <xf numFmtId="0" fontId="28" fillId="2" borderId="15" xfId="0" applyFont="1" applyFill="1" applyBorder="1" applyAlignment="1">
      <alignment horizontal="center" vertical="center" wrapText="1"/>
    </xf>
    <xf numFmtId="0" fontId="29" fillId="4" borderId="21" xfId="0" applyFont="1" applyFill="1" applyBorder="1"/>
    <xf numFmtId="14" fontId="29" fillId="4" borderId="27" xfId="0" applyNumberFormat="1" applyFont="1" applyFill="1" applyBorder="1"/>
    <xf numFmtId="0" fontId="33" fillId="4" borderId="27" xfId="0" applyFont="1" applyFill="1" applyBorder="1"/>
    <xf numFmtId="0" fontId="29" fillId="0" borderId="26" xfId="0" applyFont="1" applyBorder="1" applyAlignment="1">
      <alignment horizontal="center"/>
    </xf>
    <xf numFmtId="0" fontId="33" fillId="0" borderId="26" xfId="0" applyFont="1" applyBorder="1"/>
    <xf numFmtId="0" fontId="27" fillId="0" borderId="26" xfId="0" applyFont="1" applyBorder="1"/>
    <xf numFmtId="0" fontId="33" fillId="0" borderId="34" xfId="0" applyFont="1" applyBorder="1"/>
    <xf numFmtId="0" fontId="35" fillId="2" borderId="26" xfId="0" applyFont="1" applyFill="1" applyBorder="1"/>
    <xf numFmtId="4" fontId="36" fillId="2" borderId="26" xfId="0" applyNumberFormat="1" applyFont="1" applyFill="1" applyBorder="1"/>
    <xf numFmtId="43" fontId="36" fillId="2" borderId="26" xfId="0" applyNumberFormat="1" applyFont="1" applyFill="1" applyBorder="1"/>
    <xf numFmtId="43" fontId="35" fillId="2" borderId="26" xfId="0" applyNumberFormat="1" applyFont="1" applyFill="1" applyBorder="1"/>
    <xf numFmtId="0" fontId="37" fillId="0" borderId="26" xfId="0" applyFont="1" applyBorder="1"/>
    <xf numFmtId="4" fontId="35" fillId="2" borderId="26" xfId="0" applyNumberFormat="1" applyFont="1" applyFill="1" applyBorder="1"/>
    <xf numFmtId="43" fontId="35" fillId="2" borderId="26" xfId="1" applyFont="1" applyFill="1" applyBorder="1"/>
    <xf numFmtId="0" fontId="35" fillId="2" borderId="26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center" vertical="center" wrapText="1"/>
    </xf>
    <xf numFmtId="43" fontId="21" fillId="2" borderId="25" xfId="0" applyNumberFormat="1" applyFont="1" applyFill="1" applyBorder="1"/>
    <xf numFmtId="0" fontId="0" fillId="0" borderId="35" xfId="0" applyBorder="1"/>
    <xf numFmtId="15" fontId="4" fillId="2" borderId="7" xfId="0" applyNumberFormat="1" applyFont="1" applyFill="1" applyBorder="1" applyAlignment="1">
      <alignment horizontal="left"/>
    </xf>
    <xf numFmtId="0" fontId="35" fillId="2" borderId="15" xfId="0" applyFont="1" applyFill="1" applyBorder="1" applyAlignment="1">
      <alignment horizontal="center" vertical="center" wrapText="1"/>
    </xf>
    <xf numFmtId="0" fontId="45" fillId="0" borderId="12" xfId="0" applyFont="1" applyBorder="1" applyAlignment="1">
      <alignment horizontal="center"/>
    </xf>
    <xf numFmtId="0" fontId="42" fillId="2" borderId="14" xfId="0" applyFont="1" applyFill="1" applyBorder="1" applyAlignment="1">
      <alignment horizontal="center" vertical="center"/>
    </xf>
    <xf numFmtId="0" fontId="46" fillId="0" borderId="12" xfId="0" applyFont="1" applyBorder="1" applyAlignment="1">
      <alignment horizontal="center"/>
    </xf>
    <xf numFmtId="0" fontId="24" fillId="0" borderId="26" xfId="0" applyFont="1" applyBorder="1"/>
    <xf numFmtId="0" fontId="1" fillId="2" borderId="12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 wrapText="1"/>
    </xf>
    <xf numFmtId="0" fontId="41" fillId="2" borderId="26" xfId="0" applyFont="1" applyFill="1" applyBorder="1" applyAlignment="1">
      <alignment horizontal="center" vertical="center"/>
    </xf>
    <xf numFmtId="0" fontId="31" fillId="2" borderId="0" xfId="0" applyFont="1" applyFill="1"/>
    <xf numFmtId="0" fontId="7" fillId="2" borderId="15" xfId="0" applyFont="1" applyFill="1" applyBorder="1" applyAlignment="1">
      <alignment horizontal="center"/>
    </xf>
    <xf numFmtId="0" fontId="17" fillId="2" borderId="1" xfId="0" applyFont="1" applyFill="1" applyBorder="1"/>
    <xf numFmtId="0" fontId="17" fillId="2" borderId="2" xfId="0" applyFont="1" applyFill="1" applyBorder="1"/>
    <xf numFmtId="0" fontId="7" fillId="0" borderId="2" xfId="0" applyFont="1" applyBorder="1"/>
    <xf numFmtId="0" fontId="18" fillId="0" borderId="2" xfId="0" applyFont="1" applyBorder="1"/>
    <xf numFmtId="0" fontId="18" fillId="2" borderId="2" xfId="0" applyFont="1" applyFill="1" applyBorder="1"/>
    <xf numFmtId="0" fontId="1" fillId="2" borderId="26" xfId="0" applyFont="1" applyFill="1" applyBorder="1" applyAlignment="1">
      <alignment horizontal="center"/>
    </xf>
    <xf numFmtId="0" fontId="44" fillId="0" borderId="26" xfId="0" applyFont="1" applyBorder="1" applyAlignment="1">
      <alignment horizontal="center"/>
    </xf>
    <xf numFmtId="0" fontId="10" fillId="0" borderId="26" xfId="0" applyFont="1" applyBorder="1"/>
    <xf numFmtId="14" fontId="10" fillId="0" borderId="26" xfId="0" applyNumberFormat="1" applyFont="1" applyBorder="1"/>
    <xf numFmtId="0" fontId="10" fillId="0" borderId="26" xfId="0" applyFont="1" applyBorder="1" applyAlignment="1">
      <alignment horizontal="center"/>
    </xf>
    <xf numFmtId="43" fontId="0" fillId="0" borderId="36" xfId="1" applyFont="1" applyFill="1" applyBorder="1"/>
    <xf numFmtId="0" fontId="10" fillId="0" borderId="28" xfId="0" applyFont="1" applyBorder="1"/>
    <xf numFmtId="0" fontId="10" fillId="0" borderId="27" xfId="0" applyFont="1" applyBorder="1"/>
    <xf numFmtId="0" fontId="10" fillId="4" borderId="26" xfId="0" applyFont="1" applyFill="1" applyBorder="1"/>
    <xf numFmtId="0" fontId="29" fillId="0" borderId="28" xfId="0" applyFont="1" applyBorder="1" applyAlignment="1">
      <alignment horizontal="right" vertical="center"/>
    </xf>
    <xf numFmtId="0" fontId="10" fillId="0" borderId="30" xfId="0" applyFont="1" applyBorder="1"/>
    <xf numFmtId="0" fontId="29" fillId="0" borderId="21" xfId="0" applyFont="1" applyBorder="1" applyAlignment="1">
      <alignment horizontal="right" vertical="center"/>
    </xf>
    <xf numFmtId="0" fontId="10" fillId="0" borderId="29" xfId="0" applyFont="1" applyBorder="1"/>
    <xf numFmtId="0" fontId="10" fillId="0" borderId="32" xfId="0" applyFont="1" applyBorder="1"/>
    <xf numFmtId="0" fontId="10" fillId="0" borderId="34" xfId="0" applyFont="1" applyBorder="1"/>
    <xf numFmtId="0" fontId="10" fillId="4" borderId="28" xfId="0" applyFont="1" applyFill="1" applyBorder="1"/>
    <xf numFmtId="0" fontId="10" fillId="0" borderId="33" xfId="0" applyFont="1" applyBorder="1"/>
    <xf numFmtId="0" fontId="10" fillId="4" borderId="27" xfId="0" applyFont="1" applyFill="1" applyBorder="1"/>
    <xf numFmtId="0" fontId="47" fillId="0" borderId="26" xfId="0" applyFont="1" applyBorder="1"/>
    <xf numFmtId="0" fontId="29" fillId="0" borderId="0" xfId="0" applyFont="1"/>
    <xf numFmtId="14" fontId="29" fillId="0" borderId="0" xfId="0" applyNumberFormat="1" applyFont="1"/>
    <xf numFmtId="0" fontId="26" fillId="0" borderId="0" xfId="0" applyFont="1"/>
    <xf numFmtId="0" fontId="29" fillId="0" borderId="0" xfId="0" applyFont="1" applyAlignment="1">
      <alignment horizontal="center"/>
    </xf>
    <xf numFmtId="0" fontId="35" fillId="2" borderId="0" xfId="0" applyFont="1" applyFill="1"/>
    <xf numFmtId="4" fontId="35" fillId="2" borderId="0" xfId="0" applyNumberFormat="1" applyFont="1" applyFill="1"/>
    <xf numFmtId="43" fontId="35" fillId="2" borderId="0" xfId="0" applyNumberFormat="1" applyFont="1" applyFill="1"/>
    <xf numFmtId="0" fontId="48" fillId="0" borderId="26" xfId="0" applyFont="1" applyBorder="1"/>
    <xf numFmtId="0" fontId="0" fillId="0" borderId="37" xfId="0" applyBorder="1"/>
    <xf numFmtId="0" fontId="10" fillId="0" borderId="38" xfId="0" applyFont="1" applyBorder="1"/>
    <xf numFmtId="14" fontId="29" fillId="0" borderId="38" xfId="0" applyNumberFormat="1" applyFont="1" applyBorder="1"/>
    <xf numFmtId="0" fontId="26" fillId="0" borderId="38" xfId="0" applyFont="1" applyBorder="1"/>
    <xf numFmtId="0" fontId="29" fillId="0" borderId="33" xfId="0" applyFont="1" applyBorder="1" applyAlignment="1">
      <alignment horizontal="center"/>
    </xf>
    <xf numFmtId="0" fontId="35" fillId="2" borderId="30" xfId="0" applyFont="1" applyFill="1" applyBorder="1"/>
    <xf numFmtId="43" fontId="35" fillId="2" borderId="30" xfId="0" applyNumberFormat="1" applyFont="1" applyFill="1" applyBorder="1"/>
    <xf numFmtId="14" fontId="10" fillId="0" borderId="27" xfId="0" applyNumberFormat="1" applyFont="1" applyBorder="1"/>
    <xf numFmtId="14" fontId="10" fillId="0" borderId="34" xfId="0" applyNumberFormat="1" applyFont="1" applyBorder="1"/>
    <xf numFmtId="0" fontId="1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43" fontId="21" fillId="2" borderId="0" xfId="1" applyFont="1" applyFill="1" applyBorder="1"/>
    <xf numFmtId="0" fontId="0" fillId="0" borderId="0" xfId="0" applyAlignment="1">
      <alignment horizontal="left"/>
    </xf>
    <xf numFmtId="0" fontId="32" fillId="0" borderId="0" xfId="0" applyFont="1"/>
    <xf numFmtId="0" fontId="37" fillId="0" borderId="0" xfId="0" applyFont="1"/>
    <xf numFmtId="43" fontId="39" fillId="0" borderId="0" xfId="0" applyNumberFormat="1" applyFont="1"/>
    <xf numFmtId="0" fontId="49" fillId="0" borderId="26" xfId="0" applyFont="1" applyBorder="1"/>
    <xf numFmtId="0" fontId="33" fillId="0" borderId="0" xfId="0" applyFont="1"/>
    <xf numFmtId="4" fontId="38" fillId="0" borderId="0" xfId="0" applyNumberFormat="1" applyFont="1"/>
    <xf numFmtId="4" fontId="8" fillId="2" borderId="26" xfId="0" applyNumberFormat="1" applyFont="1" applyFill="1" applyBorder="1"/>
    <xf numFmtId="0" fontId="9" fillId="2" borderId="26" xfId="0" applyFont="1" applyFill="1" applyBorder="1"/>
    <xf numFmtId="0" fontId="9" fillId="0" borderId="26" xfId="0" applyFont="1" applyBorder="1"/>
    <xf numFmtId="0" fontId="43" fillId="0" borderId="26" xfId="0" applyFont="1" applyBorder="1"/>
    <xf numFmtId="0" fontId="3" fillId="0" borderId="12" xfId="0" applyFont="1" applyBorder="1"/>
    <xf numFmtId="0" fontId="24" fillId="0" borderId="12" xfId="0" applyFont="1" applyBorder="1"/>
    <xf numFmtId="0" fontId="3" fillId="0" borderId="0" xfId="0" applyFont="1" applyAlignment="1">
      <alignment vertical="top"/>
    </xf>
    <xf numFmtId="0" fontId="23" fillId="2" borderId="1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1" fillId="0" borderId="26" xfId="0" applyFont="1" applyBorder="1"/>
    <xf numFmtId="0" fontId="19" fillId="2" borderId="1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/>
    </xf>
    <xf numFmtId="0" fontId="20" fillId="2" borderId="4" xfId="0" applyFont="1" applyFill="1" applyBorder="1" applyAlignment="1">
      <alignment horizontal="center" vertical="center" wrapText="1"/>
    </xf>
    <xf numFmtId="0" fontId="4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35" fillId="2" borderId="5" xfId="0" applyFont="1" applyFill="1" applyBorder="1" applyAlignment="1">
      <alignment horizontal="center" vertical="center" wrapText="1"/>
    </xf>
    <xf numFmtId="0" fontId="34" fillId="2" borderId="16" xfId="0" applyFont="1" applyFill="1" applyBorder="1" applyAlignment="1">
      <alignment horizontal="center" vertical="center" wrapText="1"/>
    </xf>
    <xf numFmtId="43" fontId="17" fillId="2" borderId="25" xfId="1" applyFont="1" applyFill="1" applyBorder="1"/>
    <xf numFmtId="43" fontId="48" fillId="0" borderId="26" xfId="0" applyNumberFormat="1" applyFont="1" applyBorder="1"/>
    <xf numFmtId="4" fontId="48" fillId="0" borderId="26" xfId="0" applyNumberFormat="1" applyFont="1" applyBorder="1"/>
    <xf numFmtId="0" fontId="29" fillId="0" borderId="29" xfId="0" applyFont="1" applyBorder="1"/>
    <xf numFmtId="0" fontId="10" fillId="0" borderId="41" xfId="0" applyFont="1" applyBorder="1"/>
    <xf numFmtId="0" fontId="29" fillId="0" borderId="42" xfId="0" applyFont="1" applyBorder="1" applyAlignment="1">
      <alignment horizontal="right"/>
    </xf>
    <xf numFmtId="0" fontId="0" fillId="0" borderId="30" xfId="0" applyBorder="1"/>
    <xf numFmtId="14" fontId="27" fillId="0" borderId="38" xfId="0" applyNumberFormat="1" applyFont="1" applyBorder="1"/>
    <xf numFmtId="0" fontId="47" fillId="0" borderId="30" xfId="0" applyFont="1" applyBorder="1"/>
    <xf numFmtId="4" fontId="30" fillId="2" borderId="30" xfId="0" applyNumberFormat="1" applyFont="1" applyFill="1" applyBorder="1" applyAlignment="1">
      <alignment horizontal="right"/>
    </xf>
    <xf numFmtId="43" fontId="35" fillId="2" borderId="30" xfId="1" applyFont="1" applyFill="1" applyBorder="1"/>
    <xf numFmtId="0" fontId="1" fillId="2" borderId="8" xfId="0" applyFont="1" applyFill="1" applyBorder="1" applyAlignment="1">
      <alignment horizontal="left" vertical="center"/>
    </xf>
    <xf numFmtId="0" fontId="3" fillId="0" borderId="9" xfId="0" applyFont="1" applyBorder="1"/>
    <xf numFmtId="0" fontId="3" fillId="0" borderId="10" xfId="0" applyFont="1" applyBorder="1"/>
    <xf numFmtId="0" fontId="21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49" fillId="0" borderId="39" xfId="0" applyFont="1" applyBorder="1" applyAlignment="1">
      <alignment horizontal="center"/>
    </xf>
    <xf numFmtId="0" fontId="49" fillId="0" borderId="40" xfId="0" applyFont="1" applyBorder="1" applyAlignment="1">
      <alignment horizontal="center"/>
    </xf>
    <xf numFmtId="0" fontId="7" fillId="2" borderId="26" xfId="0" applyFont="1" applyFill="1" applyBorder="1" applyAlignment="1">
      <alignment horizontal="center"/>
    </xf>
    <xf numFmtId="0" fontId="3" fillId="0" borderId="26" xfId="0" applyFont="1" applyBorder="1"/>
    <xf numFmtId="0" fontId="43" fillId="0" borderId="26" xfId="0" applyFont="1" applyBorder="1" applyAlignment="1">
      <alignment horizontal="center"/>
    </xf>
    <xf numFmtId="0" fontId="31" fillId="2" borderId="4" xfId="0" applyFont="1" applyFill="1" applyBorder="1" applyAlignment="1">
      <alignment horizontal="center"/>
    </xf>
    <xf numFmtId="0" fontId="3" fillId="0" borderId="5" xfId="0" applyFont="1" applyBorder="1"/>
    <xf numFmtId="0" fontId="5" fillId="2" borderId="4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0" borderId="4" xfId="0" applyFont="1" applyBorder="1"/>
    <xf numFmtId="0" fontId="0" fillId="0" borderId="0" xfId="0"/>
    <xf numFmtId="0" fontId="9" fillId="3" borderId="4" xfId="0" applyFont="1" applyFill="1" applyBorder="1" applyAlignment="1">
      <alignment vertical="top" wrapText="1"/>
    </xf>
    <xf numFmtId="0" fontId="3" fillId="0" borderId="0" xfId="0" applyFont="1" applyAlignment="1">
      <alignment vertical="top"/>
    </xf>
    <xf numFmtId="0" fontId="3" fillId="0" borderId="5" xfId="0" applyFont="1" applyBorder="1" applyAlignment="1">
      <alignment vertical="top"/>
    </xf>
    <xf numFmtId="0" fontId="9" fillId="3" borderId="4" xfId="0" applyFont="1" applyFill="1" applyBorder="1" applyAlignment="1">
      <alignment wrapText="1"/>
    </xf>
    <xf numFmtId="0" fontId="9" fillId="0" borderId="4" xfId="0" applyFont="1" applyBorder="1" applyAlignment="1">
      <alignment vertical="top" wrapText="1"/>
    </xf>
    <xf numFmtId="0" fontId="7" fillId="0" borderId="13" xfId="0" applyFont="1" applyBorder="1" applyAlignment="1">
      <alignment horizontal="left"/>
    </xf>
    <xf numFmtId="0" fontId="3" fillId="0" borderId="11" xfId="0" applyFont="1" applyBorder="1"/>
    <xf numFmtId="0" fontId="3" fillId="0" borderId="12" xfId="0" applyFont="1" applyBorder="1"/>
    <xf numFmtId="0" fontId="36" fillId="2" borderId="20" xfId="0" applyFont="1" applyFill="1" applyBorder="1" applyAlignment="1">
      <alignment horizontal="left" vertical="center"/>
    </xf>
    <xf numFmtId="0" fontId="40" fillId="0" borderId="21" xfId="0" applyFont="1" applyBorder="1"/>
    <xf numFmtId="0" fontId="40" fillId="0" borderId="7" xfId="0" applyFont="1" applyBorder="1"/>
    <xf numFmtId="0" fontId="14" fillId="2" borderId="22" xfId="0" applyFont="1" applyFill="1" applyBorder="1" applyAlignment="1">
      <alignment horizontal="left" vertical="center" wrapText="1"/>
    </xf>
    <xf numFmtId="0" fontId="3" fillId="0" borderId="23" xfId="0" applyFont="1" applyBorder="1"/>
    <xf numFmtId="0" fontId="3" fillId="0" borderId="24" xfId="0" applyFont="1" applyBorder="1"/>
    <xf numFmtId="0" fontId="50" fillId="0" borderId="4" xfId="0" applyFont="1" applyBorder="1" applyAlignment="1">
      <alignment horizontal="center"/>
    </xf>
    <xf numFmtId="0" fontId="50" fillId="0" borderId="0" xfId="0" applyFont="1" applyAlignment="1">
      <alignment horizontal="center"/>
    </xf>
    <xf numFmtId="0" fontId="50" fillId="0" borderId="5" xfId="0" applyFont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45" fillId="0" borderId="37" xfId="0" applyFont="1" applyBorder="1" applyAlignment="1">
      <alignment horizontal="center"/>
    </xf>
    <xf numFmtId="0" fontId="45" fillId="0" borderId="29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40" fillId="0" borderId="37" xfId="0" applyFont="1" applyBorder="1"/>
    <xf numFmtId="0" fontId="40" fillId="0" borderId="29" xfId="0" applyFont="1" applyBorder="1"/>
    <xf numFmtId="0" fontId="44" fillId="0" borderId="37" xfId="0" applyFont="1" applyBorder="1" applyAlignment="1">
      <alignment horizontal="center"/>
    </xf>
    <xf numFmtId="0" fontId="44" fillId="0" borderId="29" xfId="0" applyFont="1" applyBorder="1" applyAlignment="1">
      <alignment horizontal="center"/>
    </xf>
    <xf numFmtId="0" fontId="52" fillId="0" borderId="35" xfId="0" applyFont="1" applyBorder="1" applyAlignment="1">
      <alignment horizontal="center"/>
    </xf>
    <xf numFmtId="0" fontId="53" fillId="0" borderId="34" xfId="0" applyFont="1" applyBorder="1" applyAlignment="1">
      <alignment horizontal="left" vertical="center"/>
    </xf>
    <xf numFmtId="0" fontId="53" fillId="0" borderId="34" xfId="0" applyFont="1" applyBorder="1" applyAlignment="1">
      <alignment horizontal="center" vertical="center"/>
    </xf>
    <xf numFmtId="4" fontId="54" fillId="2" borderId="26" xfId="0" applyNumberFormat="1" applyFont="1" applyFill="1" applyBorder="1"/>
    <xf numFmtId="0" fontId="27" fillId="0" borderId="27" xfId="0" applyFont="1" applyBorder="1"/>
    <xf numFmtId="0" fontId="1" fillId="0" borderId="0" xfId="0" applyFont="1" applyAlignment="1">
      <alignment horizontal="left"/>
    </xf>
    <xf numFmtId="0" fontId="55" fillId="2" borderId="6" xfId="0" applyFont="1" applyFill="1" applyBorder="1" applyAlignment="1">
      <alignment horizontal="right"/>
    </xf>
    <xf numFmtId="0" fontId="7" fillId="2" borderId="13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541565</xdr:colOff>
      <xdr:row>1</xdr:row>
      <xdr:rowOff>68034</xdr:rowOff>
    </xdr:from>
    <xdr:ext cx="714375" cy="742950"/>
    <xdr:pic>
      <xdr:nvPicPr>
        <xdr:cNvPr id="4" name="image1.png">
          <a:extLst>
            <a:ext uri="{FF2B5EF4-FFF2-40B4-BE49-F238E27FC236}">
              <a16:creationId xmlns:a16="http://schemas.microsoft.com/office/drawing/2014/main" id="{9D62D3D8-2459-4AE3-891B-CB1919FC21F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1654" y="260802"/>
          <a:ext cx="714375" cy="7429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315689</xdr:colOff>
      <xdr:row>1</xdr:row>
      <xdr:rowOff>22680</xdr:rowOff>
    </xdr:from>
    <xdr:ext cx="723900" cy="742950"/>
    <xdr:pic>
      <xdr:nvPicPr>
        <xdr:cNvPr id="5" name="image2.png">
          <a:extLst>
            <a:ext uri="{FF2B5EF4-FFF2-40B4-BE49-F238E27FC236}">
              <a16:creationId xmlns:a16="http://schemas.microsoft.com/office/drawing/2014/main" id="{5107D634-4F4D-4FA1-8072-3CF357F63E4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058278" y="215448"/>
          <a:ext cx="723900" cy="7429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054D1-0CA0-4043-9BFA-CDB7782DC122}">
  <dimension ref="B1:R49"/>
  <sheetViews>
    <sheetView tabSelected="1" topLeftCell="A10" zoomScale="84" zoomScaleNormal="84" workbookViewId="0">
      <selection activeCell="Q24" sqref="Q24"/>
    </sheetView>
  </sheetViews>
  <sheetFormatPr defaultRowHeight="15" x14ac:dyDescent="0.25"/>
  <cols>
    <col min="1" max="1" width="1.85546875" customWidth="1"/>
    <col min="2" max="2" width="5.85546875" customWidth="1"/>
    <col min="3" max="3" width="8.42578125" customWidth="1"/>
    <col min="4" max="4" width="33.140625" customWidth="1"/>
    <col min="5" max="5" width="10.42578125" customWidth="1"/>
    <col min="6" max="6" width="11.85546875" customWidth="1"/>
    <col min="7" max="7" width="6.140625" customWidth="1"/>
    <col min="8" max="8" width="5.85546875" customWidth="1"/>
    <col min="9" max="9" width="11.28515625" customWidth="1"/>
    <col min="10" max="10" width="36.42578125" customWidth="1"/>
    <col min="11" max="11" width="6.5703125" customWidth="1"/>
    <col min="12" max="12" width="5.140625" customWidth="1"/>
    <col min="13" max="13" width="14" customWidth="1"/>
    <col min="14" max="14" width="15.42578125" customWidth="1"/>
    <col min="15" max="15" width="12.85546875" customWidth="1"/>
    <col min="16" max="16" width="7.7109375" customWidth="1"/>
    <col min="17" max="17" width="21.7109375" customWidth="1"/>
  </cols>
  <sheetData>
    <row r="1" spans="2:17" x14ac:dyDescent="0.25"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</row>
    <row r="2" spans="2:17" ht="18.75" x14ac:dyDescent="0.3">
      <c r="O2" s="216" t="inlineStr">
        <is>
          <t>ANNEX 2 - TES Continuing Form 2</t>
        </is>
      </c>
      <c r="P2" s="216"/>
      <c r="Q2" s="217"/>
    </row>
    <row r="3" spans="2:17" x14ac:dyDescent="0.25">
      <c r="B3" s="221" t="inlineStr">
        <is>
          <t>Republic of the Philippines</t>
        </is>
      </c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22"/>
    </row>
    <row r="4" spans="2:17" x14ac:dyDescent="0.25">
      <c r="B4" s="223" t="inlineStr">
        <is>
          <t>IBA COLLEGE OF MINDANAO, INC.</t>
        </is>
      </c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22"/>
    </row>
    <row r="5" spans="2:17" x14ac:dyDescent="0.25">
      <c r="B5" s="224" t="inlineStr">
        <is>
          <t>T.N. PEPITO ST., POBLACION, VALENCIA CITY, BUKIDNON</t>
        </is>
      </c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22"/>
    </row>
    <row r="6" spans="2:17" ht="12.75" customHeight="1" x14ac:dyDescent="0.25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</row>
    <row r="7" spans="2:17" ht="11.25" customHeight="1" x14ac:dyDescent="0.25">
      <c r="B7" s="225" t="inlineStr">
        <is>
          <t>CONSOLIDATED CONTINUING TES GRANTEES DETAILS</t>
        </is>
      </c>
      <c r="C7" s="213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22"/>
    </row>
    <row r="8" spans="2:17" x14ac:dyDescent="0.25">
      <c r="B8" s="226"/>
      <c r="C8" s="227"/>
      <c r="D8" s="227"/>
      <c r="E8" s="227"/>
      <c r="F8" s="227"/>
      <c r="G8" s="227"/>
      <c r="H8" s="227"/>
      <c r="I8" s="227"/>
      <c r="J8" s="227"/>
      <c r="K8" s="227"/>
      <c r="L8" s="227"/>
      <c r="M8" s="227"/>
      <c r="N8" s="227"/>
      <c r="O8" s="227"/>
      <c r="P8" s="227"/>
      <c r="Q8" s="222"/>
    </row>
    <row r="9" spans="2:17" ht="18.75" x14ac:dyDescent="0.3">
      <c r="B9" s="242" t="inlineStr">
        <is>
          <t>LISTAHANAN 2 - First Semester AY 2025-2026</t>
        </is>
      </c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4"/>
    </row>
    <row r="10" spans="2:17" ht="15.75" x14ac:dyDescent="0.25"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259"/>
      <c r="N10" s="259"/>
      <c r="O10" s="259"/>
      <c r="P10" s="10" t="inlineStr">
        <is>
          <t>TES Billing Details Reference Number:  </t>
        </is>
      </c>
      <c r="Q10" s="260"/>
    </row>
    <row r="11" spans="2:17" ht="16.5" thickBot="1" x14ac:dyDescent="0.3"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9"/>
      <c r="P11" s="10" t="inlineStr">
        <is>
          <t>Date:  </t>
        </is>
      </c>
      <c r="Q11" s="119"/>
    </row>
    <row r="12" spans="2:17" x14ac:dyDescent="0.25">
      <c r="B12" s="11" t="inlineStr">
        <is>
          <t>INSTRUCTIONS</t>
        </is>
      </c>
      <c r="C12" s="12"/>
      <c r="D12" s="12"/>
      <c r="E12" s="13"/>
      <c r="F12" s="13"/>
      <c r="G12" s="14"/>
      <c r="H12" s="14"/>
      <c r="I12" s="14"/>
      <c r="J12" s="14"/>
      <c r="K12" s="13"/>
      <c r="L12" s="13"/>
      <c r="M12" s="15"/>
      <c r="N12" s="22"/>
      <c r="O12" s="9"/>
      <c r="P12" s="9"/>
      <c r="Q12" s="16"/>
    </row>
    <row r="13" spans="2:17" x14ac:dyDescent="0.25">
      <c r="B13" s="228" t="inlineStr">
        <is>
          <t>1.  In the table below, list down the names of enrolled TES qualified grantees per campus in alphabetical order, if applicable, (1) by campus; (2) by college; (3) by program; and (4) by student name (Last Name, First Name, MI).</t>
        </is>
      </c>
      <c r="C13" s="229"/>
      <c r="D13" s="229"/>
      <c r="E13" s="229"/>
      <c r="F13" s="229"/>
      <c r="G13" s="229"/>
      <c r="H13" s="229"/>
      <c r="I13" s="229"/>
      <c r="J13" s="229"/>
      <c r="K13" s="229"/>
      <c r="L13" s="229"/>
      <c r="M13" s="230"/>
      <c r="N13" s="187"/>
      <c r="O13" s="9"/>
      <c r="P13" s="9"/>
      <c r="Q13" s="16"/>
    </row>
    <row r="14" spans="2:17" x14ac:dyDescent="0.25">
      <c r="B14" s="231"/>
      <c r="C14" s="227"/>
      <c r="D14" s="227"/>
      <c r="E14" s="227"/>
      <c r="F14" s="227"/>
      <c r="G14" s="17"/>
      <c r="H14" s="18"/>
      <c r="I14" s="18"/>
      <c r="J14" s="18"/>
      <c r="K14" s="17"/>
      <c r="L14" s="17"/>
      <c r="M14" s="19"/>
      <c r="N14" s="17"/>
      <c r="O14" s="9"/>
      <c r="P14" s="9"/>
      <c r="Q14" s="16"/>
    </row>
    <row r="15" spans="2:17" x14ac:dyDescent="0.25">
      <c r="B15" s="62" t="inlineStr">
        <is>
          <t>2.  Include and update all information required in the space provided.</t>
        </is>
      </c>
      <c r="C15" s="20"/>
      <c r="D15" s="20"/>
      <c r="E15" s="20"/>
      <c r="F15" s="20"/>
      <c r="G15" s="21"/>
      <c r="K15" s="22"/>
      <c r="L15" s="22"/>
      <c r="M15" s="23"/>
      <c r="N15" s="22"/>
      <c r="O15" s="9"/>
      <c r="P15" s="9"/>
      <c r="Q15" s="16"/>
    </row>
    <row r="16" spans="2:17" x14ac:dyDescent="0.25">
      <c r="B16" s="24"/>
      <c r="C16" s="20"/>
      <c r="D16" s="20"/>
      <c r="E16" s="20"/>
      <c r="F16" s="20"/>
      <c r="G16" s="22"/>
      <c r="H16" s="22"/>
      <c r="I16" s="22"/>
      <c r="J16" s="22"/>
      <c r="K16" s="22"/>
      <c r="L16" s="22"/>
      <c r="M16" s="23"/>
      <c r="N16" s="22"/>
      <c r="O16" s="9"/>
      <c r="P16" s="9"/>
      <c r="Q16" s="16"/>
    </row>
    <row r="17" spans="2:17" x14ac:dyDescent="0.25">
      <c r="B17" s="232" t="inlineStr">
        <is>
          <t>3.  Assign a 5-digit Control Number for each enrolled student. The control numbers should be assigned in chronological order to the students listed according to instruction no. 1.</t>
        </is>
      </c>
      <c r="C17" s="229"/>
      <c r="D17" s="229"/>
      <c r="E17" s="229"/>
      <c r="F17" s="229"/>
      <c r="G17" s="229"/>
      <c r="H17" s="229"/>
      <c r="I17" s="229"/>
      <c r="J17" s="229"/>
      <c r="K17" s="229"/>
      <c r="L17" s="229"/>
      <c r="M17" s="230"/>
      <c r="N17" s="187"/>
      <c r="O17" s="9"/>
      <c r="P17" s="9"/>
      <c r="Q17" s="16"/>
    </row>
    <row r="18" spans="2:17" x14ac:dyDescent="0.25">
      <c r="B18" s="25"/>
      <c r="G18" s="22"/>
      <c r="H18" s="22"/>
      <c r="I18" s="22"/>
      <c r="J18" s="22"/>
      <c r="K18" s="22"/>
      <c r="L18" s="22"/>
      <c r="M18" s="23"/>
      <c r="N18" s="22"/>
      <c r="O18" s="9"/>
      <c r="P18" s="9"/>
      <c r="Q18" s="16"/>
    </row>
    <row r="19" spans="2:17" x14ac:dyDescent="0.25">
      <c r="B19" s="63" t="inlineStr">
        <is>
          <t>4.  Submit electronic and hard copies of the following forms to CHEDRO as supporting documents:</t>
        </is>
      </c>
      <c r="C19" s="22"/>
      <c r="D19" s="27"/>
      <c r="E19" s="27"/>
      <c r="F19" s="27"/>
      <c r="G19" s="22"/>
      <c r="H19" s="22"/>
      <c r="I19" s="22"/>
      <c r="J19" s="22"/>
      <c r="K19" s="22"/>
      <c r="L19" s="22"/>
      <c r="M19" s="23"/>
      <c r="N19" s="22"/>
      <c r="O19" s="9"/>
      <c r="P19" s="9"/>
      <c r="Q19" s="16"/>
    </row>
    <row r="20" spans="2:17" x14ac:dyDescent="0.25">
      <c r="B20" s="26">
        <v>4.0999999999999996</v>
      </c>
      <c r="C20" s="22" t="inlineStr">
        <is>
          <t>TES New Form 1</t>
        </is>
      </c>
      <c r="D20" s="22"/>
      <c r="E20" s="28"/>
      <c r="F20" s="28"/>
      <c r="G20" s="21"/>
      <c r="K20" s="22"/>
      <c r="L20" s="22"/>
      <c r="M20" s="23"/>
      <c r="N20" s="22"/>
      <c r="O20" s="9"/>
      <c r="P20" s="9"/>
      <c r="Q20" s="16"/>
    </row>
    <row r="21" spans="2:17" x14ac:dyDescent="0.25">
      <c r="B21" s="26">
        <v>4.2</v>
      </c>
      <c r="C21" s="22" t="inlineStr">
        <is>
          <t>TES New Form 2</t>
        </is>
      </c>
      <c r="D21" s="22"/>
      <c r="E21" s="29"/>
      <c r="F21" s="29"/>
      <c r="G21" s="21"/>
      <c r="K21" s="22"/>
      <c r="L21" s="22"/>
      <c r="M21" s="23"/>
      <c r="N21" s="22"/>
      <c r="O21" s="9"/>
      <c r="P21" s="9"/>
      <c r="Q21" s="16"/>
    </row>
    <row r="22" spans="2:17" x14ac:dyDescent="0.25">
      <c r="B22" s="26">
        <v>4.3</v>
      </c>
      <c r="C22" s="22" t="inlineStr">
        <is>
          <t>Notarized Registrar’s Certification</t>
        </is>
      </c>
      <c r="D22" s="22"/>
      <c r="E22" s="20"/>
      <c r="F22" s="20"/>
      <c r="G22" s="21"/>
      <c r="K22" s="22"/>
      <c r="L22" s="22"/>
      <c r="M22" s="23"/>
      <c r="N22" s="22"/>
      <c r="O22" s="9"/>
      <c r="P22" s="9"/>
      <c r="Q22" s="16"/>
    </row>
    <row r="23" spans="2:17" ht="15.75" x14ac:dyDescent="0.25">
      <c r="B23" s="64" t="inlineStr">
        <is>
          <t>5. Additional Documentary Requirements (if applicable)</t>
        </is>
      </c>
      <c r="C23" s="22"/>
      <c r="D23" s="22"/>
      <c r="E23" s="3"/>
      <c r="F23" s="3"/>
      <c r="G23" s="21"/>
      <c r="H23" s="21"/>
      <c r="I23" s="21"/>
      <c r="J23" s="21"/>
      <c r="K23" s="3"/>
      <c r="L23" s="3"/>
      <c r="M23" s="30"/>
      <c r="N23" s="3"/>
      <c r="O23" s="3"/>
      <c r="P23" s="3"/>
      <c r="Q23" s="30"/>
    </row>
    <row r="24" spans="2:17" ht="15.75" x14ac:dyDescent="0.25">
      <c r="B24" s="26">
        <v>5.0999999999999996</v>
      </c>
      <c r="C24" s="22" t="inlineStr">
        <is>
          <t>Certificate of residency for qualified grantees under the PNSL category</t>
        </is>
      </c>
      <c r="D24" s="22"/>
      <c r="E24" s="3"/>
      <c r="F24" s="3"/>
      <c r="G24" s="21"/>
      <c r="H24" s="21"/>
      <c r="I24" s="21"/>
      <c r="J24" s="21"/>
      <c r="K24" s="3"/>
      <c r="L24" s="3"/>
      <c r="M24" s="30"/>
      <c r="N24" s="3"/>
      <c r="O24" s="3"/>
      <c r="P24" s="3"/>
      <c r="Q24" s="30"/>
    </row>
    <row r="25" spans="2:17" ht="16.5" thickBot="1" x14ac:dyDescent="0.3">
      <c r="B25" s="31">
        <v>5.2</v>
      </c>
      <c r="C25" s="32" t="inlineStr">
        <is>
          <t>Copy of PWD ID (for qualified grantees that is Person with disability)</t>
        </is>
      </c>
      <c r="D25" s="32"/>
      <c r="E25" s="33"/>
      <c r="F25" s="33"/>
      <c r="G25" s="34"/>
      <c r="H25" s="34"/>
      <c r="I25" s="34"/>
      <c r="J25" s="34"/>
      <c r="K25" s="33"/>
      <c r="L25" s="33"/>
      <c r="M25" s="35"/>
      <c r="N25" s="3"/>
      <c r="O25" s="3"/>
      <c r="P25" s="3"/>
      <c r="Q25" s="35"/>
    </row>
    <row r="26" spans="2:17" ht="16.5" thickBot="1" x14ac:dyDescent="0.3">
      <c r="B26" s="36" t="inlineStr">
        <is>
          <t>TO:</t>
        </is>
      </c>
      <c r="C26" s="37"/>
      <c r="D26" s="38" t="inlineStr">
        <is>
          <t>CHED - Regional Office 10</t>
        </is>
      </c>
      <c r="E26" s="38"/>
      <c r="F26" s="39"/>
      <c r="G26" s="33"/>
      <c r="H26" s="33"/>
      <c r="I26" s="33"/>
      <c r="J26" s="33"/>
      <c r="K26" s="33"/>
      <c r="L26" s="33"/>
      <c r="M26" s="33"/>
      <c r="N26" s="33"/>
      <c r="O26" s="40"/>
      <c r="P26" s="40"/>
      <c r="Q26" s="41"/>
    </row>
    <row r="27" spans="2:17" ht="16.5" thickBot="1" x14ac:dyDescent="0.3">
      <c r="B27" s="42" t="inlineStr">
        <is>
          <t>Address:</t>
        </is>
      </c>
      <c r="C27" s="43"/>
      <c r="D27" s="44" t="inlineStr">
        <is>
          <t>Address of CHED Regional Office</t>
        </is>
      </c>
      <c r="E27" s="44"/>
      <c r="F27" s="44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1"/>
    </row>
    <row r="28" spans="2:17" ht="16.5" thickBot="1" x14ac:dyDescent="0.3">
      <c r="B28" s="45" t="inlineStr">
        <is>
          <t>Copy Furnished:</t>
        </is>
      </c>
      <c r="C28" s="43"/>
      <c r="D28" s="44" t="inlineStr">
        <is>
          <t>UniFAST Secretariat </t>
        </is>
      </c>
      <c r="E28" s="44"/>
      <c r="F28" s="44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1"/>
    </row>
    <row r="29" spans="2:17" ht="16.5" thickBot="1" x14ac:dyDescent="0.3">
      <c r="B29" s="46"/>
      <c r="C29" s="233" t="inlineStr">
        <is>
          <t>TES New Grantees Summary:</t>
        </is>
      </c>
      <c r="D29" s="234"/>
      <c r="E29" s="234"/>
      <c r="F29" s="234"/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235"/>
    </row>
    <row r="30" spans="2:17" ht="15.75" x14ac:dyDescent="0.25">
      <c r="B30" s="47"/>
      <c r="C30" s="48" t="inlineStr">
        <is>
          <t>TES will have to be listed and tabulated PER CAMPUS.  The Total Amount of the TES for all</t>
        </is>
      </c>
      <c r="D30" s="49"/>
      <c r="E30" s="49"/>
      <c r="F30" s="49"/>
      <c r="G30" s="50"/>
      <c r="H30" s="51"/>
      <c r="I30" s="52"/>
      <c r="J30" s="22"/>
      <c r="K30" s="1"/>
      <c r="L30" s="1"/>
      <c r="M30" s="1"/>
      <c r="N30" s="1"/>
      <c r="O30" s="1"/>
      <c r="P30" s="1"/>
      <c r="Q30" s="53"/>
    </row>
    <row r="31" spans="2:17" ht="15.75" x14ac:dyDescent="0.25">
      <c r="B31" s="47"/>
      <c r="C31" s="236" t="inlineStr">
        <is>
          <t>campuses should tally with the total amount of TES in the Annex 5-TES New Form 1</t>
        </is>
      </c>
      <c r="D31" s="237"/>
      <c r="E31" s="237"/>
      <c r="F31" s="237"/>
      <c r="G31" s="237"/>
      <c r="H31" s="238"/>
      <c r="I31" s="52"/>
      <c r="J31" s="22"/>
      <c r="K31" s="3"/>
      <c r="L31" s="3"/>
      <c r="M31" s="3"/>
      <c r="N31" s="3"/>
      <c r="O31" s="3"/>
      <c r="P31" s="3"/>
      <c r="Q31" s="30"/>
    </row>
    <row r="32" spans="2:17" ht="16.5" thickBot="1" x14ac:dyDescent="0.3">
      <c r="B32" s="47"/>
      <c r="C32" s="239" t="inlineStr">
        <is>
          <t> Note: Insert additional line if needed</t>
        </is>
      </c>
      <c r="D32" s="240"/>
      <c r="E32" s="240"/>
      <c r="F32" s="240"/>
      <c r="G32" s="240"/>
      <c r="H32" s="241"/>
      <c r="I32" s="52"/>
      <c r="J32" s="22"/>
      <c r="K32" s="3"/>
      <c r="L32" s="3"/>
      <c r="M32" s="3"/>
      <c r="N32" s="3"/>
      <c r="O32" s="3"/>
      <c r="P32" s="3"/>
      <c r="Q32" s="30"/>
    </row>
    <row r="33" spans="2:18" ht="20.25" x14ac:dyDescent="0.3">
      <c r="B33" s="129"/>
      <c r="C33" s="130" t="inlineStr">
        <is>
          <t>Tertiary Education Subsidy : Based on Section 23 of Rule IV of IRR of R.A. No. 10931</t>
        </is>
      </c>
      <c r="D33" s="131"/>
      <c r="E33" s="132"/>
      <c r="F33" s="133"/>
      <c r="G33" s="134"/>
      <c r="H33" s="134"/>
      <c r="I33" s="134"/>
      <c r="J33" s="134"/>
      <c r="K33" s="55"/>
      <c r="L33" s="55"/>
      <c r="M33" s="55"/>
      <c r="N33" s="55"/>
      <c r="O33" s="54"/>
      <c r="P33" s="55"/>
      <c r="Q33" s="56"/>
    </row>
    <row r="34" spans="2:18" ht="15.75" x14ac:dyDescent="0.25">
      <c r="B34" s="135"/>
      <c r="C34" s="135"/>
      <c r="D34" s="135"/>
      <c r="E34" s="218" t="inlineStr">
        <is>
          <t>Student's Name</t>
        </is>
      </c>
      <c r="F34" s="219"/>
      <c r="G34" s="219"/>
      <c r="H34" s="218" t="inlineStr">
        <is>
          <t>Student Profile</t>
        </is>
      </c>
      <c r="I34" s="219"/>
      <c r="J34" s="219"/>
      <c r="K34" s="219"/>
      <c r="L34" s="220" t="inlineStr">
        <is>
          <t>Contact Information </t>
        </is>
      </c>
      <c r="M34" s="220"/>
      <c r="N34" s="184"/>
      <c r="O34" s="136" t="inlineStr">
        <is>
          <t>TES Benefits</t>
        </is>
      </c>
      <c r="P34" s="127" t="inlineStr">
        <is>
          <t>TES-3A </t>
        </is>
      </c>
      <c r="Q34" s="115"/>
    </row>
    <row r="35" spans="2:18" ht="69" customHeight="1" x14ac:dyDescent="0.25">
      <c r="B35" s="75" t="inlineStr">
        <is>
          <t>5-digit Control Number</t>
        </is>
      </c>
      <c r="C35" s="75" t="inlineStr">
        <is>
          <t>Student Number</t>
        </is>
      </c>
      <c r="D35" s="75" t="inlineStr">
        <is>
          <t>TES Application Number</t>
        </is>
      </c>
      <c r="E35" s="75" t="inlineStr">
        <is>
          <t>Last Name</t>
        </is>
      </c>
      <c r="F35" s="76" t="inlineStr">
        <is>
          <t>Given Name</t>
        </is>
      </c>
      <c r="G35" s="76" t="inlineStr">
        <is>
          <t>Middle Initial</t>
        </is>
      </c>
      <c r="H35" s="76" t="inlineStr">
        <is>
          <t>Sex at Birth      (M/F)</t>
        </is>
      </c>
      <c r="I35" s="76" t="inlineStr">
        <is>
          <t>Birthdate (mm/dd/yyyy)</t>
        </is>
      </c>
      <c r="J35" s="76" t="inlineStr">
        <is>
          <t>Degree Program</t>
        </is>
      </c>
      <c r="K35" s="76" t="inlineStr">
        <is>
          <t>Year Level</t>
        </is>
      </c>
      <c r="L35" s="116" t="inlineStr">
        <is>
          <t>E-mail address</t>
        </is>
      </c>
      <c r="M35" s="116" t="inlineStr">
        <is>
          <t>Phone Number</t>
        </is>
      </c>
      <c r="N35" s="76" t="inlineStr">
        <is>
          <t>TES Batch </t>
        </is>
      </c>
      <c r="O35" s="76" t="inlineStr">
        <is>
          <t>AMOUNT</t>
        </is>
      </c>
      <c r="P35" s="116" t="inlineStr">
        <is>
          <t>Person with Disability</t>
        </is>
      </c>
      <c r="Q35" s="77" t="inlineStr">
        <is>
          <t>TOTAL AMOUNT</t>
        </is>
      </c>
    </row>
    <row r="36" spans="2:18" ht="18" customHeight="1" x14ac:dyDescent="0.25">
      <c r="B36" s="65"/>
      <c r="C36" s="90"/>
      <c r="D36" s="255"/>
      <c r="E36" s="255"/>
      <c r="F36" s="255"/>
      <c r="G36" s="137"/>
      <c r="H36" s="137"/>
      <c r="I36" s="92"/>
      <c r="J36" s="255"/>
      <c r="K36" s="256"/>
      <c r="L36" s="65"/>
      <c r="M36" s="65"/>
      <c r="N36" s="192"/>
      <c r="O36" s="86"/>
      <c r="P36" s="73"/>
      <c r="Q36" s="86"/>
    </row>
    <row r="37" spans="2:18" ht="18" customHeight="1" x14ac:dyDescent="0.25">
      <c r="B37" s="65"/>
      <c r="C37" s="90"/>
      <c r="D37" s="67"/>
      <c r="E37" s="137"/>
      <c r="F37" s="137"/>
      <c r="G37" s="137"/>
      <c r="H37" s="137"/>
      <c r="I37" s="92"/>
      <c r="J37" s="106"/>
      <c r="K37" s="139"/>
      <c r="L37" s="65"/>
      <c r="M37" s="65"/>
      <c r="N37" s="192"/>
      <c r="O37" s="86"/>
      <c r="P37" s="73"/>
      <c r="Q37" s="86"/>
    </row>
    <row r="38" spans="2:18" ht="18" customHeight="1" x14ac:dyDescent="0.25">
      <c r="B38" s="65"/>
      <c r="C38" s="90"/>
      <c r="D38" s="67"/>
      <c r="E38" s="137"/>
      <c r="F38" s="137"/>
      <c r="G38" s="137"/>
      <c r="H38" s="137"/>
      <c r="I38" s="92"/>
      <c r="J38" s="93"/>
      <c r="K38" s="139"/>
      <c r="L38" s="65"/>
      <c r="M38" s="65"/>
      <c r="N38" s="192"/>
      <c r="O38" s="86"/>
      <c r="P38" s="85"/>
      <c r="Q38" s="86"/>
      <c r="R38"/>
    </row>
    <row r="39" spans="2:18" ht="18" customHeight="1" x14ac:dyDescent="0.25">
      <c r="B39" s="65"/>
      <c r="C39" s="90"/>
      <c r="D39" s="67"/>
      <c r="E39" s="137"/>
      <c r="F39" s="137"/>
      <c r="G39" s="137"/>
      <c r="H39" s="137"/>
      <c r="I39" s="92"/>
      <c r="J39" s="93"/>
      <c r="K39" s="139"/>
      <c r="L39" s="65"/>
      <c r="M39" s="65"/>
      <c r="N39" s="192"/>
      <c r="O39" s="86"/>
      <c r="P39" s="66"/>
      <c r="Q39" s="86"/>
    </row>
    <row r="40" spans="2:18" ht="18" customHeight="1" x14ac:dyDescent="0.25">
      <c r="B40" s="65"/>
      <c r="C40" s="90"/>
      <c r="D40" s="67"/>
      <c r="E40" s="137"/>
      <c r="F40" s="137"/>
      <c r="G40" s="137"/>
      <c r="H40" s="137"/>
      <c r="I40" s="92"/>
      <c r="J40" s="137"/>
      <c r="K40" s="139"/>
      <c r="L40" s="65"/>
      <c r="M40" s="65"/>
      <c r="N40" s="192"/>
      <c r="O40" s="86"/>
      <c r="P40" s="66"/>
      <c r="Q40" s="86"/>
    </row>
    <row r="41" spans="2:18" ht="27" customHeight="1" thickBot="1" x14ac:dyDescent="0.3">
      <c r="B41" s="209" t="inlineStr">
        <is>
          <t>Page Total</t>
        </is>
      </c>
      <c r="C41" s="210"/>
      <c r="D41" s="210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1"/>
      <c r="Q41" s="117">
        <f>SUM(Q36:Q40)</f>
        <v>0</v>
      </c>
    </row>
    <row r="42" spans="2:18" ht="15.75" x14ac:dyDescent="0.25">
      <c r="B42" s="9"/>
      <c r="C42" s="3" t="inlineStr">
        <is>
          <t>Prepared by:</t>
        </is>
      </c>
      <c r="D42" s="3"/>
      <c r="E42" s="3"/>
      <c r="F42" s="3"/>
      <c r="G42" s="3" t="inlineStr">
        <is>
          <t>Certified by:</t>
        </is>
      </c>
      <c r="H42" s="3"/>
      <c r="I42" s="3"/>
      <c r="J42" s="3"/>
      <c r="K42" s="3" t="inlineStr">
        <is>
          <t>Certified by:</t>
        </is>
      </c>
      <c r="L42" s="3"/>
      <c r="M42" s="3"/>
      <c r="N42" s="3"/>
      <c r="O42" s="128" t="inlineStr">
        <is>
          <t>Approved by:</t>
        </is>
      </c>
      <c r="P42" s="3"/>
      <c r="Q42" s="3"/>
    </row>
    <row r="43" spans="2:18" ht="15.75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2:18" ht="15.75" x14ac:dyDescent="0.25">
      <c r="B44" s="3"/>
      <c r="C44" s="80" t="inlineStr">
        <is>
          <t>CHRISTIE JANE V. BAUTISTA</t>
        </is>
      </c>
      <c r="D44" s="3"/>
      <c r="E44" s="3"/>
      <c r="F44" s="3"/>
      <c r="G44" s="78" t="inlineStr">
        <is>
          <t>IRA-GAY A. ASUNCION, MAT</t>
        </is>
      </c>
      <c r="H44" s="78"/>
      <c r="I44" s="78"/>
      <c r="J44" s="78"/>
      <c r="K44" s="3" t="inlineStr">
        <is>
          <t>ZHIA BELISARIO, MM, LPT</t>
        </is>
      </c>
      <c r="L44" s="3"/>
      <c r="M44" s="3"/>
      <c r="N44" s="3"/>
      <c r="O44" s="80" t="inlineStr">
        <is>
          <t>RENANTE B. ANTONIO, MGA</t>
        </is>
      </c>
      <c r="P44" s="3"/>
      <c r="Q44" s="3"/>
    </row>
    <row r="45" spans="2:18" ht="15.75" x14ac:dyDescent="0.25">
      <c r="B45" s="9"/>
      <c r="C45" s="212" t="inlineStr">
        <is>
          <t>IBACMI TES Coordinator</t>
        </is>
      </c>
      <c r="D45" s="213"/>
      <c r="E45" s="213"/>
      <c r="F45" s="213"/>
      <c r="G45" s="212" t="inlineStr">
        <is>
          <t>IBACMI Registrar</t>
        </is>
      </c>
      <c r="H45" s="214"/>
      <c r="I45" s="214"/>
      <c r="J45" s="214"/>
      <c r="K45" s="79" t="inlineStr">
        <is>
          <t>School Accountant</t>
        </is>
      </c>
      <c r="L45" s="61"/>
      <c r="M45" s="61"/>
      <c r="N45" s="61"/>
      <c r="O45" s="79" t="inlineStr">
        <is>
          <t>School President</t>
        </is>
      </c>
      <c r="P45" s="87"/>
      <c r="Q45" s="3"/>
    </row>
    <row r="46" spans="2:18" ht="15.75" x14ac:dyDescent="0.25">
      <c r="B46" s="9"/>
      <c r="C46" s="215"/>
      <c r="D46" s="213"/>
      <c r="E46" s="213"/>
      <c r="F46" s="3"/>
      <c r="G46" s="215"/>
      <c r="H46" s="213"/>
      <c r="I46" s="213"/>
      <c r="J46" s="213"/>
      <c r="K46" s="3"/>
      <c r="L46" s="3"/>
      <c r="M46" s="3"/>
      <c r="N46" s="3"/>
      <c r="O46" s="3"/>
      <c r="P46" s="87"/>
      <c r="Q46" s="3"/>
    </row>
    <row r="47" spans="2:18" x14ac:dyDescent="0.25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2:18" x14ac:dyDescent="0.25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2:17" x14ac:dyDescent="0.25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</sheetData>
  <mergeCells count="20">
    <mergeCell ref="O2:Q2"/>
    <mergeCell ref="E34:G34"/>
    <mergeCell ref="H34:K34"/>
    <mergeCell ref="L34:M34"/>
    <mergeCell ref="B3:Q3"/>
    <mergeCell ref="B4:Q4"/>
    <mergeCell ref="B5:Q5"/>
    <mergeCell ref="B7:Q8"/>
    <mergeCell ref="B13:M13"/>
    <mergeCell ref="B14:F14"/>
    <mergeCell ref="B17:M17"/>
    <mergeCell ref="C29:Q29"/>
    <mergeCell ref="C31:H31"/>
    <mergeCell ref="C32:H32"/>
    <mergeCell ref="B9:Q9"/>
    <mergeCell ref="B41:P41"/>
    <mergeCell ref="C45:F45"/>
    <mergeCell ref="G45:J45"/>
    <mergeCell ref="C46:E46"/>
    <mergeCell ref="G46:J46"/>
  </mergeCells>
  <pageMargins left="0" right="0" top="0" bottom="0" header="0.05" footer="0.3"/>
  <pageSetup paperSize="14" scale="75" orientation="landscape" r:id="rId1"/>
  <drawing r:id="rId2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56B02-0FC3-4351-8571-776B2D5B4FE7}">
  <dimension ref="B1:R32"/>
  <sheetViews>
    <sheetView topLeftCell="B4" zoomScale="80" zoomScaleNormal="80" zoomScaleSheetLayoutView="68" workbookViewId="0">
      <selection activeCell="O41" sqref="O41"/>
    </sheetView>
  </sheetViews>
  <sheetFormatPr defaultRowHeight="15" x14ac:dyDescent="0.25"/>
  <cols>
    <col min="1" max="1" width="3.140625" customWidth="1"/>
    <col min="2" max="2" width="6.85546875" customWidth="1"/>
    <col min="3" max="3" width="10" customWidth="1"/>
    <col min="4" max="4" width="34.7109375" customWidth="1"/>
    <col min="5" max="5" width="12.28515625" customWidth="1"/>
    <col min="6" max="6" width="14" customWidth="1"/>
    <col min="7" max="7" width="6.42578125" customWidth="1"/>
    <col min="8" max="8" width="7.28515625" customWidth="1"/>
    <col min="9" max="9" width="10.85546875" customWidth="1"/>
    <col min="10" max="10" width="44.28515625" customWidth="1"/>
    <col min="11" max="11" width="6.85546875" customWidth="1"/>
    <col min="12" max="12" width="6.140625" customWidth="1"/>
    <col min="13" max="13" width="13.42578125" customWidth="1"/>
    <col min="14" max="14" width="15.7109375" customWidth="1"/>
    <col min="15" max="15" width="13.42578125" customWidth="1"/>
    <col min="16" max="16" width="8.28515625" customWidth="1"/>
    <col min="17" max="17" width="15.85546875" customWidth="1"/>
  </cols>
  <sheetData>
    <row r="1" spans="2:17" ht="29.25" customHeight="1" thickBot="1" x14ac:dyDescent="0.3">
      <c r="B1" s="57"/>
      <c r="C1" s="58"/>
      <c r="D1" s="58"/>
      <c r="E1" s="245" t="inlineStr">
        <is>
          <t>Student's Name</t>
        </is>
      </c>
      <c r="F1" s="234"/>
      <c r="G1" s="235"/>
      <c r="H1" s="245" t="inlineStr">
        <is>
          <t>Student Profile</t>
        </is>
      </c>
      <c r="I1" s="234"/>
      <c r="J1" s="234"/>
      <c r="K1" s="234"/>
      <c r="L1" s="246" t="inlineStr">
        <is>
          <t>Contact Information</t>
        </is>
      </c>
      <c r="M1" s="247"/>
      <c r="N1" s="186"/>
      <c r="O1" s="121" t="inlineStr">
        <is>
          <t>TES Benefits</t>
        </is>
      </c>
      <c r="P1" s="122" t="inlineStr">
        <is>
          <t>TES-3A </t>
        </is>
      </c>
      <c r="Q1" s="60"/>
    </row>
    <row r="2" spans="2:17" ht="61.5" customHeight="1" x14ac:dyDescent="0.25">
      <c r="B2" s="81" t="inlineStr">
        <is>
          <t>5-digit Control Number</t>
        </is>
      </c>
      <c r="C2" s="68" t="inlineStr">
        <is>
          <t>Student Number</t>
        </is>
      </c>
      <c r="D2" s="68" t="inlineStr">
        <is>
          <t>TES Application Number</t>
        </is>
      </c>
      <c r="E2" s="68" t="inlineStr">
        <is>
          <t>Last Name</t>
        </is>
      </c>
      <c r="F2" s="69" t="inlineStr">
        <is>
          <t>Given Name</t>
        </is>
      </c>
      <c r="G2" s="70" t="inlineStr">
        <is>
          <t>Middle Initial</t>
        </is>
      </c>
      <c r="H2" s="70" t="inlineStr">
        <is>
          <t>Sex at Birth      (M/F)</t>
        </is>
      </c>
      <c r="I2" s="69" t="inlineStr">
        <is>
          <t>Birthdate (mm/dd/yyyy)</t>
        </is>
      </c>
      <c r="J2" s="69" t="inlineStr">
        <is>
          <t>Degree Program</t>
        </is>
      </c>
      <c r="K2" s="70" t="inlineStr">
        <is>
          <t>Year Level</t>
        </is>
      </c>
      <c r="L2" s="188" t="inlineStr">
        <is>
          <t>E-mail address</t>
        </is>
      </c>
      <c r="M2" s="189" t="inlineStr">
        <is>
          <t>Phone Number</t>
        </is>
      </c>
      <c r="N2" s="172" t="inlineStr">
        <is>
          <t>TES Batch </t>
        </is>
      </c>
      <c r="O2" s="120" t="inlineStr">
        <is>
          <t>AMOUNT</t>
        </is>
      </c>
      <c r="P2" s="71" t="inlineStr">
        <is>
          <t>Person with Disability</t>
        </is>
      </c>
      <c r="Q2" s="72" t="inlineStr">
        <is>
          <t>TOTAL AMOUNT</t>
        </is>
      </c>
    </row>
    <row r="3" spans="2:17" ht="21" customHeight="1" x14ac:dyDescent="0.25">
      <c r="B3" s="65"/>
      <c r="C3" s="83"/>
      <c r="D3" s="67"/>
      <c r="E3" s="137"/>
      <c r="F3" s="137"/>
      <c r="G3" s="137"/>
      <c r="H3" s="137"/>
      <c r="I3" s="95"/>
      <c r="J3" s="93"/>
      <c r="K3" s="91"/>
      <c r="L3" s="65"/>
      <c r="M3" s="65"/>
      <c r="N3" s="192"/>
      <c r="O3" s="86"/>
      <c r="P3" s="114"/>
      <c r="Q3" s="86"/>
    </row>
    <row r="4" spans="2:17" ht="21" customHeight="1" x14ac:dyDescent="0.25">
      <c r="B4" s="65"/>
      <c r="C4" s="89"/>
      <c r="D4" s="67"/>
      <c r="E4" s="137"/>
      <c r="F4" s="137"/>
      <c r="G4" s="137"/>
      <c r="H4" s="137"/>
      <c r="I4" s="95"/>
      <c r="J4" s="190"/>
      <c r="K4" s="91"/>
      <c r="L4" s="65"/>
      <c r="M4" s="65"/>
      <c r="N4" s="192"/>
      <c r="O4" s="86"/>
      <c r="P4" s="114"/>
      <c r="Q4" s="86"/>
    </row>
    <row r="5" spans="2:17" ht="21" customHeight="1" x14ac:dyDescent="0.25">
      <c r="B5" s="65"/>
      <c r="C5" s="89"/>
      <c r="D5" s="67"/>
      <c r="E5" s="137"/>
      <c r="F5" s="137"/>
      <c r="G5" s="137"/>
      <c r="H5" s="137"/>
      <c r="I5" s="95"/>
      <c r="J5" s="93"/>
      <c r="K5" s="91"/>
      <c r="L5" s="65"/>
      <c r="M5" s="65"/>
      <c r="N5" s="192"/>
      <c r="O5" s="86"/>
      <c r="P5" s="114"/>
      <c r="Q5" s="86"/>
    </row>
    <row r="6" spans="2:17" ht="21" customHeight="1" x14ac:dyDescent="0.25">
      <c r="B6" s="65"/>
      <c r="C6" s="89"/>
      <c r="D6" s="67"/>
      <c r="E6" s="137"/>
      <c r="F6" s="137"/>
      <c r="G6" s="137"/>
      <c r="H6" s="137"/>
      <c r="I6" s="95"/>
      <c r="J6" s="93"/>
      <c r="K6" s="91"/>
      <c r="L6" s="65"/>
      <c r="M6" s="65"/>
      <c r="N6" s="192"/>
      <c r="O6" s="86"/>
      <c r="P6" s="114"/>
      <c r="Q6" s="86"/>
    </row>
    <row r="7" spans="2:17" ht="21" customHeight="1" x14ac:dyDescent="0.25">
      <c r="B7" s="65"/>
      <c r="C7" s="89"/>
      <c r="D7" s="67"/>
      <c r="E7" s="143"/>
      <c r="F7" s="137"/>
      <c r="G7" s="137"/>
      <c r="H7" s="137"/>
      <c r="I7" s="95"/>
      <c r="J7" s="93"/>
      <c r="K7" s="91"/>
      <c r="L7" s="65"/>
      <c r="M7" s="65"/>
      <c r="N7" s="192"/>
      <c r="O7" s="86"/>
      <c r="P7" s="114"/>
      <c r="Q7" s="86"/>
    </row>
    <row r="8" spans="2:17" ht="21" customHeight="1" x14ac:dyDescent="0.25">
      <c r="B8" s="65"/>
      <c r="C8" s="89"/>
      <c r="D8" s="67"/>
      <c r="E8" s="137"/>
      <c r="F8" s="137"/>
      <c r="G8" s="137"/>
      <c r="H8" s="137"/>
      <c r="I8" s="95"/>
      <c r="J8" s="93"/>
      <c r="K8" s="91"/>
      <c r="L8" s="65"/>
      <c r="M8" s="65"/>
      <c r="N8" s="192"/>
      <c r="O8" s="86"/>
      <c r="P8" s="114"/>
      <c r="Q8" s="86"/>
    </row>
    <row r="9" spans="2:17" ht="21" customHeight="1" x14ac:dyDescent="0.25">
      <c r="B9" s="65"/>
      <c r="C9" s="89"/>
      <c r="D9" s="67"/>
      <c r="E9" s="137"/>
      <c r="F9" s="137"/>
      <c r="G9" s="137"/>
      <c r="H9" s="137"/>
      <c r="I9" s="95"/>
      <c r="J9" s="93"/>
      <c r="K9" s="91"/>
      <c r="L9" s="65"/>
      <c r="M9" s="65"/>
      <c r="N9" s="192"/>
      <c r="O9" s="86"/>
      <c r="P9" s="114"/>
      <c r="Q9" s="86"/>
    </row>
    <row r="10" spans="2:17" ht="21" customHeight="1" x14ac:dyDescent="0.25">
      <c r="B10" s="65"/>
      <c r="C10" s="89"/>
      <c r="D10" s="67"/>
      <c r="E10" s="137"/>
      <c r="F10" s="137"/>
      <c r="G10" s="137"/>
      <c r="H10" s="137"/>
      <c r="I10" s="95"/>
      <c r="J10" s="93"/>
      <c r="K10" s="91"/>
      <c r="L10" s="67"/>
      <c r="M10" s="153"/>
      <c r="N10" s="192"/>
      <c r="O10" s="86"/>
      <c r="P10" s="114"/>
      <c r="Q10" s="86"/>
    </row>
    <row r="11" spans="2:17" ht="21" customHeight="1" x14ac:dyDescent="0.25">
      <c r="B11" s="65"/>
      <c r="C11" s="89"/>
      <c r="D11" s="67"/>
      <c r="E11" s="137"/>
      <c r="F11" s="137"/>
      <c r="G11" s="137"/>
      <c r="H11" s="137"/>
      <c r="I11" s="95"/>
      <c r="J11" s="93"/>
      <c r="K11" s="91"/>
      <c r="L11" s="67"/>
      <c r="M11" s="153"/>
      <c r="N11" s="192"/>
      <c r="O11" s="86"/>
      <c r="P11" s="114"/>
      <c r="Q11" s="86"/>
    </row>
    <row r="12" spans="2:17" ht="21" customHeight="1" x14ac:dyDescent="0.25">
      <c r="B12" s="65"/>
      <c r="C12" s="89"/>
      <c r="D12" s="67"/>
      <c r="E12" s="137"/>
      <c r="F12" s="137"/>
      <c r="G12" s="137"/>
      <c r="H12" s="137"/>
      <c r="I12" s="95"/>
      <c r="J12" s="93"/>
      <c r="K12" s="91"/>
      <c r="L12" s="67"/>
      <c r="M12" s="153"/>
      <c r="N12" s="192"/>
      <c r="O12" s="86"/>
      <c r="P12" s="114"/>
      <c r="Q12" s="86"/>
    </row>
    <row r="13" spans="2:17" ht="21" customHeight="1" x14ac:dyDescent="0.25">
      <c r="B13" s="65"/>
      <c r="C13" s="89"/>
      <c r="D13" s="67"/>
      <c r="E13" s="137"/>
      <c r="F13" s="137"/>
      <c r="G13" s="137"/>
      <c r="H13" s="137"/>
      <c r="I13" s="95"/>
      <c r="J13" s="93"/>
      <c r="K13" s="91"/>
      <c r="L13" s="67"/>
      <c r="M13" s="153"/>
      <c r="N13" s="192"/>
      <c r="O13" s="86"/>
      <c r="P13" s="114"/>
      <c r="Q13" s="86"/>
    </row>
    <row r="14" spans="2:17" ht="21" customHeight="1" x14ac:dyDescent="0.25">
      <c r="B14" s="65"/>
      <c r="C14" s="88"/>
      <c r="D14" s="67"/>
      <c r="E14" s="137"/>
      <c r="F14" s="137"/>
      <c r="G14" s="137"/>
      <c r="H14" s="137"/>
      <c r="I14" s="95"/>
      <c r="J14" s="93"/>
      <c r="K14" s="91"/>
      <c r="L14" s="67"/>
      <c r="M14" s="153"/>
      <c r="N14" s="192"/>
      <c r="O14" s="86"/>
      <c r="P14" s="114"/>
      <c r="Q14" s="86"/>
    </row>
    <row r="15" spans="2:17" ht="21" customHeight="1" x14ac:dyDescent="0.25">
      <c r="B15" s="65"/>
      <c r="C15" s="88"/>
      <c r="D15" s="67"/>
      <c r="E15" s="137"/>
      <c r="F15" s="137"/>
      <c r="G15" s="137"/>
      <c r="H15" s="137"/>
      <c r="I15" s="95"/>
      <c r="J15" s="93"/>
      <c r="K15" s="91"/>
      <c r="L15" s="67"/>
      <c r="M15" s="153"/>
      <c r="N15" s="192"/>
      <c r="O15" s="86"/>
      <c r="P15" s="114"/>
      <c r="Q15" s="86"/>
    </row>
    <row r="16" spans="2:17" ht="21" customHeight="1" x14ac:dyDescent="0.25">
      <c r="B16" s="65"/>
      <c r="C16" s="88"/>
      <c r="D16" s="67"/>
      <c r="E16" s="137"/>
      <c r="F16" s="137"/>
      <c r="G16" s="137"/>
      <c r="H16" s="137"/>
      <c r="I16" s="95"/>
      <c r="J16" s="93"/>
      <c r="K16" s="91"/>
      <c r="L16" s="67"/>
      <c r="M16" s="153"/>
      <c r="N16" s="192"/>
      <c r="O16" s="86"/>
      <c r="P16" s="114"/>
      <c r="Q16" s="86"/>
    </row>
    <row r="17" spans="2:18" ht="21" customHeight="1" x14ac:dyDescent="0.25">
      <c r="B17" s="65"/>
      <c r="C17" s="88"/>
      <c r="D17" s="67"/>
      <c r="E17" s="137"/>
      <c r="F17" s="137"/>
      <c r="G17" s="137"/>
      <c r="H17" s="137"/>
      <c r="I17" s="95"/>
      <c r="J17" s="93"/>
      <c r="K17" s="91"/>
      <c r="L17" s="67"/>
      <c r="M17" s="153"/>
      <c r="N17" s="192"/>
      <c r="O17" s="86"/>
      <c r="P17" s="114"/>
      <c r="Q17" s="86"/>
    </row>
    <row r="18" spans="2:18" ht="21" customHeight="1" x14ac:dyDescent="0.25">
      <c r="B18" s="65"/>
      <c r="C18" s="144"/>
      <c r="D18" s="67"/>
      <c r="E18" s="137"/>
      <c r="F18" s="137"/>
      <c r="G18" s="137"/>
      <c r="H18" s="137"/>
      <c r="I18" s="95"/>
      <c r="J18" s="93"/>
      <c r="K18" s="91"/>
      <c r="L18" s="67"/>
      <c r="M18" s="153"/>
      <c r="N18" s="192"/>
      <c r="O18" s="86"/>
      <c r="P18" s="114"/>
      <c r="Q18" s="86"/>
    </row>
    <row r="19" spans="2:18" ht="21" customHeight="1" x14ac:dyDescent="0.25">
      <c r="B19" s="65"/>
      <c r="C19" s="144"/>
      <c r="D19" s="67"/>
      <c r="E19" s="137"/>
      <c r="F19" s="137"/>
      <c r="G19" s="90"/>
      <c r="H19" s="137"/>
      <c r="I19" s="95"/>
      <c r="J19" s="93"/>
      <c r="K19" s="91"/>
      <c r="L19" s="67"/>
      <c r="M19" s="153"/>
      <c r="N19" s="192"/>
      <c r="O19" s="86"/>
      <c r="P19" s="114"/>
      <c r="Q19" s="86"/>
    </row>
    <row r="20" spans="2:18" ht="21" customHeight="1" x14ac:dyDescent="0.25">
      <c r="B20" s="65"/>
      <c r="C20" s="144"/>
      <c r="D20" s="67"/>
      <c r="E20" s="137"/>
      <c r="F20" s="137"/>
      <c r="G20" s="137"/>
      <c r="H20" s="137"/>
      <c r="I20" s="95"/>
      <c r="J20" s="93"/>
      <c r="K20" s="91"/>
      <c r="L20" s="67"/>
      <c r="M20" s="153"/>
      <c r="N20" s="192"/>
      <c r="O20" s="86"/>
      <c r="P20" s="114"/>
      <c r="Q20" s="86"/>
    </row>
    <row r="21" spans="2:18" ht="21" customHeight="1" x14ac:dyDescent="0.25">
      <c r="B21" s="65"/>
      <c r="C21" s="144"/>
      <c r="D21" s="67"/>
      <c r="E21" s="137"/>
      <c r="F21" s="137"/>
      <c r="G21" s="137"/>
      <c r="H21" s="137"/>
      <c r="I21" s="95"/>
      <c r="J21" s="93"/>
      <c r="K21" s="91"/>
      <c r="L21" s="67"/>
      <c r="M21" s="153"/>
      <c r="N21" s="192"/>
      <c r="O21" s="86"/>
      <c r="P21" s="114"/>
      <c r="Q21" s="86"/>
    </row>
    <row r="22" spans="2:18" ht="21" customHeight="1" x14ac:dyDescent="0.25">
      <c r="B22" s="65"/>
      <c r="C22" s="144"/>
      <c r="D22" s="67"/>
      <c r="E22" s="145"/>
      <c r="F22" s="137"/>
      <c r="G22" s="137"/>
      <c r="H22" s="137"/>
      <c r="I22" s="95"/>
      <c r="J22" s="93"/>
      <c r="K22" s="91"/>
      <c r="L22" s="67"/>
      <c r="M22" s="153"/>
      <c r="N22" s="192"/>
      <c r="O22" s="86"/>
      <c r="P22" s="114"/>
      <c r="Q22" s="86"/>
      <c r="R22" s="140"/>
    </row>
    <row r="23" spans="2:18" ht="21" customHeight="1" x14ac:dyDescent="0.25">
      <c r="B23" s="65"/>
      <c r="C23" s="146"/>
      <c r="D23" s="67"/>
      <c r="E23" s="137"/>
      <c r="F23" s="147"/>
      <c r="G23" s="137"/>
      <c r="H23" s="137"/>
      <c r="I23" s="95"/>
      <c r="J23" s="93"/>
      <c r="K23" s="91"/>
      <c r="L23" s="67"/>
      <c r="M23" s="153"/>
      <c r="N23" s="192"/>
      <c r="O23" s="86"/>
      <c r="P23" s="114"/>
      <c r="Q23" s="86"/>
    </row>
    <row r="24" spans="2:18" ht="21" customHeight="1" x14ac:dyDescent="0.25">
      <c r="B24" s="65"/>
      <c r="C24" s="146"/>
      <c r="D24" s="67"/>
      <c r="E24" s="137"/>
      <c r="F24" s="141"/>
      <c r="G24" s="142"/>
      <c r="H24" s="142"/>
      <c r="I24" s="96"/>
      <c r="J24" s="142"/>
      <c r="K24" s="91"/>
      <c r="L24" s="67"/>
      <c r="M24" s="153"/>
      <c r="N24" s="192"/>
      <c r="O24" s="86"/>
      <c r="P24" s="114"/>
      <c r="Q24" s="86"/>
    </row>
    <row r="25" spans="2:18" ht="21" customHeight="1" x14ac:dyDescent="0.25">
      <c r="B25" s="65"/>
      <c r="C25" s="203"/>
      <c r="D25" s="204"/>
      <c r="E25" s="145"/>
      <c r="F25" s="151"/>
      <c r="G25" s="163"/>
      <c r="H25" s="163"/>
      <c r="I25" s="205"/>
      <c r="J25" s="163"/>
      <c r="K25" s="91"/>
      <c r="L25" s="204"/>
      <c r="M25" s="206"/>
      <c r="N25" s="192"/>
      <c r="O25" s="207"/>
      <c r="P25" s="208"/>
      <c r="Q25" s="207"/>
    </row>
    <row r="26" spans="2:18" ht="21" customHeight="1" x14ac:dyDescent="0.25">
      <c r="B26" s="65"/>
      <c r="C26" s="98"/>
      <c r="D26" s="67"/>
      <c r="E26" s="137"/>
      <c r="F26" s="141"/>
      <c r="G26" s="142"/>
      <c r="H26" s="142"/>
      <c r="I26" s="96"/>
      <c r="J26" s="82"/>
      <c r="K26" s="91"/>
      <c r="L26" s="108"/>
      <c r="M26" s="108"/>
      <c r="N26" s="192"/>
      <c r="O26" s="257"/>
      <c r="P26" s="114"/>
      <c r="Q26" s="86"/>
    </row>
    <row r="27" spans="2:18" ht="30.75" customHeight="1" thickBot="1" x14ac:dyDescent="0.3">
      <c r="B27" s="209" t="inlineStr">
        <is>
          <t>Page Total</t>
        </is>
      </c>
      <c r="C27" s="210"/>
      <c r="D27" s="210"/>
      <c r="E27" s="210"/>
      <c r="F27" s="210"/>
      <c r="G27" s="210"/>
      <c r="H27" s="210"/>
      <c r="I27" s="210"/>
      <c r="J27" s="210"/>
      <c r="K27" s="210"/>
      <c r="L27" s="210"/>
      <c r="M27" s="210"/>
      <c r="N27" s="210"/>
      <c r="O27" s="210"/>
      <c r="P27" s="211"/>
      <c r="Q27" s="198">
        <f>SUM(Q3:Q26)</f>
        <v>0</v>
      </c>
    </row>
    <row r="28" spans="2:18" ht="21" customHeight="1" x14ac:dyDescent="0.25">
      <c r="B28" s="171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173"/>
    </row>
    <row r="29" spans="2:18" ht="15.75" x14ac:dyDescent="0.25">
      <c r="B29" s="9"/>
      <c r="C29" s="3" t="inlineStr">
        <is>
          <t>Prepared by:</t>
        </is>
      </c>
      <c r="D29" s="3"/>
      <c r="E29" s="3"/>
      <c r="F29" s="3"/>
      <c r="G29" s="3" t="inlineStr">
        <is>
          <t>Certified by:</t>
        </is>
      </c>
      <c r="H29" s="3"/>
      <c r="I29" s="3"/>
      <c r="J29" s="3"/>
      <c r="K29" s="3" t="inlineStr">
        <is>
          <t>Certified by:</t>
        </is>
      </c>
      <c r="L29" s="3"/>
      <c r="M29" s="3"/>
      <c r="N29" s="3"/>
      <c r="O29" s="128" t="inlineStr">
        <is>
          <t>Approved by:</t>
        </is>
      </c>
      <c r="P29" s="3"/>
    </row>
    <row r="30" spans="2:18" ht="15.75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2:18" ht="15.75" x14ac:dyDescent="0.25">
      <c r="B31" s="3"/>
      <c r="C31" s="3" t="inlineStr">
        <is>
          <t>CHRISTIE JANE V. BAUTISTA</t>
        </is>
      </c>
      <c r="D31" s="3"/>
      <c r="E31" s="3"/>
      <c r="F31" s="3"/>
      <c r="G31" s="78" t="inlineStr">
        <is>
          <t>IRA-GAY A. ASUNCION, MAT</t>
        </is>
      </c>
      <c r="H31" s="78"/>
      <c r="I31" s="78"/>
      <c r="J31" s="78"/>
      <c r="K31" s="3" t="inlineStr">
        <is>
          <t>ZHIA BELISARIO, MM, LPT</t>
        </is>
      </c>
      <c r="L31" s="3"/>
      <c r="M31" s="3"/>
      <c r="N31" s="3"/>
      <c r="O31" s="80" t="inlineStr">
        <is>
          <t>RENANTE B. ANTONIO, MGA</t>
        </is>
      </c>
      <c r="P31" s="3"/>
    </row>
    <row r="32" spans="2:18" ht="15.75" x14ac:dyDescent="0.25">
      <c r="B32" s="9"/>
      <c r="C32" s="212" t="inlineStr">
        <is>
          <t>IBACMI TES Coordinator</t>
        </is>
      </c>
      <c r="D32" s="213"/>
      <c r="E32" s="213"/>
      <c r="F32" s="213"/>
      <c r="G32" s="212" t="inlineStr">
        <is>
          <t>IBACMI Registrar</t>
        </is>
      </c>
      <c r="H32" s="214"/>
      <c r="I32" s="214"/>
      <c r="J32" s="214"/>
      <c r="K32" s="79" t="inlineStr">
        <is>
          <t>School Accountant</t>
        </is>
      </c>
      <c r="L32" s="61"/>
      <c r="M32" s="61"/>
      <c r="N32" s="61"/>
      <c r="O32" s="79" t="inlineStr">
        <is>
          <t>School President</t>
        </is>
      </c>
      <c r="P32" s="87"/>
    </row>
  </sheetData>
  <mergeCells count="6">
    <mergeCell ref="E1:G1"/>
    <mergeCell ref="H1:K1"/>
    <mergeCell ref="L1:M1"/>
    <mergeCell ref="C32:F32"/>
    <mergeCell ref="G32:J32"/>
    <mergeCell ref="B27:P27"/>
  </mergeCells>
  <pageMargins left="0" right="0" top="0.25" bottom="0.25" header="0.3" footer="0.3"/>
  <pageSetup paperSize="14" scale="70" orientation="landscape" r:id="rId1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56B06-D6B3-422B-94EF-26228CEC62D7}">
  <dimension ref="B1:Q35"/>
  <sheetViews>
    <sheetView topLeftCell="A10" zoomScale="82" zoomScaleNormal="82" workbookViewId="0">
      <selection activeCell="G18" sqref="G18"/>
    </sheetView>
  </sheetViews>
  <sheetFormatPr defaultRowHeight="15" x14ac:dyDescent="0.25"/>
  <cols>
    <col min="1" max="1" width="3.5703125" customWidth="1"/>
    <col min="2" max="2" width="8.140625" customWidth="1"/>
    <col min="3" max="3" width="8.5703125" customWidth="1"/>
    <col min="4" max="4" width="33.7109375" customWidth="1"/>
    <col min="5" max="5" width="14.28515625" customWidth="1"/>
    <col min="6" max="6" width="16.42578125" customWidth="1"/>
    <col min="7" max="7" width="6.7109375" customWidth="1"/>
    <col min="8" max="8" width="7" customWidth="1"/>
    <col min="9" max="9" width="12.5703125" customWidth="1"/>
    <col min="10" max="10" width="40" customWidth="1"/>
    <col min="11" max="11" width="5.7109375" customWidth="1"/>
    <col min="12" max="12" width="6.28515625" customWidth="1"/>
    <col min="13" max="13" width="12.5703125" customWidth="1"/>
    <col min="14" max="14" width="15" customWidth="1"/>
    <col min="15" max="15" width="12.42578125" customWidth="1"/>
    <col min="16" max="16" width="7.140625" customWidth="1"/>
    <col min="17" max="17" width="14.7109375" customWidth="1"/>
  </cols>
  <sheetData>
    <row r="1" spans="2:17" ht="24.75" customHeight="1" thickBot="1" x14ac:dyDescent="0.3">
      <c r="B1" s="57"/>
      <c r="C1" s="58"/>
      <c r="D1" s="58"/>
      <c r="E1" s="245" t="inlineStr">
        <is>
          <t>Student's Name</t>
        </is>
      </c>
      <c r="F1" s="234"/>
      <c r="G1" s="235"/>
      <c r="H1" s="245" t="inlineStr">
        <is>
          <t>Student Profile</t>
        </is>
      </c>
      <c r="I1" s="234"/>
      <c r="J1" s="234"/>
      <c r="K1" s="234"/>
      <c r="L1" s="248" t="inlineStr">
        <is>
          <t>Contact Information</t>
        </is>
      </c>
      <c r="M1" s="249"/>
      <c r="N1" s="185"/>
      <c r="O1" s="123" t="inlineStr">
        <is>
          <t>TES Benefits</t>
        </is>
      </c>
      <c r="P1" s="59" t="inlineStr">
        <is>
          <t>TES-3A </t>
        </is>
      </c>
      <c r="Q1" s="60"/>
    </row>
    <row r="2" spans="2:17" ht="70.5" customHeight="1" x14ac:dyDescent="0.25">
      <c r="B2" s="81" t="inlineStr">
        <is>
          <t>5-digit Control Number</t>
        </is>
      </c>
      <c r="C2" s="68" t="inlineStr">
        <is>
          <t>Student Number</t>
        </is>
      </c>
      <c r="D2" s="68" t="inlineStr">
        <is>
          <t>TES Application Number</t>
        </is>
      </c>
      <c r="E2" s="68" t="inlineStr">
        <is>
          <t>Last Name</t>
        </is>
      </c>
      <c r="F2" s="69" t="inlineStr">
        <is>
          <t>Given Name</t>
        </is>
      </c>
      <c r="G2" s="70" t="inlineStr">
        <is>
          <t>Middle Initial</t>
        </is>
      </c>
      <c r="H2" s="70" t="inlineStr">
        <is>
          <t>Sex at Birth      (M/F)</t>
        </is>
      </c>
      <c r="I2" s="69" t="inlineStr">
        <is>
          <t>Birthdate (mm/dd/yyyy)</t>
        </is>
      </c>
      <c r="J2" s="69" t="inlineStr">
        <is>
          <t>Degree Program</t>
        </is>
      </c>
      <c r="K2" s="71" t="inlineStr">
        <is>
          <t>Year Level</t>
        </is>
      </c>
      <c r="L2" s="126" t="inlineStr">
        <is>
          <t>E-mail address</t>
        </is>
      </c>
      <c r="M2" s="193" t="inlineStr">
        <is>
          <t>Phone Number</t>
        </is>
      </c>
      <c r="N2" s="191" t="inlineStr">
        <is>
          <t>TES Batch </t>
        </is>
      </c>
      <c r="O2" s="120" t="inlineStr">
        <is>
          <t>Amount</t>
        </is>
      </c>
      <c r="P2" s="70" t="inlineStr">
        <is>
          <t>Person with Disability</t>
        </is>
      </c>
      <c r="Q2" s="72" t="inlineStr">
        <is>
          <t>TOTAL AMOUNT</t>
        </is>
      </c>
    </row>
    <row r="3" spans="2:17" ht="18" customHeight="1" x14ac:dyDescent="0.25">
      <c r="B3" s="65"/>
      <c r="C3" s="98"/>
      <c r="D3" s="67"/>
      <c r="E3" s="137"/>
      <c r="F3" s="141"/>
      <c r="G3" s="142"/>
      <c r="H3" s="142"/>
      <c r="I3" s="84"/>
      <c r="J3" s="82"/>
      <c r="K3" s="91"/>
      <c r="L3" s="108"/>
      <c r="M3" s="108"/>
      <c r="N3" s="192"/>
      <c r="O3" s="109"/>
      <c r="P3" s="110"/>
      <c r="Q3" s="109"/>
    </row>
    <row r="4" spans="2:17" ht="18" customHeight="1" x14ac:dyDescent="0.25">
      <c r="B4" s="65"/>
      <c r="C4" s="98"/>
      <c r="D4" s="67"/>
      <c r="E4" s="137"/>
      <c r="F4" s="141"/>
      <c r="G4" s="142"/>
      <c r="H4" s="142"/>
      <c r="I4" s="84"/>
      <c r="J4" s="82"/>
      <c r="K4" s="91"/>
      <c r="L4" s="108"/>
      <c r="M4" s="108"/>
      <c r="N4" s="192"/>
      <c r="O4" s="109"/>
      <c r="P4" s="110"/>
      <c r="Q4" s="109"/>
    </row>
    <row r="5" spans="2:17" ht="18" customHeight="1" x14ac:dyDescent="0.25">
      <c r="B5" s="65"/>
      <c r="C5" s="98"/>
      <c r="D5" s="67"/>
      <c r="E5" s="137"/>
      <c r="F5" s="141"/>
      <c r="G5" s="142"/>
      <c r="H5" s="142"/>
      <c r="I5" s="84"/>
      <c r="J5" s="82"/>
      <c r="K5" s="91"/>
      <c r="L5" s="108"/>
      <c r="M5" s="108"/>
      <c r="N5" s="192"/>
      <c r="O5" s="109"/>
      <c r="P5" s="110"/>
      <c r="Q5" s="109"/>
    </row>
    <row r="6" spans="2:17" ht="18" customHeight="1" x14ac:dyDescent="0.25">
      <c r="B6" s="65"/>
      <c r="C6" s="98"/>
      <c r="D6" s="67"/>
      <c r="E6" s="137"/>
      <c r="F6" s="141"/>
      <c r="G6" s="142"/>
      <c r="H6" s="142"/>
      <c r="I6" s="84"/>
      <c r="J6" s="82"/>
      <c r="K6" s="91"/>
      <c r="L6" s="108"/>
      <c r="M6" s="108"/>
      <c r="N6" s="192"/>
      <c r="O6" s="109"/>
      <c r="P6" s="110"/>
      <c r="Q6" s="109"/>
    </row>
    <row r="7" spans="2:17" ht="18" customHeight="1" x14ac:dyDescent="0.25">
      <c r="B7" s="65"/>
      <c r="C7" s="98"/>
      <c r="D7" s="67"/>
      <c r="E7" s="137"/>
      <c r="F7" s="141"/>
      <c r="G7" s="142"/>
      <c r="H7" s="142"/>
      <c r="I7" s="84"/>
      <c r="J7" s="82"/>
      <c r="K7" s="91"/>
      <c r="L7" s="108"/>
      <c r="M7" s="108"/>
      <c r="N7" s="192"/>
      <c r="O7" s="109"/>
      <c r="P7" s="110"/>
      <c r="Q7" s="109"/>
    </row>
    <row r="8" spans="2:17" ht="18" customHeight="1" x14ac:dyDescent="0.25">
      <c r="B8" s="65"/>
      <c r="C8" s="98"/>
      <c r="D8" s="67"/>
      <c r="E8" s="137"/>
      <c r="F8" s="141"/>
      <c r="G8" s="142"/>
      <c r="H8" s="142"/>
      <c r="I8" s="84"/>
      <c r="J8" s="82"/>
      <c r="K8" s="91"/>
      <c r="L8" s="108"/>
      <c r="M8" s="108"/>
      <c r="N8" s="192"/>
      <c r="O8" s="109"/>
      <c r="P8" s="110"/>
      <c r="Q8" s="109"/>
    </row>
    <row r="9" spans="2:17" ht="18" customHeight="1" x14ac:dyDescent="0.25">
      <c r="B9" s="65"/>
      <c r="C9" s="98"/>
      <c r="D9" s="67"/>
      <c r="E9" s="137"/>
      <c r="F9" s="141"/>
      <c r="G9" s="142"/>
      <c r="H9" s="142"/>
      <c r="I9" s="84"/>
      <c r="J9" s="82"/>
      <c r="K9" s="91"/>
      <c r="L9" s="108"/>
      <c r="M9" s="108"/>
      <c r="N9" s="192"/>
      <c r="O9" s="109"/>
      <c r="P9" s="110"/>
      <c r="Q9" s="109"/>
    </row>
    <row r="10" spans="2:17" ht="18" customHeight="1" x14ac:dyDescent="0.25">
      <c r="B10" s="65"/>
      <c r="C10" s="98"/>
      <c r="D10" s="67"/>
      <c r="E10" s="137"/>
      <c r="F10" s="141"/>
      <c r="G10" s="142"/>
      <c r="H10" s="142"/>
      <c r="I10" s="84"/>
      <c r="J10" s="82"/>
      <c r="K10" s="91"/>
      <c r="L10" s="108"/>
      <c r="M10" s="108"/>
      <c r="N10" s="192"/>
      <c r="O10" s="109"/>
      <c r="P10" s="110"/>
      <c r="Q10" s="109"/>
    </row>
    <row r="11" spans="2:17" ht="18" customHeight="1" x14ac:dyDescent="0.25">
      <c r="B11" s="65"/>
      <c r="C11" s="98"/>
      <c r="D11" s="67"/>
      <c r="E11" s="137"/>
      <c r="F11" s="141"/>
      <c r="G11" s="142"/>
      <c r="H11" s="142"/>
      <c r="I11" s="84"/>
      <c r="J11" s="82"/>
      <c r="K11" s="91"/>
      <c r="L11" s="108"/>
      <c r="M11" s="108"/>
      <c r="N11" s="192"/>
      <c r="O11" s="109"/>
      <c r="P11" s="110"/>
      <c r="Q11" s="109"/>
    </row>
    <row r="12" spans="2:17" ht="18" customHeight="1" x14ac:dyDescent="0.25">
      <c r="B12" s="65"/>
      <c r="C12" s="98"/>
      <c r="D12" s="67"/>
      <c r="E12" s="137"/>
      <c r="F12" s="141"/>
      <c r="G12" s="142"/>
      <c r="H12" s="142"/>
      <c r="I12" s="84"/>
      <c r="J12" s="82"/>
      <c r="K12" s="91"/>
      <c r="L12" s="112"/>
      <c r="M12" s="112"/>
      <c r="N12" s="192"/>
      <c r="O12" s="109"/>
      <c r="P12" s="110"/>
      <c r="Q12" s="109"/>
    </row>
    <row r="13" spans="2:17" ht="18" customHeight="1" x14ac:dyDescent="0.25">
      <c r="B13" s="65"/>
      <c r="C13" s="98"/>
      <c r="D13" s="67"/>
      <c r="E13" s="137"/>
      <c r="F13" s="141"/>
      <c r="G13" s="142"/>
      <c r="H13" s="142"/>
      <c r="I13" s="84"/>
      <c r="J13" s="82"/>
      <c r="K13" s="91"/>
      <c r="L13" s="112"/>
      <c r="M13" s="112"/>
      <c r="N13" s="192"/>
      <c r="O13" s="109"/>
      <c r="P13" s="110"/>
      <c r="Q13" s="109"/>
    </row>
    <row r="14" spans="2:17" ht="18" customHeight="1" x14ac:dyDescent="0.25">
      <c r="B14" s="65"/>
      <c r="C14" s="98"/>
      <c r="D14" s="67"/>
      <c r="E14" s="137"/>
      <c r="F14" s="141"/>
      <c r="G14" s="142"/>
      <c r="H14" s="142"/>
      <c r="I14" s="84"/>
      <c r="J14" s="82"/>
      <c r="K14" s="91"/>
      <c r="L14" s="112"/>
      <c r="M14" s="112"/>
      <c r="N14" s="192"/>
      <c r="O14" s="109"/>
      <c r="P14" s="110"/>
      <c r="Q14" s="109"/>
    </row>
    <row r="15" spans="2:17" ht="18" customHeight="1" x14ac:dyDescent="0.25">
      <c r="B15" s="65"/>
      <c r="C15" s="98"/>
      <c r="D15" s="67"/>
      <c r="E15" s="137"/>
      <c r="F15" s="141"/>
      <c r="G15" s="142"/>
      <c r="H15" s="142"/>
      <c r="I15" s="84"/>
      <c r="J15" s="82"/>
      <c r="K15" s="91"/>
      <c r="L15" s="112"/>
      <c r="M15" s="112"/>
      <c r="N15" s="192"/>
      <c r="O15" s="109"/>
      <c r="P15" s="110"/>
      <c r="Q15" s="109"/>
    </row>
    <row r="16" spans="2:17" ht="18" customHeight="1" x14ac:dyDescent="0.25">
      <c r="B16" s="65"/>
      <c r="C16" s="98"/>
      <c r="D16" s="67"/>
      <c r="E16" s="137"/>
      <c r="F16" s="141"/>
      <c r="G16" s="142"/>
      <c r="H16" s="142"/>
      <c r="I16" s="84"/>
      <c r="J16" s="82"/>
      <c r="K16" s="91"/>
      <c r="L16" s="112"/>
      <c r="M16" s="112"/>
      <c r="N16" s="192"/>
      <c r="O16" s="109"/>
      <c r="P16" s="110"/>
      <c r="Q16" s="109"/>
    </row>
    <row r="17" spans="2:17" ht="18" customHeight="1" x14ac:dyDescent="0.25">
      <c r="B17" s="65"/>
      <c r="C17" s="98"/>
      <c r="D17" s="67"/>
      <c r="E17" s="137"/>
      <c r="F17" s="141"/>
      <c r="G17" s="142"/>
      <c r="H17" s="142"/>
      <c r="I17" s="84"/>
      <c r="J17" s="82"/>
      <c r="K17" s="91"/>
      <c r="L17" s="112"/>
      <c r="M17" s="112"/>
      <c r="N17" s="192"/>
      <c r="O17" s="109"/>
      <c r="P17" s="110"/>
      <c r="Q17" s="109"/>
    </row>
    <row r="18" spans="2:17" ht="18" customHeight="1" x14ac:dyDescent="0.25">
      <c r="B18" s="65"/>
      <c r="C18" s="98"/>
      <c r="D18" s="67"/>
      <c r="E18" s="137"/>
      <c r="F18" s="141"/>
      <c r="G18" s="142"/>
      <c r="H18" s="142"/>
      <c r="I18" s="84"/>
      <c r="J18" s="82"/>
      <c r="K18" s="91"/>
      <c r="L18" s="112"/>
      <c r="M18" s="112"/>
      <c r="N18" s="192"/>
      <c r="O18" s="109"/>
      <c r="P18" s="110"/>
      <c r="Q18" s="109"/>
    </row>
    <row r="19" spans="2:17" ht="18" customHeight="1" x14ac:dyDescent="0.25">
      <c r="B19" s="65"/>
      <c r="C19" s="98"/>
      <c r="D19" s="67"/>
      <c r="E19" s="137"/>
      <c r="F19" s="141"/>
      <c r="G19" s="142"/>
      <c r="H19" s="142"/>
      <c r="I19" s="84"/>
      <c r="J19" s="82"/>
      <c r="K19" s="91"/>
      <c r="L19" s="112"/>
      <c r="M19" s="112"/>
      <c r="N19" s="192"/>
      <c r="O19" s="109"/>
      <c r="P19" s="110"/>
      <c r="Q19" s="109"/>
    </row>
    <row r="20" spans="2:17" ht="18" customHeight="1" x14ac:dyDescent="0.25">
      <c r="B20" s="65"/>
      <c r="C20" s="98"/>
      <c r="D20" s="67"/>
      <c r="E20" s="137"/>
      <c r="F20" s="141"/>
      <c r="G20" s="142"/>
      <c r="H20" s="142"/>
      <c r="I20" s="84"/>
      <c r="J20" s="82"/>
      <c r="K20" s="91"/>
      <c r="L20" s="112"/>
      <c r="M20" s="112"/>
      <c r="N20" s="192"/>
      <c r="O20" s="109"/>
      <c r="P20" s="110"/>
      <c r="Q20" s="109"/>
    </row>
    <row r="21" spans="2:17" ht="18" customHeight="1" x14ac:dyDescent="0.25">
      <c r="B21" s="65"/>
      <c r="C21" s="98"/>
      <c r="D21" s="67"/>
      <c r="E21" s="137"/>
      <c r="F21" s="141"/>
      <c r="G21" s="142"/>
      <c r="H21" s="142"/>
      <c r="I21" s="84"/>
      <c r="J21" s="82"/>
      <c r="K21" s="91"/>
      <c r="L21" s="112"/>
      <c r="M21" s="112"/>
      <c r="N21" s="192"/>
      <c r="O21" s="109"/>
      <c r="P21" s="110"/>
      <c r="Q21" s="109"/>
    </row>
    <row r="22" spans="2:17" ht="18" customHeight="1" x14ac:dyDescent="0.25">
      <c r="B22" s="65"/>
      <c r="C22" s="98"/>
      <c r="D22" s="67"/>
      <c r="E22" s="137"/>
      <c r="F22" s="141"/>
      <c r="G22" s="142"/>
      <c r="H22" s="142"/>
      <c r="I22" s="84"/>
      <c r="J22" s="82"/>
      <c r="K22" s="91"/>
      <c r="L22" s="112"/>
      <c r="M22" s="112"/>
      <c r="N22" s="192"/>
      <c r="O22" s="109"/>
      <c r="P22" s="110"/>
      <c r="Q22" s="109"/>
    </row>
    <row r="23" spans="2:17" ht="18" customHeight="1" x14ac:dyDescent="0.25">
      <c r="B23" s="65"/>
      <c r="C23" s="98"/>
      <c r="D23" s="67"/>
      <c r="E23" s="137"/>
      <c r="F23" s="141"/>
      <c r="G23" s="142"/>
      <c r="H23" s="142"/>
      <c r="I23" s="84"/>
      <c r="J23" s="82"/>
      <c r="K23" s="91"/>
      <c r="L23" s="112"/>
      <c r="M23" s="112"/>
      <c r="N23" s="192"/>
      <c r="O23" s="109"/>
      <c r="P23" s="110"/>
      <c r="Q23" s="109"/>
    </row>
    <row r="24" spans="2:17" ht="18" customHeight="1" x14ac:dyDescent="0.25">
      <c r="B24" s="65"/>
      <c r="C24" s="98"/>
      <c r="D24" s="67"/>
      <c r="E24" s="137"/>
      <c r="F24" s="141"/>
      <c r="G24" s="142"/>
      <c r="H24" s="142"/>
      <c r="I24" s="84"/>
      <c r="J24" s="82"/>
      <c r="K24" s="91"/>
      <c r="L24" s="112"/>
      <c r="M24" s="112"/>
      <c r="N24" s="192"/>
      <c r="O24" s="109"/>
      <c r="P24" s="110"/>
      <c r="Q24" s="109"/>
    </row>
    <row r="25" spans="2:17" ht="18" customHeight="1" x14ac:dyDescent="0.25">
      <c r="B25" s="65"/>
      <c r="C25" s="98"/>
      <c r="D25" s="67"/>
      <c r="E25" s="137"/>
      <c r="F25" s="141"/>
      <c r="G25" s="142"/>
      <c r="H25" s="142"/>
      <c r="I25" s="84"/>
      <c r="J25" s="82"/>
      <c r="K25" s="91"/>
      <c r="L25" s="112"/>
      <c r="M25" s="112"/>
      <c r="N25" s="192"/>
      <c r="O25" s="109"/>
      <c r="P25" s="110"/>
      <c r="Q25" s="109"/>
    </row>
    <row r="26" spans="2:17" ht="18" customHeight="1" x14ac:dyDescent="0.25">
      <c r="B26" s="65"/>
      <c r="C26" s="98"/>
      <c r="D26" s="67"/>
      <c r="E26" s="141"/>
      <c r="F26" s="142"/>
      <c r="G26" s="142"/>
      <c r="H26" s="142"/>
      <c r="I26" s="84"/>
      <c r="J26" s="82"/>
      <c r="K26" s="91"/>
      <c r="L26" s="112"/>
      <c r="M26" s="112"/>
      <c r="N26" s="192"/>
      <c r="O26" s="109"/>
      <c r="P26" s="110"/>
      <c r="Q26" s="109"/>
    </row>
    <row r="27" spans="2:17" ht="18" customHeight="1" x14ac:dyDescent="0.25">
      <c r="B27" s="65"/>
      <c r="C27" s="98"/>
      <c r="D27" s="67"/>
      <c r="E27" s="141"/>
      <c r="F27" s="142"/>
      <c r="G27" s="142"/>
      <c r="H27" s="142"/>
      <c r="I27" s="84"/>
      <c r="J27" s="82"/>
      <c r="K27" s="91"/>
      <c r="L27" s="112"/>
      <c r="M27" s="112"/>
      <c r="N27" s="192"/>
      <c r="O27" s="109"/>
      <c r="P27" s="110"/>
      <c r="Q27" s="109"/>
    </row>
    <row r="28" spans="2:17" ht="18" customHeight="1" x14ac:dyDescent="0.25">
      <c r="B28" s="65"/>
      <c r="C28" s="98"/>
      <c r="D28" s="67"/>
      <c r="E28" s="141"/>
      <c r="F28" s="142"/>
      <c r="G28" s="142"/>
      <c r="H28" s="142"/>
      <c r="I28" s="84"/>
      <c r="J28" s="82"/>
      <c r="K28" s="91"/>
      <c r="L28" s="112"/>
      <c r="M28" s="112"/>
      <c r="N28" s="192"/>
      <c r="O28" s="109"/>
      <c r="P28" s="110"/>
      <c r="Q28" s="109"/>
    </row>
    <row r="29" spans="2:17" ht="28.5" customHeight="1" x14ac:dyDescent="0.3">
      <c r="B29" s="67"/>
      <c r="C29" s="99"/>
      <c r="D29" s="67"/>
      <c r="E29" s="67"/>
      <c r="F29" s="67"/>
      <c r="G29" s="67"/>
      <c r="H29" s="67"/>
      <c r="I29" s="67"/>
      <c r="J29" s="178" t="inlineStr">
        <is>
          <t>TOTAL</t>
        </is>
      </c>
      <c r="K29" s="67"/>
      <c r="L29" s="112"/>
      <c r="M29" s="112"/>
      <c r="N29" s="112"/>
      <c r="O29" s="112"/>
      <c r="P29" s="112"/>
      <c r="Q29" s="199">
        <f>SUM(Q3:Q28)</f>
        <v>0</v>
      </c>
    </row>
    <row r="30" spans="2:17" ht="18" customHeight="1" x14ac:dyDescent="0.25">
      <c r="C30" s="174"/>
      <c r="J30" s="175"/>
      <c r="L30" s="176"/>
      <c r="M30" s="176"/>
      <c r="N30" s="176"/>
      <c r="O30" s="176"/>
      <c r="P30" s="176"/>
      <c r="Q30" s="177"/>
    </row>
    <row r="31" spans="2:17" ht="15.75" x14ac:dyDescent="0.25">
      <c r="B31" s="9"/>
      <c r="C31" s="3" t="inlineStr">
        <is>
          <t>Prepared by:</t>
        </is>
      </c>
      <c r="D31" s="3"/>
      <c r="E31" s="3"/>
      <c r="F31" s="3"/>
      <c r="G31" s="3" t="inlineStr">
        <is>
          <t>Certified by:</t>
        </is>
      </c>
      <c r="H31" s="3"/>
      <c r="I31" s="3"/>
      <c r="J31" s="3"/>
      <c r="K31" s="3" t="inlineStr">
        <is>
          <t>Certified by:</t>
        </is>
      </c>
      <c r="L31" s="3"/>
      <c r="M31" s="3"/>
      <c r="N31" s="3"/>
      <c r="O31" s="128" t="inlineStr">
        <is>
          <t>Approved by:</t>
        </is>
      </c>
      <c r="P31" s="3"/>
    </row>
    <row r="32" spans="2:17" ht="15.75" x14ac:dyDescent="0.25">
      <c r="B32" s="9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128"/>
      <c r="P32" s="3"/>
    </row>
    <row r="33" spans="2:16" ht="15.75" x14ac:dyDescent="0.2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2:16" ht="15.75" x14ac:dyDescent="0.25">
      <c r="B34" s="3"/>
      <c r="C34" s="3" t="inlineStr">
        <is>
          <t>CHRISTIE JANE V. BAUTISTA</t>
        </is>
      </c>
      <c r="D34" s="3"/>
      <c r="E34" s="3"/>
      <c r="F34" s="3"/>
      <c r="G34" s="78" t="inlineStr">
        <is>
          <t>IRA-GAY A. ASUNCION, MAT</t>
        </is>
      </c>
      <c r="H34" s="78"/>
      <c r="I34" s="78"/>
      <c r="J34" s="78"/>
      <c r="K34" s="3" t="inlineStr">
        <is>
          <t>ZHIA BELISARIO, MM, LPT</t>
        </is>
      </c>
      <c r="L34" s="3"/>
      <c r="M34" s="3"/>
      <c r="N34" s="3"/>
      <c r="O34" s="80" t="inlineStr">
        <is>
          <t>RENANTE B. ANTONIO, MGA</t>
        </is>
      </c>
      <c r="P34" s="3"/>
    </row>
    <row r="35" spans="2:16" ht="15.75" x14ac:dyDescent="0.25">
      <c r="B35" s="9"/>
      <c r="C35" s="212" t="inlineStr">
        <is>
          <t>IBACMI TES Coordinator</t>
        </is>
      </c>
      <c r="D35" s="213"/>
      <c r="E35" s="213"/>
      <c r="F35" s="213"/>
      <c r="G35" s="212" t="inlineStr">
        <is>
          <t>IBACMI Registrar</t>
        </is>
      </c>
      <c r="H35" s="214"/>
      <c r="I35" s="214"/>
      <c r="J35" s="214"/>
      <c r="K35" s="79" t="inlineStr">
        <is>
          <t>School Accountant</t>
        </is>
      </c>
      <c r="L35" s="61"/>
      <c r="M35" s="61"/>
      <c r="N35" s="61"/>
      <c r="O35" s="79" t="inlineStr">
        <is>
          <t>School President</t>
        </is>
      </c>
      <c r="P35" s="87"/>
    </row>
  </sheetData>
  <mergeCells count="5">
    <mergeCell ref="E1:G1"/>
    <mergeCell ref="H1:K1"/>
    <mergeCell ref="L1:M1"/>
    <mergeCell ref="C35:F35"/>
    <mergeCell ref="G35:J35"/>
  </mergeCells>
  <pageMargins left="0" right="0" top="0.25" bottom="0.25" header="0.3" footer="0.3"/>
  <pageSetup paperSize="14" scale="70" orientation="landscape" r:id="rId1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71162-01A4-4DFE-AA08-037554222EE0}">
  <dimension ref="B1:Q37"/>
  <sheetViews>
    <sheetView topLeftCell="A28" workbookViewId="0">
      <selection activeCell="J47" sqref="J47"/>
    </sheetView>
  </sheetViews>
  <sheetFormatPr defaultRowHeight="15" x14ac:dyDescent="0.25"/>
  <cols>
    <col min="1" max="1" width="2.85546875" customWidth="1"/>
    <col min="2" max="2" width="6.140625" customWidth="1"/>
    <col min="3" max="3" width="9.5703125" customWidth="1"/>
    <col min="4" max="4" width="32.7109375" customWidth="1"/>
    <col min="5" max="5" width="12.5703125" customWidth="1"/>
    <col min="6" max="6" width="18.28515625" customWidth="1"/>
    <col min="7" max="7" width="6.28515625" customWidth="1"/>
    <col min="8" max="8" width="6.7109375" customWidth="1"/>
    <col min="9" max="9" width="11" customWidth="1"/>
    <col min="10" max="10" width="32.5703125" customWidth="1"/>
    <col min="11" max="11" width="5.28515625" customWidth="1"/>
    <col min="12" max="12" width="6.28515625" customWidth="1"/>
    <col min="13" max="13" width="11.7109375" customWidth="1"/>
    <col min="14" max="14" width="14.28515625" customWidth="1"/>
    <col min="15" max="15" width="10.5703125" customWidth="1"/>
    <col min="16" max="16" width="7.28515625" customWidth="1"/>
    <col min="17" max="17" width="12" customWidth="1"/>
  </cols>
  <sheetData>
    <row r="1" spans="2:17" ht="16.5" thickBot="1" x14ac:dyDescent="0.3">
      <c r="B1" s="57"/>
      <c r="C1" s="58"/>
      <c r="D1" s="58"/>
      <c r="E1" s="245" t="inlineStr">
        <is>
          <t>Student's Name</t>
        </is>
      </c>
      <c r="F1" s="234"/>
      <c r="G1" s="235"/>
      <c r="H1" s="245" t="inlineStr">
        <is>
          <t>Student Profile</t>
        </is>
      </c>
      <c r="I1" s="234"/>
      <c r="J1" s="234"/>
      <c r="K1" s="234"/>
      <c r="L1" s="250" t="inlineStr">
        <is>
          <t>Contact Information </t>
        </is>
      </c>
      <c r="M1" s="251"/>
      <c r="N1" s="185"/>
      <c r="O1" s="121" t="inlineStr">
        <is>
          <t>TES Benefits</t>
        </is>
      </c>
      <c r="P1" s="261" t="inlineStr">
        <is>
          <t>TES-3A </t>
        </is>
      </c>
      <c r="Q1" s="262"/>
    </row>
    <row r="2" spans="2:17" ht="61.5" customHeight="1" x14ac:dyDescent="0.25">
      <c r="B2" s="81" t="inlineStr">
        <is>
          <t>5-digit Control Number</t>
        </is>
      </c>
      <c r="C2" s="68" t="inlineStr">
        <is>
          <t>Student Number</t>
        </is>
      </c>
      <c r="D2" s="68" t="inlineStr">
        <is>
          <t>TES Application Number</t>
        </is>
      </c>
      <c r="E2" s="68" t="inlineStr">
        <is>
          <t>Last Name</t>
        </is>
      </c>
      <c r="F2" s="69" t="inlineStr">
        <is>
          <t>Given Name</t>
        </is>
      </c>
      <c r="G2" s="100" t="inlineStr">
        <is>
          <t>Middle Initial</t>
        </is>
      </c>
      <c r="H2" s="100" t="inlineStr">
        <is>
          <t>Sex at Birth      (M/F)</t>
        </is>
      </c>
      <c r="I2" s="69" t="inlineStr">
        <is>
          <t>Birthdate (mm/dd/yyyy)</t>
        </is>
      </c>
      <c r="J2" s="69" t="inlineStr">
        <is>
          <t>Degree Program</t>
        </is>
      </c>
      <c r="K2" s="100" t="inlineStr">
        <is>
          <t>Year Level</t>
        </is>
      </c>
      <c r="L2" s="126" t="inlineStr">
        <is>
          <t>E-mail address</t>
        </is>
      </c>
      <c r="M2" s="193" t="inlineStr">
        <is>
          <t>Phone Number</t>
        </is>
      </c>
      <c r="N2" s="191" t="inlineStr">
        <is>
          <t>TES Batch </t>
        </is>
      </c>
      <c r="O2" s="120" t="inlineStr">
        <is>
          <t>Amount</t>
        </is>
      </c>
      <c r="P2" s="71" t="inlineStr">
        <is>
          <t>Person with Disability</t>
        </is>
      </c>
      <c r="Q2" s="72" t="inlineStr">
        <is>
          <t>TOTAL AMOUNT</t>
        </is>
      </c>
    </row>
    <row r="3" spans="2:17" ht="15.75" x14ac:dyDescent="0.25">
      <c r="B3" s="67"/>
      <c r="C3" s="90"/>
      <c r="D3" s="67"/>
      <c r="E3" s="137"/>
      <c r="F3" s="137"/>
      <c r="G3" s="137"/>
      <c r="H3" s="137"/>
      <c r="I3" s="92"/>
      <c r="J3" s="105"/>
      <c r="K3" s="91"/>
      <c r="L3" s="65"/>
      <c r="M3" s="182"/>
      <c r="N3" s="192"/>
      <c r="O3" s="113"/>
      <c r="P3" s="74"/>
      <c r="Q3" s="113"/>
    </row>
    <row r="4" spans="2:17" ht="15.75" x14ac:dyDescent="0.25">
      <c r="B4" s="67"/>
      <c r="C4" s="90"/>
      <c r="D4" s="67"/>
      <c r="E4" s="137"/>
      <c r="F4" s="137"/>
      <c r="G4" s="137"/>
      <c r="H4" s="137"/>
      <c r="I4" s="92"/>
      <c r="J4" s="105"/>
      <c r="K4" s="91"/>
      <c r="L4" s="65"/>
      <c r="M4" s="182"/>
      <c r="N4" s="192"/>
      <c r="O4" s="113"/>
      <c r="P4" s="74"/>
      <c r="Q4" s="113"/>
    </row>
    <row r="5" spans="2:17" ht="15.75" x14ac:dyDescent="0.25">
      <c r="B5" s="67"/>
      <c r="C5" s="90"/>
      <c r="D5" s="67"/>
      <c r="E5" s="137"/>
      <c r="F5" s="137"/>
      <c r="G5" s="137"/>
      <c r="H5" s="137"/>
      <c r="I5" s="138"/>
      <c r="J5" s="105"/>
      <c r="K5" s="91"/>
      <c r="L5" s="65"/>
      <c r="M5" s="182"/>
      <c r="N5" s="192"/>
      <c r="O5" s="113"/>
      <c r="P5" s="74"/>
      <c r="Q5" s="113"/>
    </row>
    <row r="6" spans="2:17" ht="15.75" x14ac:dyDescent="0.25">
      <c r="B6" s="67"/>
      <c r="C6" s="90"/>
      <c r="D6" s="67"/>
      <c r="E6" s="137"/>
      <c r="F6" s="137"/>
      <c r="G6" s="137"/>
      <c r="H6" s="137"/>
      <c r="I6" s="92"/>
      <c r="J6" s="105"/>
      <c r="K6" s="91"/>
      <c r="L6" s="65"/>
      <c r="M6" s="182"/>
      <c r="N6" s="192"/>
      <c r="O6" s="113"/>
      <c r="P6" s="74"/>
      <c r="Q6" s="113"/>
    </row>
    <row r="7" spans="2:17" ht="15.75" x14ac:dyDescent="0.25">
      <c r="B7" s="67"/>
      <c r="C7" s="90"/>
      <c r="D7" s="67"/>
      <c r="E7" s="137"/>
      <c r="F7" s="137"/>
      <c r="G7" s="137"/>
      <c r="H7" s="137"/>
      <c r="I7" s="92"/>
      <c r="J7" s="105"/>
      <c r="K7" s="91"/>
      <c r="L7" s="65"/>
      <c r="M7" s="182"/>
      <c r="N7" s="192"/>
      <c r="O7" s="113"/>
      <c r="P7" s="74"/>
      <c r="Q7" s="113"/>
    </row>
    <row r="8" spans="2:17" ht="15.75" x14ac:dyDescent="0.25">
      <c r="B8" s="67"/>
      <c r="C8" s="90"/>
      <c r="D8" s="67"/>
      <c r="E8" s="137"/>
      <c r="F8" s="137"/>
      <c r="G8" s="137"/>
      <c r="H8" s="137"/>
      <c r="I8" s="92"/>
      <c r="J8" s="105"/>
      <c r="K8" s="91"/>
      <c r="L8" s="65"/>
      <c r="M8" s="182"/>
      <c r="N8" s="192"/>
      <c r="O8" s="113"/>
      <c r="P8" s="74"/>
      <c r="Q8" s="113"/>
    </row>
    <row r="9" spans="2:17" ht="15.75" x14ac:dyDescent="0.25">
      <c r="B9" s="67"/>
      <c r="C9" s="90"/>
      <c r="D9" s="67"/>
      <c r="E9" s="137"/>
      <c r="F9" s="137"/>
      <c r="G9" s="137"/>
      <c r="H9" s="137"/>
      <c r="I9" s="92"/>
      <c r="J9" s="105"/>
      <c r="K9" s="91"/>
      <c r="L9" s="65"/>
      <c r="M9" s="182"/>
      <c r="N9" s="192"/>
      <c r="O9" s="113"/>
      <c r="P9" s="74"/>
      <c r="Q9" s="113"/>
    </row>
    <row r="10" spans="2:17" ht="15.75" x14ac:dyDescent="0.25">
      <c r="B10" s="67"/>
      <c r="C10" s="90"/>
      <c r="D10" s="67"/>
      <c r="E10" s="137"/>
      <c r="F10" s="137"/>
      <c r="G10" s="137"/>
      <c r="H10" s="137"/>
      <c r="I10" s="138"/>
      <c r="J10" s="105"/>
      <c r="K10" s="91"/>
      <c r="L10" s="65"/>
      <c r="M10" s="182"/>
      <c r="N10" s="192"/>
      <c r="O10" s="113"/>
      <c r="P10" s="74"/>
      <c r="Q10" s="113"/>
    </row>
    <row r="11" spans="2:17" ht="15.75" x14ac:dyDescent="0.25">
      <c r="B11" s="67"/>
      <c r="C11" s="90"/>
      <c r="D11" s="67"/>
      <c r="E11" s="137"/>
      <c r="F11" s="137"/>
      <c r="G11" s="137"/>
      <c r="H11" s="137"/>
      <c r="I11" s="92"/>
      <c r="J11" s="105"/>
      <c r="K11" s="91"/>
      <c r="L11" s="65"/>
      <c r="M11" s="182"/>
      <c r="N11" s="192"/>
      <c r="O11" s="113"/>
      <c r="P11" s="74"/>
      <c r="Q11" s="113"/>
    </row>
    <row r="12" spans="2:17" ht="15.75" x14ac:dyDescent="0.25">
      <c r="B12" s="67"/>
      <c r="C12" s="90"/>
      <c r="D12" s="67"/>
      <c r="E12" s="137"/>
      <c r="F12" s="137"/>
      <c r="G12" s="90"/>
      <c r="H12" s="137"/>
      <c r="I12" s="92"/>
      <c r="J12" s="105"/>
      <c r="K12" s="91"/>
      <c r="L12" s="65"/>
      <c r="M12" s="182"/>
      <c r="N12" s="192"/>
      <c r="O12" s="113"/>
      <c r="P12" s="74"/>
      <c r="Q12" s="113"/>
    </row>
    <row r="13" spans="2:17" ht="15.75" x14ac:dyDescent="0.25">
      <c r="B13" s="67"/>
      <c r="C13" s="94"/>
      <c r="D13" s="67"/>
      <c r="E13" s="148"/>
      <c r="F13" s="149"/>
      <c r="G13" s="149"/>
      <c r="H13" s="149"/>
      <c r="I13" s="170"/>
      <c r="J13" s="107"/>
      <c r="K13" s="91"/>
      <c r="L13" s="65"/>
      <c r="M13" s="182"/>
      <c r="N13" s="192"/>
      <c r="O13" s="113"/>
      <c r="P13" s="74"/>
      <c r="Q13" s="113"/>
    </row>
    <row r="14" spans="2:17" ht="15.75" x14ac:dyDescent="0.25">
      <c r="B14" s="67"/>
      <c r="C14" s="89"/>
      <c r="D14" s="67"/>
      <c r="E14" s="141"/>
      <c r="F14" s="142"/>
      <c r="G14" s="142"/>
      <c r="H14" s="142"/>
      <c r="I14" s="169"/>
      <c r="J14" s="97"/>
      <c r="K14" s="91"/>
      <c r="L14" s="65"/>
      <c r="M14" s="182"/>
      <c r="N14" s="192"/>
      <c r="O14" s="113"/>
      <c r="P14" s="74"/>
      <c r="Q14" s="113"/>
    </row>
    <row r="15" spans="2:17" ht="15.75" x14ac:dyDescent="0.25">
      <c r="B15" s="67"/>
      <c r="C15" s="89"/>
      <c r="D15" s="67"/>
      <c r="E15" s="141"/>
      <c r="F15" s="142"/>
      <c r="G15" s="142"/>
      <c r="H15" s="142"/>
      <c r="I15" s="84"/>
      <c r="J15" s="97"/>
      <c r="K15" s="91"/>
      <c r="L15" s="65"/>
      <c r="M15" s="182"/>
      <c r="N15" s="192"/>
      <c r="O15" s="113"/>
      <c r="P15" s="74"/>
      <c r="Q15" s="113"/>
    </row>
    <row r="16" spans="2:17" ht="15.75" x14ac:dyDescent="0.25">
      <c r="B16" s="67"/>
      <c r="C16" s="89"/>
      <c r="D16" s="67"/>
      <c r="E16" s="141"/>
      <c r="F16" s="142"/>
      <c r="G16" s="142"/>
      <c r="H16" s="142"/>
      <c r="I16" s="84"/>
      <c r="J16" s="97"/>
      <c r="K16" s="91"/>
      <c r="L16" s="65"/>
      <c r="M16" s="182"/>
      <c r="N16" s="192"/>
      <c r="O16" s="113"/>
      <c r="P16" s="74"/>
      <c r="Q16" s="113"/>
    </row>
    <row r="17" spans="2:17" ht="15.75" x14ac:dyDescent="0.25">
      <c r="B17" s="67"/>
      <c r="C17" s="89"/>
      <c r="D17" s="67"/>
      <c r="E17" s="141"/>
      <c r="F17" s="142"/>
      <c r="G17" s="142"/>
      <c r="H17" s="142"/>
      <c r="I17" s="84"/>
      <c r="J17" s="97"/>
      <c r="K17" s="91"/>
      <c r="L17" s="65"/>
      <c r="M17" s="182"/>
      <c r="N17" s="192"/>
      <c r="O17" s="113"/>
      <c r="P17" s="74"/>
      <c r="Q17" s="113"/>
    </row>
    <row r="18" spans="2:17" ht="15.75" x14ac:dyDescent="0.25">
      <c r="B18" s="67"/>
      <c r="C18" s="89"/>
      <c r="D18" s="67"/>
      <c r="E18" s="141"/>
      <c r="F18" s="142"/>
      <c r="G18" s="142"/>
      <c r="H18" s="142"/>
      <c r="I18" s="84"/>
      <c r="J18" s="97"/>
      <c r="K18" s="91"/>
      <c r="L18" s="65"/>
      <c r="M18" s="182"/>
      <c r="N18" s="192"/>
      <c r="O18" s="113"/>
      <c r="P18" s="74"/>
      <c r="Q18" s="113"/>
    </row>
    <row r="19" spans="2:17" ht="15.75" x14ac:dyDescent="0.25">
      <c r="B19" s="67"/>
      <c r="C19" s="89"/>
      <c r="D19" s="67"/>
      <c r="E19" s="141"/>
      <c r="F19" s="142"/>
      <c r="G19" s="142"/>
      <c r="H19" s="142"/>
      <c r="I19" s="84"/>
      <c r="J19" s="97"/>
      <c r="K19" s="91"/>
      <c r="L19" s="65"/>
      <c r="M19" s="182"/>
      <c r="N19" s="192"/>
      <c r="O19" s="113"/>
      <c r="P19" s="74"/>
      <c r="Q19" s="113"/>
    </row>
    <row r="20" spans="2:17" ht="15.75" x14ac:dyDescent="0.25">
      <c r="B20" s="67"/>
      <c r="C20" s="89"/>
      <c r="D20" s="67"/>
      <c r="E20" s="141"/>
      <c r="F20" s="142"/>
      <c r="G20" s="142"/>
      <c r="H20" s="142"/>
      <c r="I20" s="84"/>
      <c r="J20" s="97"/>
      <c r="K20" s="91"/>
      <c r="L20" s="67"/>
      <c r="M20" s="183"/>
      <c r="N20" s="192"/>
      <c r="O20" s="113"/>
      <c r="P20" s="74"/>
      <c r="Q20" s="113"/>
    </row>
    <row r="21" spans="2:17" ht="15.75" x14ac:dyDescent="0.25">
      <c r="B21" s="67"/>
      <c r="C21" s="89"/>
      <c r="D21" s="67"/>
      <c r="E21" s="150"/>
      <c r="F21" s="142"/>
      <c r="G21" s="142"/>
      <c r="H21" s="142"/>
      <c r="I21" s="84"/>
      <c r="J21" s="97"/>
      <c r="K21" s="91"/>
      <c r="L21" s="67"/>
      <c r="M21" s="183"/>
      <c r="N21" s="192"/>
      <c r="O21" s="113"/>
      <c r="P21" s="74"/>
      <c r="Q21" s="113"/>
    </row>
    <row r="22" spans="2:17" ht="15.75" x14ac:dyDescent="0.25">
      <c r="B22" s="67"/>
      <c r="C22" s="89"/>
      <c r="D22" s="67"/>
      <c r="E22" s="141"/>
      <c r="F22" s="142"/>
      <c r="G22" s="142"/>
      <c r="H22" s="142"/>
      <c r="I22" s="84"/>
      <c r="J22" s="97"/>
      <c r="K22" s="91"/>
      <c r="L22" s="67"/>
      <c r="M22" s="183"/>
      <c r="N22" s="192"/>
      <c r="O22" s="113"/>
      <c r="P22" s="74"/>
      <c r="Q22" s="113"/>
    </row>
    <row r="23" spans="2:17" ht="15.75" x14ac:dyDescent="0.25">
      <c r="B23" s="67"/>
      <c r="C23" s="89"/>
      <c r="D23" s="67"/>
      <c r="E23" s="141"/>
      <c r="F23" s="142"/>
      <c r="G23" s="142"/>
      <c r="H23" s="142"/>
      <c r="I23" s="84"/>
      <c r="J23" s="97"/>
      <c r="K23" s="91"/>
      <c r="L23" s="67"/>
      <c r="M23" s="183"/>
      <c r="N23" s="192"/>
      <c r="O23" s="113"/>
      <c r="P23" s="74"/>
      <c r="Q23" s="113"/>
    </row>
    <row r="24" spans="2:17" ht="15.75" x14ac:dyDescent="0.25">
      <c r="B24" s="67"/>
      <c r="C24" s="89"/>
      <c r="D24" s="67"/>
      <c r="E24" s="151"/>
      <c r="F24" s="142"/>
      <c r="G24" s="142"/>
      <c r="H24" s="142"/>
      <c r="I24" s="84"/>
      <c r="J24" s="97"/>
      <c r="K24" s="91"/>
      <c r="L24" s="67"/>
      <c r="M24" s="183"/>
      <c r="N24" s="192"/>
      <c r="O24" s="113"/>
      <c r="P24" s="74"/>
      <c r="Q24" s="113"/>
    </row>
    <row r="25" spans="2:17" ht="15.75" x14ac:dyDescent="0.25">
      <c r="B25" s="67"/>
      <c r="C25" s="89"/>
      <c r="D25" s="67"/>
      <c r="E25" s="137"/>
      <c r="F25" s="141"/>
      <c r="G25" s="142"/>
      <c r="H25" s="142"/>
      <c r="I25" s="84"/>
      <c r="J25" s="97"/>
      <c r="K25" s="91"/>
      <c r="L25" s="67"/>
      <c r="M25" s="183"/>
      <c r="N25" s="192"/>
      <c r="O25" s="113"/>
      <c r="P25" s="74"/>
      <c r="Q25" s="113"/>
    </row>
    <row r="26" spans="2:17" ht="15.75" x14ac:dyDescent="0.25">
      <c r="B26" s="67"/>
      <c r="C26" s="89"/>
      <c r="D26" s="67"/>
      <c r="E26" s="137"/>
      <c r="F26" s="141"/>
      <c r="G26" s="142"/>
      <c r="H26" s="142"/>
      <c r="I26" s="84"/>
      <c r="J26" s="97"/>
      <c r="K26" s="91"/>
      <c r="L26" s="67"/>
      <c r="M26" s="183"/>
      <c r="N26" s="192"/>
      <c r="O26" s="113"/>
      <c r="P26" s="74"/>
      <c r="Q26" s="113"/>
    </row>
    <row r="27" spans="2:17" ht="15.75" x14ac:dyDescent="0.25">
      <c r="B27" s="67"/>
      <c r="C27" s="89"/>
      <c r="D27" s="67"/>
      <c r="E27" s="137"/>
      <c r="F27" s="141"/>
      <c r="G27" s="142"/>
      <c r="H27" s="142"/>
      <c r="I27" s="84"/>
      <c r="J27" s="97"/>
      <c r="K27" s="91"/>
      <c r="L27" s="67"/>
      <c r="M27" s="183"/>
      <c r="N27" s="192"/>
      <c r="O27" s="113"/>
      <c r="P27" s="74"/>
      <c r="Q27" s="113"/>
    </row>
    <row r="28" spans="2:17" ht="15.75" x14ac:dyDescent="0.25">
      <c r="B28" s="67"/>
      <c r="C28" s="89"/>
      <c r="D28" s="67"/>
      <c r="E28" s="137"/>
      <c r="F28" s="141"/>
      <c r="G28" s="142"/>
      <c r="H28" s="142"/>
      <c r="I28" s="84"/>
      <c r="J28" s="97"/>
      <c r="K28" s="91"/>
      <c r="L28" s="67"/>
      <c r="M28" s="183"/>
      <c r="N28" s="192"/>
      <c r="O28" s="113"/>
      <c r="P28" s="74"/>
      <c r="Q28" s="113"/>
    </row>
    <row r="29" spans="2:17" ht="15.75" x14ac:dyDescent="0.25">
      <c r="B29" s="67"/>
      <c r="C29" s="89"/>
      <c r="D29" s="67"/>
      <c r="E29" s="137"/>
      <c r="F29" s="141"/>
      <c r="G29" s="142"/>
      <c r="H29" s="142"/>
      <c r="I29" s="84"/>
      <c r="J29" s="97"/>
      <c r="K29" s="91"/>
      <c r="L29" s="67"/>
      <c r="M29" s="183"/>
      <c r="N29" s="192"/>
      <c r="O29" s="113"/>
      <c r="P29" s="74"/>
      <c r="Q29" s="113"/>
    </row>
    <row r="30" spans="2:17" ht="15.75" x14ac:dyDescent="0.25">
      <c r="B30" s="67"/>
      <c r="C30" s="101"/>
      <c r="D30" s="67"/>
      <c r="E30" s="143"/>
      <c r="F30" s="150"/>
      <c r="G30" s="152"/>
      <c r="H30" s="152"/>
      <c r="I30" s="102"/>
      <c r="J30" s="103"/>
      <c r="K30" s="91"/>
      <c r="L30" s="67"/>
      <c r="M30" s="183"/>
      <c r="N30" s="192"/>
      <c r="O30" s="113"/>
      <c r="P30" s="74"/>
      <c r="Q30" s="113"/>
    </row>
    <row r="31" spans="2:17" ht="15.75" x14ac:dyDescent="0.25">
      <c r="B31" s="67"/>
      <c r="C31" s="89"/>
      <c r="D31" s="67"/>
      <c r="E31" s="137"/>
      <c r="F31" s="141"/>
      <c r="G31" s="142"/>
      <c r="H31" s="142"/>
      <c r="I31" s="84"/>
      <c r="J31" s="97"/>
      <c r="K31" s="91"/>
      <c r="L31" s="67"/>
      <c r="M31" s="183"/>
      <c r="N31" s="192"/>
      <c r="O31" s="113"/>
      <c r="P31" s="74"/>
      <c r="Q31" s="113"/>
    </row>
    <row r="32" spans="2:17" ht="25.5" customHeight="1" x14ac:dyDescent="0.25">
      <c r="B32" s="65"/>
      <c r="C32" s="90"/>
      <c r="D32" s="90"/>
      <c r="E32" s="90"/>
      <c r="F32" s="90"/>
      <c r="G32" s="90"/>
      <c r="H32" s="90"/>
      <c r="I32" s="92"/>
      <c r="J32" s="105"/>
      <c r="K32" s="104"/>
      <c r="L32" s="67"/>
      <c r="M32" s="67"/>
      <c r="N32" s="67"/>
      <c r="O32" s="67"/>
      <c r="P32" s="67"/>
      <c r="Q32" s="200">
        <f>SUM(Q3:Q31)</f>
        <v>0</v>
      </c>
    </row>
    <row r="33" spans="2:17" ht="15.75" x14ac:dyDescent="0.25">
      <c r="B33" s="3"/>
      <c r="C33" s="154"/>
      <c r="D33" s="154"/>
      <c r="E33" s="154"/>
      <c r="F33" s="154"/>
      <c r="G33" s="154"/>
      <c r="H33" s="154"/>
      <c r="I33" s="155"/>
      <c r="J33" s="179"/>
      <c r="K33" s="157"/>
      <c r="Q33" s="180"/>
    </row>
    <row r="34" spans="2:17" ht="15.75" x14ac:dyDescent="0.25">
      <c r="B34" s="9"/>
      <c r="C34" s="3" t="inlineStr">
        <is>
          <t>Prepared by:</t>
        </is>
      </c>
      <c r="D34" s="3"/>
      <c r="E34" s="3"/>
      <c r="F34" s="3"/>
      <c r="G34" s="3" t="inlineStr">
        <is>
          <t>Certified by:</t>
        </is>
      </c>
      <c r="H34" s="3"/>
      <c r="I34" s="3"/>
      <c r="J34" s="3"/>
      <c r="K34" s="3" t="inlineStr">
        <is>
          <t>Certified by:</t>
        </is>
      </c>
      <c r="L34" s="3"/>
      <c r="M34" s="3"/>
      <c r="N34" s="3"/>
      <c r="O34" s="128" t="inlineStr">
        <is>
          <t>Approved by:</t>
        </is>
      </c>
      <c r="P34" s="3"/>
    </row>
    <row r="35" spans="2:17" ht="15.75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2:17" ht="15.75" x14ac:dyDescent="0.25">
      <c r="B36" s="3"/>
      <c r="C36" s="3" t="inlineStr">
        <is>
          <t>CHRISTIE JANE V. BAUTISTA</t>
        </is>
      </c>
      <c r="D36" s="3"/>
      <c r="E36" s="3"/>
      <c r="F36" s="3"/>
      <c r="G36" s="78" t="inlineStr">
        <is>
          <t>IRA-GAY A. ASUNCION, MAT</t>
        </is>
      </c>
      <c r="H36" s="78"/>
      <c r="I36" s="78"/>
      <c r="J36" s="78"/>
      <c r="K36" s="3" t="inlineStr">
        <is>
          <t>ZHIA BELISARIO, MM, LPT</t>
        </is>
      </c>
      <c r="L36" s="3"/>
      <c r="M36" s="3"/>
      <c r="N36" s="3"/>
      <c r="O36" s="80" t="inlineStr">
        <is>
          <t>RENANTE B. ANTONIO, MGA</t>
        </is>
      </c>
      <c r="P36" s="3"/>
    </row>
    <row r="37" spans="2:17" ht="15.75" x14ac:dyDescent="0.25">
      <c r="B37" s="9"/>
      <c r="C37" s="212" t="inlineStr">
        <is>
          <t>IBACMI TES Coordinator</t>
        </is>
      </c>
      <c r="D37" s="213"/>
      <c r="E37" s="213"/>
      <c r="F37" s="213"/>
      <c r="G37" s="212" t="inlineStr">
        <is>
          <t>IBACMI Registrar</t>
        </is>
      </c>
      <c r="H37" s="214"/>
      <c r="I37" s="214"/>
      <c r="J37" s="214"/>
      <c r="K37" s="79" t="inlineStr">
        <is>
          <t>School Accountant</t>
        </is>
      </c>
      <c r="L37" s="61"/>
      <c r="M37" s="61"/>
      <c r="N37" s="61"/>
      <c r="O37" s="79" t="inlineStr">
        <is>
          <t>School President</t>
        </is>
      </c>
      <c r="P37" s="87"/>
    </row>
  </sheetData>
  <mergeCells count="6">
    <mergeCell ref="P1:Q1"/>
    <mergeCell ref="E1:G1"/>
    <mergeCell ref="H1:K1"/>
    <mergeCell ref="L1:M1"/>
    <mergeCell ref="C37:F37"/>
    <mergeCell ref="G37:J37"/>
  </mergeCells>
  <pageMargins left="0" right="0" top="0.5" bottom="0.5" header="0.3" footer="0.3"/>
  <pageSetup paperSize="14" scale="75" orientation="landscape" r:id="rId1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BA1EE-E5FD-4A72-8B2F-A38CEFCDD722}">
  <dimension ref="B1:Q15"/>
  <sheetViews>
    <sheetView zoomScale="93" zoomScaleNormal="93" workbookViewId="0">
      <selection activeCell="J18" sqref="J18"/>
    </sheetView>
  </sheetViews>
  <sheetFormatPr defaultRowHeight="15" x14ac:dyDescent="0.25"/>
  <cols>
    <col min="1" max="1" width="3.42578125" customWidth="1"/>
    <col min="2" max="2" width="8" customWidth="1"/>
    <col min="3" max="3" width="10.5703125" customWidth="1"/>
    <col min="4" max="4" width="34.140625" customWidth="1"/>
    <col min="5" max="5" width="10.5703125" customWidth="1"/>
    <col min="6" max="6" width="16.5703125" customWidth="1"/>
    <col min="7" max="7" width="5.7109375" customWidth="1"/>
    <col min="8" max="8" width="6" customWidth="1"/>
    <col min="9" max="9" width="11.42578125" customWidth="1"/>
    <col min="10" max="10" width="38.28515625" customWidth="1"/>
    <col min="11" max="11" width="7.28515625" customWidth="1"/>
    <col min="12" max="12" width="4.7109375" customWidth="1"/>
    <col min="13" max="13" width="13.42578125" customWidth="1"/>
    <col min="14" max="14" width="14.28515625" customWidth="1"/>
    <col min="15" max="15" width="11.42578125" customWidth="1"/>
    <col min="16" max="16" width="6.5703125" customWidth="1"/>
    <col min="17" max="17" width="18" customWidth="1"/>
  </cols>
  <sheetData>
    <row r="1" spans="2:17" ht="24" customHeight="1" thickBot="1" x14ac:dyDescent="0.3">
      <c r="B1" s="57"/>
      <c r="C1" s="58"/>
      <c r="D1" s="58"/>
      <c r="E1" s="245" t="inlineStr">
        <is>
          <t>Student's Name</t>
        </is>
      </c>
      <c r="F1" s="234"/>
      <c r="G1" s="235"/>
      <c r="H1" s="245" t="inlineStr">
        <is>
          <t>Student Profile</t>
        </is>
      </c>
      <c r="I1" s="234"/>
      <c r="J1" s="234"/>
      <c r="K1" s="234"/>
      <c r="L1" s="252" t="inlineStr">
        <is>
          <t>Contact Information </t>
        </is>
      </c>
      <c r="M1" s="253"/>
      <c r="N1" s="194"/>
      <c r="O1" s="124" t="inlineStr">
        <is>
          <t>TES Benefits</t>
        </is>
      </c>
      <c r="P1" s="127" t="inlineStr">
        <is>
          <t>TES-3A </t>
        </is>
      </c>
      <c r="Q1" s="125"/>
    </row>
    <row r="2" spans="2:17" ht="67.5" customHeight="1" x14ac:dyDescent="0.25">
      <c r="B2" s="81" t="inlineStr">
        <is>
          <t>5-digit Control Number</t>
        </is>
      </c>
      <c r="C2" s="68" t="inlineStr">
        <is>
          <t>Student Number</t>
        </is>
      </c>
      <c r="D2" s="68" t="inlineStr">
        <is>
          <t>TES Application Number</t>
        </is>
      </c>
      <c r="E2" s="68" t="inlineStr">
        <is>
          <t>Last Name</t>
        </is>
      </c>
      <c r="F2" s="69" t="inlineStr">
        <is>
          <t>Given Name</t>
        </is>
      </c>
      <c r="G2" s="100" t="inlineStr">
        <is>
          <t>Middle Initial</t>
        </is>
      </c>
      <c r="H2" s="100" t="inlineStr">
        <is>
          <t>Sex at Birth      (M/F)</t>
        </is>
      </c>
      <c r="I2" s="69" t="inlineStr">
        <is>
          <t>Birthdate (mm/dd/yyyy)</t>
        </is>
      </c>
      <c r="J2" s="69" t="inlineStr">
        <is>
          <t>Degree Program</t>
        </is>
      </c>
      <c r="K2" s="70" t="inlineStr">
        <is>
          <t>Year Level</t>
        </is>
      </c>
      <c r="L2" s="197" t="inlineStr">
        <is>
          <t>E-mail address</t>
        </is>
      </c>
      <c r="M2" s="195" t="inlineStr">
        <is>
          <t>Phone Number</t>
        </is>
      </c>
      <c r="N2" s="76" t="inlineStr">
        <is>
          <t>TES Batch </t>
        </is>
      </c>
      <c r="O2" s="196" t="inlineStr">
        <is>
          <t>Amount</t>
        </is>
      </c>
      <c r="P2" s="126" t="inlineStr">
        <is>
          <t>Person with Disability</t>
        </is>
      </c>
      <c r="Q2" s="72" t="inlineStr">
        <is>
          <t>TOTAL AMOUNT</t>
        </is>
      </c>
    </row>
    <row r="3" spans="2:17" ht="20.100000000000001" customHeight="1" x14ac:dyDescent="0.25">
      <c r="B3" s="65"/>
      <c r="C3" s="89"/>
      <c r="D3" s="67"/>
      <c r="E3" s="137"/>
      <c r="F3" s="141"/>
      <c r="G3" s="142"/>
      <c r="H3" s="142"/>
      <c r="I3" s="84"/>
      <c r="J3" s="258"/>
      <c r="K3" s="91"/>
      <c r="L3" s="108"/>
      <c r="M3" s="108"/>
      <c r="N3" s="192"/>
      <c r="O3" s="113"/>
      <c r="P3" s="111"/>
      <c r="Q3" s="113"/>
    </row>
    <row r="4" spans="2:17" ht="20.100000000000001" customHeight="1" x14ac:dyDescent="0.25">
      <c r="B4" s="65"/>
      <c r="C4" s="89"/>
      <c r="D4" s="67"/>
      <c r="E4" s="137"/>
      <c r="F4" s="141"/>
      <c r="G4" s="142"/>
      <c r="H4" s="142"/>
      <c r="I4" s="84"/>
      <c r="J4" s="82"/>
      <c r="K4" s="91"/>
      <c r="L4" s="108"/>
      <c r="M4" s="108"/>
      <c r="N4" s="192"/>
      <c r="O4" s="113"/>
      <c r="P4" s="111"/>
      <c r="Q4" s="113"/>
    </row>
    <row r="5" spans="2:17" ht="20.100000000000001" customHeight="1" x14ac:dyDescent="0.25">
      <c r="B5" s="65"/>
      <c r="C5" s="89"/>
      <c r="D5" s="67"/>
      <c r="E5" s="137"/>
      <c r="F5" s="141"/>
      <c r="G5" s="142"/>
      <c r="H5" s="142"/>
      <c r="I5" s="84"/>
      <c r="J5" s="82"/>
      <c r="K5" s="91"/>
      <c r="L5" s="108"/>
      <c r="M5" s="108"/>
      <c r="N5" s="192"/>
      <c r="O5" s="113"/>
      <c r="P5" s="111"/>
      <c r="Q5" s="113"/>
    </row>
    <row r="6" spans="2:17" ht="20.100000000000001" customHeight="1" x14ac:dyDescent="0.25">
      <c r="B6" s="65"/>
      <c r="C6" s="89"/>
      <c r="D6" s="67"/>
      <c r="E6" s="145"/>
      <c r="F6" s="151"/>
      <c r="G6" s="163"/>
      <c r="H6" s="163"/>
      <c r="I6" s="164"/>
      <c r="J6" s="165"/>
      <c r="K6" s="166"/>
      <c r="L6" s="167"/>
      <c r="M6" s="167"/>
      <c r="N6" s="192"/>
      <c r="O6" s="113"/>
      <c r="P6" s="168"/>
      <c r="Q6" s="113"/>
    </row>
    <row r="7" spans="2:17" ht="20.100000000000001" customHeight="1" x14ac:dyDescent="0.25">
      <c r="B7" s="161" t="inlineStr">
        <is>
          <t>PAGE TOTAL</t>
        </is>
      </c>
      <c r="C7" s="162"/>
      <c r="D7" s="67"/>
      <c r="E7" s="137"/>
      <c r="F7" s="137"/>
      <c r="G7" s="137"/>
      <c r="H7" s="90"/>
      <c r="I7" s="92"/>
      <c r="J7" s="93"/>
      <c r="K7" s="104"/>
      <c r="L7" s="108"/>
      <c r="M7" s="108"/>
      <c r="N7" s="108"/>
      <c r="O7" s="113">
        <f>SUM(O3:O6)</f>
        <v>0</v>
      </c>
      <c r="P7" s="111"/>
      <c r="Q7" s="113">
        <f>SUM(Q3:Q6)</f>
        <v>0</v>
      </c>
    </row>
    <row r="8" spans="2:17" ht="20.100000000000001" customHeight="1" x14ac:dyDescent="0.25">
      <c r="B8" s="161" t="inlineStr">
        <is>
          <t>TOTAL TERTIARY EDUCATION SUBSIDY</t>
        </is>
      </c>
      <c r="C8" s="67"/>
      <c r="D8" s="67"/>
      <c r="E8" s="137"/>
      <c r="F8" s="137"/>
      <c r="G8" s="137"/>
      <c r="H8" s="90"/>
      <c r="I8" s="92"/>
      <c r="J8" s="93"/>
      <c r="K8" s="104"/>
      <c r="L8" s="108"/>
      <c r="M8" s="108"/>
      <c r="N8" s="108"/>
      <c r="O8" s="113"/>
      <c r="P8" s="111"/>
      <c r="Q8" s="181"/>
    </row>
    <row r="9" spans="2:17" ht="20.100000000000001" customHeight="1" x14ac:dyDescent="0.25">
      <c r="B9" s="161" t="inlineStr">
        <is>
          <t>ADD: 1 percent Admin Cost</t>
        </is>
      </c>
      <c r="C9" s="67"/>
      <c r="D9" s="67"/>
      <c r="E9" s="137"/>
      <c r="F9" s="137"/>
      <c r="G9" s="137"/>
      <c r="H9" s="90"/>
      <c r="I9" s="92"/>
      <c r="J9" s="93"/>
      <c r="K9" s="104"/>
      <c r="L9" s="108"/>
      <c r="M9" s="108"/>
      <c r="N9" s="108"/>
      <c r="O9" s="113"/>
      <c r="P9" s="111"/>
      <c r="Q9" s="181"/>
    </row>
    <row r="10" spans="2:17" ht="20.100000000000001" customHeight="1" x14ac:dyDescent="0.25">
      <c r="B10" s="161" t="inlineStr">
        <is>
          <t>TOTAL TES Billing</t>
        </is>
      </c>
      <c r="C10" s="67"/>
      <c r="D10" s="67"/>
      <c r="E10" s="137"/>
      <c r="F10" s="137"/>
      <c r="G10" s="137"/>
      <c r="H10" s="90"/>
      <c r="I10" s="92"/>
      <c r="J10" s="93"/>
      <c r="K10" s="104"/>
      <c r="L10" s="108"/>
      <c r="M10" s="108"/>
      <c r="N10" s="108"/>
      <c r="O10" s="113"/>
      <c r="P10" s="111"/>
      <c r="Q10" s="181">
        <f>SUM(Q8:Q9)</f>
        <v>0</v>
      </c>
    </row>
    <row r="11" spans="2:17" ht="15.75" x14ac:dyDescent="0.25">
      <c r="B11" s="3"/>
      <c r="C11" s="154"/>
      <c r="E11" s="21"/>
      <c r="F11" s="21"/>
      <c r="G11" s="21"/>
      <c r="H11" s="154"/>
      <c r="I11" s="155"/>
      <c r="J11" s="156"/>
      <c r="K11" s="157"/>
      <c r="L11" s="158"/>
      <c r="M11" s="158"/>
      <c r="N11" s="158"/>
      <c r="O11" s="159"/>
      <c r="P11" s="160"/>
      <c r="Q11" s="159"/>
    </row>
    <row r="12" spans="2:17" ht="15.75" x14ac:dyDescent="0.25">
      <c r="B12" s="9"/>
      <c r="C12" s="3" t="inlineStr">
        <is>
          <t>Prepared by:</t>
        </is>
      </c>
      <c r="D12" s="3"/>
      <c r="E12" s="3"/>
      <c r="F12" s="3"/>
      <c r="G12" s="3" t="inlineStr">
        <is>
          <t>Certified by:</t>
        </is>
      </c>
      <c r="H12" s="3"/>
      <c r="I12" s="3"/>
      <c r="J12" s="3"/>
      <c r="K12" s="3" t="inlineStr">
        <is>
          <t>Certified by:</t>
        </is>
      </c>
      <c r="L12" s="3"/>
      <c r="M12" s="3"/>
      <c r="N12" s="3"/>
      <c r="O12" s="128" t="inlineStr">
        <is>
          <t>Approved by:</t>
        </is>
      </c>
      <c r="P12" s="3"/>
    </row>
    <row r="13" spans="2:17" ht="15.75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2:17" ht="15.75" x14ac:dyDescent="0.25">
      <c r="B14" s="3"/>
      <c r="C14" s="3" t="inlineStr">
        <is>
          <t>CHRISTIE JANE V. BAUTISTA</t>
        </is>
      </c>
      <c r="D14" s="3"/>
      <c r="E14" s="3"/>
      <c r="F14" s="3"/>
      <c r="G14" s="78" t="inlineStr">
        <is>
          <t>IRA-GAY A. ASUNCION, MAT</t>
        </is>
      </c>
      <c r="H14" s="78"/>
      <c r="I14" s="78"/>
      <c r="J14" s="78"/>
      <c r="K14" s="3" t="inlineStr">
        <is>
          <t>ZHIA BELISARIO, MM, LPT</t>
        </is>
      </c>
      <c r="L14" s="3"/>
      <c r="M14" s="3"/>
      <c r="N14" s="3"/>
      <c r="O14" s="80" t="inlineStr">
        <is>
          <t>RENANTE B. ANTONIO, MGA</t>
        </is>
      </c>
      <c r="P14" s="3"/>
    </row>
    <row r="15" spans="2:17" ht="15.75" x14ac:dyDescent="0.25">
      <c r="B15" s="9"/>
      <c r="C15" s="212" t="inlineStr">
        <is>
          <t>IBACMI TES Coordinator</t>
        </is>
      </c>
      <c r="D15" s="213"/>
      <c r="E15" s="213"/>
      <c r="F15" s="213"/>
      <c r="G15" s="212" t="inlineStr">
        <is>
          <t>IBACMI Registrar</t>
        </is>
      </c>
      <c r="H15" s="214"/>
      <c r="I15" s="214"/>
      <c r="J15" s="214"/>
      <c r="K15" s="79" t="inlineStr">
        <is>
          <t>School Accountant</t>
        </is>
      </c>
      <c r="L15" s="61"/>
      <c r="M15" s="61"/>
      <c r="N15" s="61"/>
      <c r="O15" s="79" t="inlineStr">
        <is>
          <t>School President</t>
        </is>
      </c>
      <c r="P15" s="87"/>
    </row>
  </sheetData>
  <mergeCells count="5">
    <mergeCell ref="E1:G1"/>
    <mergeCell ref="H1:K1"/>
    <mergeCell ref="L1:M1"/>
    <mergeCell ref="C15:F15"/>
    <mergeCell ref="G15:J15"/>
  </mergeCells>
  <pageMargins left="0" right="0" top="0.5" bottom="0.5" header="0.3" footer="0.3"/>
  <pageSetup paperSize="14" scale="70" orientation="landscape" r:id="rId1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6A9B9-2B2B-4F0E-ADDF-9ED51C210940}">
  <dimension ref="A1:D99"/>
  <sheetViews>
    <sheetView topLeftCell="A40" workbookViewId="0">
      <selection activeCell="N8" sqref="N8"/>
    </sheetView>
  </sheetViews>
  <sheetFormatPr defaultRowHeight="15" x14ac:dyDescent="0.25"/>
  <cols>
    <col min="1" max="1" width="7.140625" customWidth="1"/>
    <col min="2" max="2" width="14.85546875" customWidth="1"/>
    <col min="3" max="3" width="20.42578125" customWidth="1"/>
    <col min="4" max="4" width="6.42578125" customWidth="1"/>
  </cols>
  <sheetData>
    <row r="1" spans="1:4" ht="23.25" customHeight="1" x14ac:dyDescent="0.35">
      <c r="A1" s="254" t="inlineStr">
        <is>
          <t>TES batch reference list</t>
        </is>
      </c>
      <c r="B1" s="254"/>
      <c r="C1" s="254"/>
      <c r="D1" s="254"/>
    </row>
    <row r="2" spans="1:4" ht="21.75" customHeight="1" x14ac:dyDescent="0.25">
      <c r="A2" s="161" t="inlineStr">
        <is>
          <t>NO</t>
        </is>
      </c>
      <c r="B2" s="161" t="inlineStr">
        <is>
          <t>LAST NAME</t>
        </is>
      </c>
      <c r="C2" s="161" t="inlineStr">
        <is>
          <t>FIRST NAME</t>
        </is>
      </c>
      <c r="D2" s="161" t="inlineStr">
        <is>
          <t>MI</t>
        </is>
      </c>
    </row>
    <row r="3" spans="1:4" ht="20.100000000000001" customHeight="1" x14ac:dyDescent="0.25">
      <c r="A3" s="67"/>
      <c r="B3" s="137"/>
      <c r="C3" s="137"/>
      <c r="D3" s="137"/>
    </row>
    <row r="4" spans="1:4" ht="20.100000000000001" customHeight="1" x14ac:dyDescent="0.25">
      <c r="A4" s="67"/>
      <c r="B4" s="202"/>
      <c r="C4" s="202"/>
      <c r="D4" s="202"/>
    </row>
    <row r="5" spans="1:4" ht="20.100000000000001" customHeight="1" x14ac:dyDescent="0.25">
      <c r="A5" s="67"/>
      <c r="B5" s="137"/>
      <c r="C5" s="137"/>
      <c r="D5" s="137"/>
    </row>
    <row r="6" spans="1:4" ht="20.100000000000001" customHeight="1" x14ac:dyDescent="0.25">
      <c r="A6" s="67"/>
      <c r="B6" s="137"/>
      <c r="C6" s="137"/>
      <c r="D6" s="137"/>
    </row>
    <row r="7" spans="1:4" ht="20.100000000000001" customHeight="1" x14ac:dyDescent="0.25">
      <c r="A7" s="67"/>
      <c r="B7" s="137"/>
      <c r="C7" s="137"/>
      <c r="D7" s="137"/>
    </row>
    <row r="8" spans="1:4" ht="20.100000000000001" customHeight="1" x14ac:dyDescent="0.25">
      <c r="A8" s="67"/>
      <c r="B8" s="137"/>
      <c r="C8" s="137"/>
      <c r="D8" s="137"/>
    </row>
    <row r="9" spans="1:4" ht="20.100000000000001" customHeight="1" x14ac:dyDescent="0.25">
      <c r="A9" s="67"/>
      <c r="B9" s="137"/>
      <c r="C9" s="137"/>
      <c r="D9" s="137"/>
    </row>
    <row r="10" spans="1:4" ht="20.100000000000001" customHeight="1" x14ac:dyDescent="0.25">
      <c r="A10" s="67"/>
      <c r="B10" s="137"/>
      <c r="C10" s="137"/>
      <c r="D10" s="137"/>
    </row>
    <row r="11" spans="1:4" ht="20.100000000000001" customHeight="1" x14ac:dyDescent="0.25">
      <c r="A11" s="67"/>
      <c r="B11" s="137"/>
      <c r="C11" s="137"/>
      <c r="D11" s="137"/>
    </row>
    <row r="12" spans="1:4" ht="20.100000000000001" customHeight="1" x14ac:dyDescent="0.25">
      <c r="A12" s="67"/>
      <c r="B12" s="143"/>
      <c r="C12" s="137"/>
      <c r="D12" s="137"/>
    </row>
    <row r="13" spans="1:4" ht="20.100000000000001" customHeight="1" x14ac:dyDescent="0.25">
      <c r="A13" s="67"/>
      <c r="B13" s="137"/>
      <c r="C13" s="137"/>
      <c r="D13" s="137"/>
    </row>
    <row r="14" spans="1:4" ht="20.100000000000001" customHeight="1" x14ac:dyDescent="0.25">
      <c r="A14" s="67"/>
      <c r="B14" s="137"/>
      <c r="C14" s="137"/>
      <c r="D14" s="137"/>
    </row>
    <row r="15" spans="1:4" ht="20.100000000000001" customHeight="1" x14ac:dyDescent="0.25">
      <c r="A15" s="67"/>
      <c r="B15" s="137"/>
      <c r="C15" s="137"/>
      <c r="D15" s="137"/>
    </row>
    <row r="16" spans="1:4" ht="20.100000000000001" customHeight="1" x14ac:dyDescent="0.25">
      <c r="A16" s="67"/>
      <c r="B16" s="137"/>
      <c r="C16" s="137"/>
      <c r="D16" s="137"/>
    </row>
    <row r="17" spans="1:4" ht="20.100000000000001" customHeight="1" x14ac:dyDescent="0.25">
      <c r="A17" s="67"/>
      <c r="B17" s="137"/>
      <c r="C17" s="137"/>
      <c r="D17" s="137"/>
    </row>
    <row r="18" spans="1:4" ht="20.100000000000001" customHeight="1" x14ac:dyDescent="0.25">
      <c r="A18" s="67"/>
      <c r="B18" s="137"/>
      <c r="C18" s="137"/>
      <c r="D18" s="137"/>
    </row>
    <row r="19" spans="1:4" ht="20.100000000000001" customHeight="1" x14ac:dyDescent="0.25">
      <c r="A19" s="67"/>
      <c r="B19" s="137"/>
      <c r="C19" s="137"/>
      <c r="D19" s="137"/>
    </row>
    <row r="20" spans="1:4" ht="20.100000000000001" customHeight="1" x14ac:dyDescent="0.25">
      <c r="A20" s="67"/>
      <c r="B20" s="137"/>
      <c r="C20" s="137"/>
      <c r="D20" s="137"/>
    </row>
    <row r="21" spans="1:4" ht="20.100000000000001" customHeight="1" x14ac:dyDescent="0.25">
      <c r="A21" s="67"/>
      <c r="B21" s="137"/>
      <c r="C21" s="137"/>
      <c r="D21" s="137"/>
    </row>
    <row r="22" spans="1:4" ht="20.100000000000001" customHeight="1" x14ac:dyDescent="0.25">
      <c r="A22" s="67"/>
      <c r="B22" s="137"/>
      <c r="C22" s="137"/>
      <c r="D22" s="137"/>
    </row>
    <row r="23" spans="1:4" ht="20.100000000000001" customHeight="1" x14ac:dyDescent="0.25">
      <c r="A23" s="67"/>
      <c r="B23" s="137"/>
      <c r="C23" s="137"/>
      <c r="D23" s="137"/>
    </row>
    <row r="24" spans="1:4" ht="20.100000000000001" customHeight="1" x14ac:dyDescent="0.25">
      <c r="A24" s="67"/>
      <c r="B24" s="137"/>
      <c r="C24" s="137"/>
      <c r="D24" s="90"/>
    </row>
    <row r="25" spans="1:4" ht="20.100000000000001" customHeight="1" x14ac:dyDescent="0.25">
      <c r="A25" s="67"/>
      <c r="B25" s="137"/>
      <c r="C25" s="137"/>
      <c r="D25" s="137"/>
    </row>
    <row r="26" spans="1:4" ht="20.100000000000001" customHeight="1" x14ac:dyDescent="0.25">
      <c r="A26" s="67"/>
      <c r="B26" s="137"/>
      <c r="C26" s="137"/>
      <c r="D26" s="137"/>
    </row>
    <row r="27" spans="1:4" ht="20.100000000000001" customHeight="1" x14ac:dyDescent="0.25">
      <c r="A27" s="67"/>
      <c r="B27" s="137"/>
      <c r="C27" s="137"/>
      <c r="D27" s="137"/>
    </row>
    <row r="28" spans="1:4" ht="20.100000000000001" customHeight="1" x14ac:dyDescent="0.25">
      <c r="A28" s="67"/>
      <c r="B28" s="137"/>
      <c r="C28" s="137"/>
      <c r="D28" s="137"/>
    </row>
    <row r="29" spans="1:4" ht="20.100000000000001" customHeight="1" x14ac:dyDescent="0.25">
      <c r="A29" s="67"/>
      <c r="B29" s="145"/>
      <c r="C29" s="137"/>
      <c r="D29" s="137"/>
    </row>
    <row r="30" spans="1:4" ht="20.100000000000001" customHeight="1" x14ac:dyDescent="0.25">
      <c r="A30" s="67"/>
      <c r="B30" s="137"/>
      <c r="C30" s="147"/>
      <c r="D30" s="137"/>
    </row>
    <row r="31" spans="1:4" ht="20.100000000000001" customHeight="1" x14ac:dyDescent="0.25">
      <c r="A31" s="67"/>
      <c r="B31" s="137"/>
      <c r="C31" s="141"/>
      <c r="D31" s="142"/>
    </row>
    <row r="32" spans="1:4" ht="20.100000000000001" customHeight="1" x14ac:dyDescent="0.25">
      <c r="A32" s="67"/>
      <c r="B32" s="137"/>
      <c r="C32" s="141"/>
      <c r="D32" s="142"/>
    </row>
    <row r="33" spans="1:4" ht="20.100000000000001" customHeight="1" x14ac:dyDescent="0.25">
      <c r="A33" s="67"/>
      <c r="B33" s="137"/>
      <c r="C33" s="141"/>
      <c r="D33" s="142"/>
    </row>
    <row r="34" spans="1:4" ht="20.100000000000001" customHeight="1" x14ac:dyDescent="0.25">
      <c r="A34" s="67"/>
      <c r="B34" s="137"/>
      <c r="C34" s="141"/>
      <c r="D34" s="142"/>
    </row>
    <row r="35" spans="1:4" ht="20.100000000000001" customHeight="1" x14ac:dyDescent="0.25">
      <c r="A35" s="67"/>
      <c r="B35" s="137"/>
      <c r="C35" s="141"/>
      <c r="D35" s="142"/>
    </row>
    <row r="36" spans="1:4" ht="20.100000000000001" customHeight="1" x14ac:dyDescent="0.25">
      <c r="A36" s="67"/>
      <c r="B36" s="137"/>
      <c r="C36" s="141"/>
      <c r="D36" s="142"/>
    </row>
    <row r="37" spans="1:4" ht="20.100000000000001" customHeight="1" x14ac:dyDescent="0.25">
      <c r="A37" s="67"/>
      <c r="B37" s="137"/>
      <c r="C37" s="141"/>
      <c r="D37" s="142"/>
    </row>
    <row r="38" spans="1:4" ht="20.100000000000001" customHeight="1" x14ac:dyDescent="0.25">
      <c r="A38" s="67"/>
      <c r="B38" s="137"/>
      <c r="C38" s="141"/>
      <c r="D38" s="142"/>
    </row>
    <row r="39" spans="1:4" ht="20.100000000000001" customHeight="1" x14ac:dyDescent="0.25">
      <c r="A39" s="67"/>
      <c r="B39" s="137"/>
      <c r="C39" s="141"/>
      <c r="D39" s="142"/>
    </row>
    <row r="40" spans="1:4" ht="20.100000000000001" customHeight="1" x14ac:dyDescent="0.25">
      <c r="A40" s="67"/>
      <c r="B40" s="137"/>
      <c r="C40" s="141"/>
      <c r="D40" s="142"/>
    </row>
    <row r="41" spans="1:4" ht="20.100000000000001" customHeight="1" x14ac:dyDescent="0.25">
      <c r="A41" s="67"/>
      <c r="B41" s="137"/>
      <c r="C41" s="141"/>
      <c r="D41" s="142"/>
    </row>
    <row r="42" spans="1:4" ht="20.100000000000001" customHeight="1" x14ac:dyDescent="0.25">
      <c r="A42" s="67"/>
      <c r="B42" s="137"/>
      <c r="C42" s="141"/>
      <c r="D42" s="142"/>
    </row>
    <row r="43" spans="1:4" ht="20.100000000000001" customHeight="1" x14ac:dyDescent="0.25">
      <c r="A43" s="67"/>
      <c r="B43" s="137"/>
      <c r="C43" s="141"/>
      <c r="D43" s="142"/>
    </row>
    <row r="44" spans="1:4" ht="20.100000000000001" customHeight="1" x14ac:dyDescent="0.25">
      <c r="A44" s="67"/>
      <c r="B44" s="137"/>
      <c r="C44" s="141"/>
      <c r="D44" s="142"/>
    </row>
    <row r="45" spans="1:4" ht="20.100000000000001" customHeight="1" x14ac:dyDescent="0.25">
      <c r="A45" s="67"/>
      <c r="B45" s="137"/>
      <c r="C45" s="141"/>
      <c r="D45" s="142"/>
    </row>
    <row r="46" spans="1:4" ht="20.100000000000001" customHeight="1" x14ac:dyDescent="0.25">
      <c r="A46" s="67"/>
      <c r="B46" s="137"/>
      <c r="C46" s="141"/>
      <c r="D46" s="142"/>
    </row>
    <row r="47" spans="1:4" ht="20.100000000000001" customHeight="1" x14ac:dyDescent="0.25">
      <c r="A47" s="67"/>
      <c r="B47" s="137"/>
      <c r="C47" s="141"/>
      <c r="D47" s="142"/>
    </row>
    <row r="48" spans="1:4" ht="20.100000000000001" customHeight="1" x14ac:dyDescent="0.25">
      <c r="A48" s="67"/>
      <c r="B48" s="137"/>
      <c r="C48" s="141"/>
      <c r="D48" s="142"/>
    </row>
    <row r="49" spans="1:4" ht="20.100000000000001" customHeight="1" x14ac:dyDescent="0.25">
      <c r="A49" s="67"/>
      <c r="B49" s="137"/>
      <c r="C49" s="141"/>
      <c r="D49" s="142"/>
    </row>
    <row r="50" spans="1:4" ht="20.100000000000001" customHeight="1" x14ac:dyDescent="0.25">
      <c r="A50" s="67"/>
      <c r="B50" s="137"/>
      <c r="C50" s="141"/>
      <c r="D50" s="142"/>
    </row>
    <row r="51" spans="1:4" ht="20.100000000000001" customHeight="1" x14ac:dyDescent="0.25">
      <c r="A51" s="67"/>
      <c r="B51" s="137"/>
      <c r="C51" s="141"/>
      <c r="D51" s="142"/>
    </row>
    <row r="52" spans="1:4" ht="20.100000000000001" customHeight="1" x14ac:dyDescent="0.25">
      <c r="A52" s="67"/>
      <c r="B52" s="137"/>
      <c r="C52" s="141"/>
      <c r="D52" s="142"/>
    </row>
    <row r="53" spans="1:4" ht="20.100000000000001" customHeight="1" x14ac:dyDescent="0.25">
      <c r="A53" s="67"/>
      <c r="B53" s="137"/>
      <c r="C53" s="141"/>
      <c r="D53" s="142"/>
    </row>
    <row r="54" spans="1:4" ht="20.100000000000001" customHeight="1" x14ac:dyDescent="0.25">
      <c r="A54" s="67"/>
      <c r="B54" s="137"/>
      <c r="C54" s="141"/>
      <c r="D54" s="142"/>
    </row>
    <row r="55" spans="1:4" ht="20.100000000000001" customHeight="1" x14ac:dyDescent="0.25">
      <c r="A55" s="67"/>
      <c r="B55" s="137"/>
      <c r="C55" s="141"/>
      <c r="D55" s="142"/>
    </row>
    <row r="56" spans="1:4" ht="20.100000000000001" customHeight="1" x14ac:dyDescent="0.25">
      <c r="A56" s="67"/>
      <c r="B56" s="137"/>
      <c r="C56" s="141"/>
      <c r="D56" s="142"/>
    </row>
    <row r="57" spans="1:4" ht="20.100000000000001" customHeight="1" x14ac:dyDescent="0.25">
      <c r="A57" s="67"/>
      <c r="B57" s="137"/>
      <c r="C57" s="141"/>
      <c r="D57" s="142"/>
    </row>
    <row r="58" spans="1:4" ht="20.100000000000001" customHeight="1" x14ac:dyDescent="0.25">
      <c r="A58" s="67"/>
      <c r="B58" s="137"/>
      <c r="C58" s="141"/>
      <c r="D58" s="142"/>
    </row>
    <row r="59" spans="1:4" ht="20.100000000000001" customHeight="1" x14ac:dyDescent="0.25">
      <c r="A59" s="67"/>
      <c r="B59" s="137"/>
      <c r="C59" s="141"/>
      <c r="D59" s="142"/>
    </row>
    <row r="60" spans="1:4" ht="20.100000000000001" customHeight="1" x14ac:dyDescent="0.25">
      <c r="A60" s="67"/>
      <c r="B60" s="137"/>
      <c r="C60" s="141"/>
      <c r="D60" s="142"/>
    </row>
    <row r="61" spans="1:4" ht="20.100000000000001" customHeight="1" x14ac:dyDescent="0.25">
      <c r="A61" s="67"/>
      <c r="B61" s="137"/>
      <c r="C61" s="141"/>
      <c r="D61" s="142"/>
    </row>
    <row r="62" spans="1:4" ht="20.100000000000001" customHeight="1" x14ac:dyDescent="0.25">
      <c r="A62" s="67"/>
      <c r="B62" s="137"/>
      <c r="C62" s="141"/>
      <c r="D62" s="142"/>
    </row>
    <row r="63" spans="1:4" ht="20.100000000000001" customHeight="1" x14ac:dyDescent="0.25">
      <c r="A63" s="67"/>
      <c r="B63" s="137"/>
      <c r="C63" s="137"/>
      <c r="D63" s="137"/>
    </row>
    <row r="64" spans="1:4" ht="20.100000000000001" customHeight="1" x14ac:dyDescent="0.25">
      <c r="A64" s="67"/>
      <c r="B64" s="137"/>
      <c r="C64" s="137"/>
      <c r="D64" s="137"/>
    </row>
    <row r="65" spans="1:4" ht="20.100000000000001" customHeight="1" x14ac:dyDescent="0.25">
      <c r="A65" s="67"/>
      <c r="B65" s="137"/>
      <c r="C65" s="137"/>
      <c r="D65" s="137"/>
    </row>
    <row r="66" spans="1:4" ht="20.100000000000001" customHeight="1" x14ac:dyDescent="0.25">
      <c r="A66" s="67"/>
      <c r="B66" s="137"/>
      <c r="C66" s="137"/>
      <c r="D66" s="137"/>
    </row>
    <row r="67" spans="1:4" ht="20.100000000000001" customHeight="1" x14ac:dyDescent="0.25">
      <c r="A67" s="67"/>
      <c r="B67" s="137"/>
      <c r="C67" s="137"/>
      <c r="D67" s="137"/>
    </row>
    <row r="68" spans="1:4" ht="20.100000000000001" customHeight="1" x14ac:dyDescent="0.25">
      <c r="A68" s="67"/>
      <c r="B68" s="137"/>
      <c r="C68" s="137"/>
      <c r="D68" s="137"/>
    </row>
    <row r="69" spans="1:4" ht="20.100000000000001" customHeight="1" x14ac:dyDescent="0.25">
      <c r="A69" s="67"/>
      <c r="B69" s="137"/>
      <c r="C69" s="137"/>
      <c r="D69" s="137"/>
    </row>
    <row r="70" spans="1:4" ht="20.100000000000001" customHeight="1" x14ac:dyDescent="0.25">
      <c r="A70" s="67"/>
      <c r="B70" s="137"/>
      <c r="C70" s="137"/>
      <c r="D70" s="137"/>
    </row>
    <row r="71" spans="1:4" ht="20.100000000000001" customHeight="1" x14ac:dyDescent="0.25">
      <c r="A71" s="67"/>
      <c r="B71" s="137"/>
      <c r="C71" s="137"/>
      <c r="D71" s="137"/>
    </row>
    <row r="72" spans="1:4" ht="20.100000000000001" customHeight="1" x14ac:dyDescent="0.25">
      <c r="A72" s="67"/>
      <c r="B72" s="137"/>
      <c r="C72" s="137"/>
      <c r="D72" s="201"/>
    </row>
    <row r="73" spans="1:4" ht="20.100000000000001" customHeight="1" x14ac:dyDescent="0.25">
      <c r="A73" s="67"/>
      <c r="B73" s="137"/>
      <c r="C73" s="137"/>
      <c r="D73" s="148"/>
    </row>
    <row r="74" spans="1:4" ht="20.100000000000001" customHeight="1" x14ac:dyDescent="0.25">
      <c r="A74" s="67"/>
      <c r="B74" s="137"/>
      <c r="C74" s="137"/>
      <c r="D74" s="141"/>
    </row>
    <row r="75" spans="1:4" ht="20.100000000000001" customHeight="1" x14ac:dyDescent="0.25">
      <c r="A75" s="67"/>
      <c r="B75" s="137"/>
      <c r="C75" s="137"/>
      <c r="D75" s="141"/>
    </row>
    <row r="76" spans="1:4" ht="20.100000000000001" customHeight="1" x14ac:dyDescent="0.25">
      <c r="A76" s="67"/>
      <c r="B76" s="137"/>
      <c r="C76" s="137"/>
      <c r="D76" s="141"/>
    </row>
    <row r="77" spans="1:4" ht="20.100000000000001" customHeight="1" x14ac:dyDescent="0.25">
      <c r="A77" s="67"/>
      <c r="B77" s="137"/>
      <c r="C77" s="137"/>
      <c r="D77" s="141"/>
    </row>
    <row r="78" spans="1:4" ht="20.100000000000001" customHeight="1" x14ac:dyDescent="0.25">
      <c r="A78" s="67"/>
      <c r="B78" s="137"/>
      <c r="C78" s="137"/>
      <c r="D78" s="141"/>
    </row>
    <row r="79" spans="1:4" ht="20.100000000000001" customHeight="1" x14ac:dyDescent="0.25">
      <c r="A79" s="67"/>
      <c r="B79" s="137"/>
      <c r="C79" s="137"/>
      <c r="D79" s="141"/>
    </row>
    <row r="80" spans="1:4" ht="20.100000000000001" customHeight="1" x14ac:dyDescent="0.25">
      <c r="A80" s="67"/>
      <c r="B80" s="137"/>
      <c r="C80" s="137"/>
      <c r="D80" s="141"/>
    </row>
    <row r="81" spans="1:4" ht="20.100000000000001" customHeight="1" x14ac:dyDescent="0.25">
      <c r="A81" s="67"/>
      <c r="B81" s="137"/>
      <c r="C81" s="137"/>
      <c r="D81" s="141"/>
    </row>
    <row r="82" spans="1:4" ht="20.100000000000001" customHeight="1" x14ac:dyDescent="0.25">
      <c r="A82" s="67"/>
      <c r="B82" s="137"/>
      <c r="C82" s="137"/>
      <c r="D82" s="141"/>
    </row>
    <row r="83" spans="1:4" ht="20.100000000000001" customHeight="1" x14ac:dyDescent="0.25">
      <c r="A83" s="67"/>
      <c r="B83" s="143"/>
      <c r="C83" s="137"/>
      <c r="D83" s="141"/>
    </row>
    <row r="84" spans="1:4" ht="20.100000000000001" customHeight="1" x14ac:dyDescent="0.25">
      <c r="A84" s="67"/>
      <c r="B84" s="137"/>
      <c r="C84" s="137"/>
      <c r="D84" s="141"/>
    </row>
    <row r="85" spans="1:4" ht="20.100000000000001" customHeight="1" x14ac:dyDescent="0.25">
      <c r="A85" s="67"/>
      <c r="B85" s="137"/>
      <c r="C85" s="137"/>
      <c r="D85" s="141"/>
    </row>
    <row r="86" spans="1:4" ht="20.100000000000001" customHeight="1" x14ac:dyDescent="0.25">
      <c r="A86" s="67"/>
      <c r="B86" s="137"/>
      <c r="C86" s="137"/>
      <c r="D86" s="141"/>
    </row>
    <row r="87" spans="1:4" ht="20.100000000000001" customHeight="1" x14ac:dyDescent="0.25">
      <c r="A87" s="67"/>
      <c r="B87" s="137"/>
      <c r="C87" s="137"/>
      <c r="D87" s="141"/>
    </row>
    <row r="88" spans="1:4" ht="20.100000000000001" customHeight="1" x14ac:dyDescent="0.25">
      <c r="A88" s="67"/>
      <c r="B88" s="202"/>
      <c r="C88" s="148"/>
      <c r="D88" s="142"/>
    </row>
    <row r="89" spans="1:4" ht="20.100000000000001" customHeight="1" x14ac:dyDescent="0.25">
      <c r="A89" s="67"/>
      <c r="B89" s="137"/>
      <c r="C89" s="141"/>
      <c r="D89" s="142"/>
    </row>
    <row r="90" spans="1:4" ht="20.100000000000001" customHeight="1" x14ac:dyDescent="0.25">
      <c r="A90" s="67"/>
      <c r="B90" s="137"/>
      <c r="C90" s="141"/>
      <c r="D90" s="142"/>
    </row>
    <row r="91" spans="1:4" ht="20.100000000000001" customHeight="1" x14ac:dyDescent="0.25">
      <c r="A91" s="67"/>
      <c r="B91" s="137"/>
      <c r="C91" s="141"/>
      <c r="D91" s="142"/>
    </row>
    <row r="92" spans="1:4" ht="20.100000000000001" customHeight="1" x14ac:dyDescent="0.25">
      <c r="A92" s="67"/>
      <c r="B92" s="143"/>
      <c r="C92" s="150"/>
      <c r="D92" s="152"/>
    </row>
    <row r="93" spans="1:4" ht="20.100000000000001" customHeight="1" x14ac:dyDescent="0.25">
      <c r="A93" s="67"/>
      <c r="B93" s="137"/>
      <c r="C93" s="141"/>
      <c r="D93" s="142"/>
    </row>
    <row r="94" spans="1:4" ht="20.100000000000001" customHeight="1" x14ac:dyDescent="0.25">
      <c r="A94" s="67"/>
      <c r="B94" s="137"/>
      <c r="C94" s="141"/>
      <c r="D94" s="142"/>
    </row>
    <row r="95" spans="1:4" ht="20.100000000000001" customHeight="1" x14ac:dyDescent="0.25">
      <c r="A95" s="67"/>
      <c r="B95" s="137"/>
      <c r="C95" s="141"/>
      <c r="D95" s="142"/>
    </row>
    <row r="96" spans="1:4" ht="20.100000000000001" customHeight="1" x14ac:dyDescent="0.25">
      <c r="A96" s="67"/>
      <c r="B96" s="137"/>
      <c r="C96" s="141"/>
      <c r="D96" s="142"/>
    </row>
    <row r="97" spans="1:4" ht="20.100000000000001" customHeight="1" x14ac:dyDescent="0.25">
      <c r="A97" s="67"/>
      <c r="B97" s="137"/>
      <c r="C97" s="141"/>
      <c r="D97" s="142"/>
    </row>
    <row r="98" spans="1:4" ht="20.100000000000001" customHeight="1" x14ac:dyDescent="0.25">
      <c r="A98" s="67"/>
      <c r="B98" s="145"/>
      <c r="C98" s="151"/>
      <c r="D98" s="163"/>
    </row>
    <row r="99" spans="1:4" ht="20.100000000000001" customHeight="1" x14ac:dyDescent="0.25">
      <c r="A99" s="67"/>
      <c r="B99" s="137"/>
      <c r="C99" s="137"/>
      <c r="D99" s="137"/>
    </row>
  </sheetData>
  <mergeCells count="1">
    <mergeCell ref="A1:D1"/>
  </mergeCells>
  <pageMargins left="0.45" right="0.45" top="0" bottom="0" header="0.3" footer="0.3"/>
  <pageSetup paperSize="14" scale="9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cp:lastPrinted>2025-12-01T05:47:42Z</cp:lastPrinted>
  <dcterms:created xsi:type="dcterms:W3CDTF">2023-08-10T02:52:53Z</dcterms:created>
  <dcterms:modified xsi:type="dcterms:W3CDTF">2025-12-01T05:48:43Z</dcterms:modified>
</cp:coreProperties>
</file>