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quru" sheetId="1" r:id="rId3"/>
  </sheets>
  <calcPr calcMode="auto" fullCalcOnLoad="0" refMode="R1C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<sst xmlns="http://schemas.openxmlformats.org/spreadsheetml/2006/main" count="369" uniqueCount="266">
  <si>
    <t xml:space="preserve">step</t>
  </si>
  <si>
    <t xml:space="preserve">jump</t>
  </si>
  <si>
    <t xml:space="preserve">if</t>
  </si>
  <si>
    <t xml:space="preserve">if2</t>
  </si>
  <si>
    <t xml:space="preserve">action</t>
  </si>
  <si>
    <t xml:space="preserve">param</t>
  </si>
  <si>
    <t xml:space="preserve">actor</t>
  </si>
  <si>
    <t xml:space="preserve">version</t>
  </si>
  <si>
    <t xml:space="preserve">id</t>
  </si>
  <si>
    <t xml:space="preserve">text_JP</t>
  </si>
  <si>
    <t xml:space="preserve">text_EN</t>
  </si>
  <si>
    <t xml:space="preserve">text</t>
  </si>
  <si>
    <t xml:space="preserve">*</t>
  </si>
  <si>
    <t xml:space="preserve">main</t>
  </si>
  <si>
    <t xml:space="preserve">何？</t>
  </si>
  <si>
    <t xml:space="preserve">What?</t>
  </si>
  <si>
    <t xml:space="preserve">inject</t>
  </si>
  <si>
    <t xml:space="preserve">Unique</t>
  </si>
  <si>
    <t xml:space="preserve">choice/bye</t>
  </si>
  <si>
    <t xml:space="preserve">cancel</t>
  </si>
  <si>
    <r>
      <rPr>
        <sz val="10"/>
        <color rgb="FF000000"/>
        <rFont val="游ゴシック"/>
        <family val="2"/>
        <charset val="128"/>
      </rPr>
      <t xml:space="preserve">quest_</t>
    </r>
    <r>
      <rPr>
        <sz val="10"/>
        <color rgb="FF000000"/>
        <rFont val="Arial"/>
        <family val="2"/>
        <charset val="128"/>
      </rPr>
      <t xml:space="preserve">quru_sing</t>
    </r>
  </si>
  <si>
    <t xml:space="preserve">addActor</t>
  </si>
  <si>
    <t xml:space="preserve">loytel</t>
  </si>
  <si>
    <t xml:space="preserve">acceptQuest</t>
  </si>
  <si>
    <t xml:space="preserve">quru_sing</t>
  </si>
  <si>
    <t xml:space="preserve">ふんふん♪</t>
  </si>
  <si>
    <t xml:space="preserve">Hmm-hmm♪</t>
  </si>
  <si>
    <t xml:space="preserve">むっ、この楽しそうな鼻歌は…</t>
  </si>
  <si>
    <t xml:space="preserve">Huh, where's this cheerful humming coming from...</t>
  </si>
  <si>
    <t xml:space="preserve">ふふっ、ご機嫌だな、クルイツゥア。それはなんという歌だ？</t>
  </si>
  <si>
    <r>
      <rPr>
        <sz val="10"/>
        <color rgb="FF000000"/>
        <rFont val="游ゴシック"/>
        <family val="2"/>
        <charset val="128"/>
      </rPr>
      <t xml:space="preserve">Ha, you seem in a good mood, </t>
    </r>
    <r>
      <rPr>
        <sz val="11"/>
        <color rgb="FF000000"/>
        <rFont val="ＭＳ Ｐゴシック"/>
        <family val="3"/>
        <charset val="128"/>
      </rPr>
      <t xml:space="preserve">Quruitzia</t>
    </r>
    <r>
      <rPr>
        <sz val="10"/>
        <color rgb="FF000000"/>
        <rFont val="游ゴシック"/>
        <family val="2"/>
        <charset val="128"/>
      </rPr>
      <t xml:space="preserve">. What song is that?</t>
    </r>
  </si>
  <si>
    <t xml:space="preserve">（無視）ふんふん♪空色の～♪</t>
  </si>
  <si>
    <t xml:space="preserve">(ignores) Hmm-hmm♪ Phantom～♪</t>
  </si>
  <si>
    <t xml:space="preserve">（ハッ）</t>
  </si>
  <si>
    <t xml:space="preserve">(Gasp)</t>
  </si>
  <si>
    <t xml:space="preserve">クルイツゥア、その歌は…もしかしてファリスさんに教わったのか？</t>
  </si>
  <si>
    <r>
      <rPr>
        <sz val="11"/>
        <color rgb="FF000000"/>
        <rFont val="ＭＳ Ｐゴシック"/>
        <family val="3"/>
        <charset val="128"/>
      </rPr>
      <t xml:space="preserve">Quruitzia</t>
    </r>
    <r>
      <rPr>
        <sz val="10"/>
        <color rgb="FF000000"/>
        <rFont val="游ゴシック"/>
        <family val="2"/>
        <charset val="128"/>
      </rPr>
      <t xml:space="preserve">, that song... it's Farris who taught you, isn't it?</t>
    </r>
  </si>
  <si>
    <t xml:space="preserve">ふんふん♪幻の～♪</t>
  </si>
  <si>
    <t xml:space="preserve"> Hmm-hmm♪ Azure～♪</t>
  </si>
  <si>
    <t xml:space="preserve">や、やめてくれ…！</t>
  </si>
  <si>
    <t xml:space="preserve">Oh, hell, stop...!</t>
  </si>
  <si>
    <t xml:space="preserve">…</t>
  </si>
  <si>
    <t xml:space="preserve">...</t>
  </si>
  <si>
    <t xml:space="preserve">あ、い、いや…その、お前の歌が下手とかそういうことではないぞ。その歌はなんというか…</t>
  </si>
  <si>
    <t xml:space="preserve">Ah, no, I mean... Not that your singing is bad or anything like that. It's just that song, well...</t>
  </si>
  <si>
    <t xml:space="preserve">…その歌が広まったら困るというか…そう、その歌はウソなんだ。幻の空色チューリップなんて、ほら、馬鹿げているだろ？ そんな花、子供だって信じないぞ。まったく、ひどい歌だ、ははは！</t>
  </si>
  <si>
    <t xml:space="preserve">...If that song spreads, it could be problematic... Yes, that song is a lie. Phantom azure tulips, come on, it’s ridiculous, isn’t it? Even children wouldn’t believe in such a flower. Really, it's a terrible song, haha!</t>
  </si>
  <si>
    <t xml:space="preserve">…え？</t>
  </si>
  <si>
    <t xml:space="preserve">...Eh?</t>
  </si>
  <si>
    <t xml:space="preserve">…ロイテルの馬鹿！</t>
  </si>
  <si>
    <t xml:space="preserve">…Loytel, you idiot! </t>
  </si>
  <si>
    <t xml:space="preserve">あ、ま、まてクルイツゥア、そんな怒った顔をして…ま、まってくれ…！</t>
  </si>
  <si>
    <r>
      <rPr>
        <sz val="10"/>
        <color rgb="FF000000"/>
        <rFont val="游ゴシック"/>
        <family val="2"/>
        <charset val="128"/>
      </rPr>
      <t xml:space="preserve">Oh, wa-wait, </t>
    </r>
    <r>
      <rPr>
        <sz val="11"/>
        <color rgb="FF000000"/>
        <rFont val="ＭＳ Ｐゴシック"/>
        <family val="3"/>
        <charset val="128"/>
      </rPr>
      <t xml:space="preserve">Quruitzia</t>
    </r>
    <r>
      <rPr>
        <sz val="10"/>
        <color rgb="FF000000"/>
        <rFont val="游ゴシック"/>
        <family val="2"/>
        <charset val="128"/>
      </rPr>
      <t xml:space="preserve">, don’t be so angry... wait, please...!</t>
    </r>
  </si>
  <si>
    <t xml:space="preserve">まさか…あの子は幻の空色チューリップを信じているのか？ まさかな…</t>
  </si>
  <si>
    <t xml:space="preserve">Could it be... does she actually believe in the phantom azure tulips? No way...</t>
  </si>
  <si>
    <t xml:space="preserve">completeQuest</t>
  </si>
  <si>
    <t xml:space="preserve">end</t>
  </si>
  <si>
    <t xml:space="preserve">quest_exile_meet</t>
  </si>
  <si>
    <t xml:space="preserve">demitas?</t>
  </si>
  <si>
    <t xml:space="preserve">exile_meet</t>
  </si>
  <si>
    <t xml:space="preserve">stopBGM</t>
  </si>
  <si>
    <t xml:space="preserve">2</t>
  </si>
  <si>
    <t xml:space="preserve">fadeOut</t>
  </si>
  <si>
    <t xml:space="preserve">setBG</t>
  </si>
  <si>
    <t xml:space="preserve">bg3</t>
  </si>
  <si>
    <t xml:space="preserve">BGM</t>
  </si>
  <si>
    <t xml:space="preserve">fadeIn</t>
  </si>
  <si>
    <t xml:space="preserve">なでなで、なでなで♪</t>
  </si>
  <si>
    <t xml:space="preserve">Pat, pat, pat♪</t>
  </si>
  <si>
    <t xml:space="preserve">corgon</t>
  </si>
  <si>
    <t xml:space="preserve">もきゅっ！</t>
  </si>
  <si>
    <t xml:space="preserve">Mokyu!</t>
  </si>
  <si>
    <t xml:space="preserve">ふふ、くすぐったいの、コルゴン？</t>
  </si>
  <si>
    <t xml:space="preserve">Hehe, does that tickle, Corgon?</t>
  </si>
  <si>
    <t xml:space="preserve">もきゅ。</t>
  </si>
  <si>
    <t xml:space="preserve">Mokyu.</t>
  </si>
  <si>
    <t xml:space="preserve">なでなでなでなでなでなで♪</t>
  </si>
  <si>
    <t xml:space="preserve">Pat, pat, pat, pat, pat♪</t>
  </si>
  <si>
    <t xml:space="preserve">モキュ…モキュッ！</t>
  </si>
  <si>
    <t xml:space="preserve">Mokyu... Mokyu!</t>
  </si>
  <si>
    <t xml:space="preserve">ふふ、くすぐったいのね、コルゴン！</t>
  </si>
  <si>
    <t xml:space="preserve">Hehe, it tickles, doesn't it, Corgon!</t>
  </si>
  <si>
    <t xml:space="preserve">あれ…？</t>
  </si>
  <si>
    <t xml:space="preserve">Hm...?</t>
  </si>
  <si>
    <t xml:space="preserve">人の気配…向こうから誰かやって来る。</t>
  </si>
  <si>
    <t xml:space="preserve">I sense someone... Someone's coming from over there.</t>
  </si>
  <si>
    <t xml:space="preserve">誰、こんな時間に？</t>
  </si>
  <si>
    <t xml:space="preserve">Who could it be, at this hour?</t>
  </si>
  <si>
    <t xml:space="preserve">67</t>
  </si>
  <si>
    <t xml:space="preserve">ここか…</t>
  </si>
  <si>
    <t xml:space="preserve">So, this is the place...</t>
  </si>
  <si>
    <t xml:space="preserve">モキュ…？</t>
  </si>
  <si>
    <t xml:space="preserve">Mokyu...?</t>
  </si>
  <si>
    <t xml:space="preserve">…竜の子供に、災眼の少女…どういうことだ…？</t>
  </si>
  <si>
    <t xml:space="preserve">...A dragon's child and an ill-eyed girl... What is the meaning of this...?</t>
  </si>
  <si>
    <t xml:space="preserve">この男…フードの下の不気味な眼、人間ではない…異形…
コルゴン、そいつから離れて。みんなを呼んできて。</t>
  </si>
  <si>
    <t xml:space="preserve">This man... Those eerie eyes under his hood... He's not human... A strange being...
Corgon, get away from him. Go and call everyone.</t>
  </si>
  <si>
    <t xml:space="preserve">ククク…異形か。</t>
  </si>
  <si>
    <t xml:space="preserve">Heh heh heh... A strange being, am I?</t>
  </si>
  <si>
    <t xml:space="preserve">何がおかしいの？</t>
  </si>
  <si>
    <t xml:space="preserve">What's so funny?</t>
  </si>
  <si>
    <t xml:space="preserve">汝もその一部ではないか、災眼の「クルイツゥア」よ。気付かぬか？汝の中には古き力が宿っている。災いを呼ぶ、古き破滅の力が。</t>
  </si>
  <si>
    <t xml:space="preserve">Art thou not one as well, ill-eyed Quruitzia? Dost thou not realize? An ancient power dwells within thee—a ruinous force that brings calamity.</t>
  </si>
  <si>
    <t xml:space="preserve">お前…私のことを知っているの…？</t>
  </si>
  <si>
    <t xml:space="preserve">You... How do you know about me...?</t>
  </si>
  <si>
    <t xml:space="preserve">痛っ！ わかったわかった、おチビちゃん、今行くからそんなに引っ張るな…って…ひっ、な…なんだ、こいつは？　</t>
  </si>
  <si>
    <t xml:space="preserve">Ouch! Alright, alright, little one, I'm coming, so stop pulling... Wha— Who... Who is this guy?</t>
  </si>
  <si>
    <t xml:space="preserve">みんな！</t>
  </si>
  <si>
    <t xml:space="preserve">Everyone!</t>
  </si>
  <si>
    <t xml:space="preserve">kettle</t>
  </si>
  <si>
    <t xml:space="preserve">この男は…</t>
  </si>
  <si>
    <t xml:space="preserve">This man... </t>
  </si>
  <si>
    <t xml:space="preserve">ほう…伝説の竜に、災眼の魔女、そして「最初の錬金術師」か。なるほど、この場所だけ、まるで神話の中のようだ。</t>
  </si>
  <si>
    <t xml:space="preserve">Oh... A legendary dragon, an ill-eyed witch, and the "First Alchemist." Indeed, this place alone seems straight out of myth.</t>
  </si>
  <si>
    <t xml:space="preserve">なんだ、こいつを知っているのか、ケトル？</t>
  </si>
  <si>
    <t xml:space="preserve">Wait, you know this guy, Kettle?</t>
  </si>
  <si>
    <t xml:space="preserve">「ケトル」…それが今の汝の名か。</t>
  </si>
  <si>
    <t xml:space="preserve">"Kettle"... Is that thy name now?</t>
  </si>
  <si>
    <t xml:space="preserve">…みんな、構えなくてもいい。この男の名はデミタス、「追放者」だ。私たちに危害を加えるつもりは、おそらくないだろう。</t>
  </si>
  <si>
    <t xml:space="preserve">...There's no need to be alarmed, everyone. This man's name is Demitas, the Exile. He probably doesn't intend to harm us.</t>
  </si>
  <si>
    <t xml:space="preserve">追放者…？</t>
  </si>
  <si>
    <t xml:space="preserve">The Exile...? </t>
  </si>
  <si>
    <t xml:space="preserve">世界の禁忌に触れ、己の罪を償うため神に使役される不憫な存在さ。もっとも、この者にいたっては、自らの仕えた神からも見放されているけどね。</t>
  </si>
  <si>
    <t xml:space="preserve">A pitiable being who, having touched the world's taboos, is forced to serve the gods to atone for his sins. Although, in his case, even the god he served has abandoned him.</t>
  </si>
  <si>
    <t xml:space="preserve">demitas</t>
  </si>
  <si>
    <t xml:space="preserve">…変わらぬな、汝は。確かに今の我は、意味も目的も失い、地上をあてどなく彷徨う身。
だが、クク…汝は見つけたのか、その意味とやら目的とやらを？永劫の苦しみを知るには、まだ我は若すぎるようだ、「ケトル」。</t>
  </si>
  <si>
    <t xml:space="preserve">...Thou hast not changed. Indeed, I now wander the earth, aimless, having lost meaning and purpose.
But, heh heh... Hast thou found it? That meaning or purpose? It seems I am still too young to understand eternal suffering, "Kettle."</t>
  </si>
  <si>
    <t xml:space="preserve">私は放浪の錬金術師、風に任せて流れるだけさ。意味なんてものは、旅の途中で見つかるかもしれないし、見つからないかもしれない。
デミタス、君がこの地を訪れた用件を尋ねてもいいかな？</t>
  </si>
  <si>
    <t xml:space="preserve">I'm a wandering alchemist, just drifting with the wind. I might find meaning along the journey, or perhaps I won't.
Demitas, may I ask the reason you've come to this land?</t>
  </si>
  <si>
    <t xml:space="preserve">…古よりこの地に潜んでいた悪魔が一匹姿を消したのだ。テフラ、確かそういう名だ。
我は、様子を見にふらりと立ち寄ったに過ぎぬ。</t>
  </si>
  <si>
    <t xml:space="preserve">...A demon that had lurked here since ancient times has vanished. Tephra, I believe it was called.
I merely stopped by to see what was happening.</t>
  </si>
  <si>
    <t xml:space="preserve">…いや、引き寄せられたと言うべきか、この地に漂う運命の異臭に。神々に取り残された、憐れで、愚かで、忌々しい子供たちが、また狂乱の宴を始めようとしているのだ。
面白い。少しの間、この場所に身を置き、その成り行きを静かに見守るとしよう。</t>
  </si>
  <si>
    <t xml:space="preserve">...No, perhaps I was drawn here by the foul scent of fate that permeates this land. Pitiful, foolish, detestable children abandoned by the gods are about to start another frenzy.
Interesting. I shall stay here for a while and quietly observe how things unfold.</t>
  </si>
  <si>
    <t xml:space="preserve">quest_exile_quru</t>
  </si>
  <si>
    <t xml:space="preserve">exile_quru</t>
  </si>
  <si>
    <t xml:space="preserve">あの男の言っていたこと…</t>
  </si>
  <si>
    <t xml:space="preserve">What that man said...</t>
  </si>
  <si>
    <t xml:space="preserve">くっ、頭にこびりついて、離れない。</t>
  </si>
  <si>
    <t xml:space="preserve">Ugh, it sticks in my mind and won't go away.</t>
  </si>
  <si>
    <t xml:space="preserve">86</t>
  </si>
  <si>
    <t xml:space="preserve">私の中に眠る力…</t>
  </si>
  <si>
    <t xml:space="preserve">The power sleeping inside me...</t>
  </si>
  <si>
    <t xml:space="preserve">災いを呼ぶ、古き破滅の力。</t>
  </si>
  <si>
    <t xml:space="preserve">An ancient, ruinous power that brings calamity.</t>
  </si>
  <si>
    <t xml:space="preserve">もきゅ…</t>
  </si>
  <si>
    <t xml:space="preserve">Mokyu...</t>
  </si>
  <si>
    <t xml:space="preserve">ケトルと出会ってから…いえ、ロイテル達と暮らすようになってから、悪夢を見ることも少なくなった。私が何者か、考える必要もなくなった。</t>
  </si>
  <si>
    <t xml:space="preserve">Ever since I met Kettle... No, since I started living with Loytel and the others, I've had fewer nightmares. I didn't need to think about who I am.</t>
  </si>
  <si>
    <t xml:space="preserve">でも…</t>
  </si>
  <si>
    <t xml:space="preserve">But...</t>
  </si>
  <si>
    <t xml:space="preserve">コルゴン、私は…</t>
  </si>
  <si>
    <t xml:space="preserve">Corgon, I...</t>
  </si>
  <si>
    <t xml:space="preserve">眠れぬか、娘よ。</t>
  </si>
  <si>
    <t xml:space="preserve">Can't sleep, can you, girl?</t>
  </si>
  <si>
    <t xml:space="preserve">追放者デミタス…</t>
  </si>
  <si>
    <t xml:space="preserve">Demitas...</t>
  </si>
  <si>
    <t xml:space="preserve">その瞳に宿る力、どうやら、まだ扱うことはできぬようだな。</t>
  </si>
  <si>
    <t xml:space="preserve">The power dwelling in thine eye... It seems thou canst not wield it yet.</t>
  </si>
  <si>
    <t xml:space="preserve">私の瞳が…何だと言うの？</t>
  </si>
  <si>
    <t xml:space="preserve">What do you mean, my eye...?</t>
  </si>
  <si>
    <t xml:space="preserve">クク…その光…赤き災いの光が汝の瞳に宿る時、混沌が世界に舞い降りる。災眼の娘よ、汝はまだ自分の宿命を知らぬ。だが、いずれ時は訪れるだろう。あの日のように。</t>
  </si>
  <si>
    <t xml:space="preserve">Heh heh heh... That light... When the red, calamitous light dwells in thine eye, chaos will descend upon the world. Ill-eyed girl, thou knowest not yet thy destiny. But, in time, the moment will come. Just like that day.</t>
  </si>
  <si>
    <t xml:space="preserve">…あの日？</t>
  </si>
  <si>
    <t xml:space="preserve">...That day?</t>
  </si>
  <si>
    <t xml:space="preserve">腑に落ちぬか。忘れてはいまいな、汝の村で起こった惨劇を。</t>
  </si>
  <si>
    <t xml:space="preserve">Dost thou not understand? Surely, thou hast not forgotten the tragedy that befell thy village.</t>
  </si>
  <si>
    <t xml:space="preserve">私の村…何故、知っているの…お前と会うのは初めてなのに。</t>
  </si>
  <si>
    <t xml:space="preserve">My village... How do you know... We've never met before.</t>
  </si>
  <si>
    <t xml:space="preserve">ククク…そうだったかな？
あのような呪いを見たのは、我も初めてだ。汝の瞳に宿った赤き光は、果たして憎しみの炎か、それとも恍惚の輝きか。
一夜にして汝の村は…</t>
  </si>
  <si>
    <t xml:space="preserve">Heh heh heh... Is that so? 
Such a curse, even I had not seen before. The red light that dwelt in thine eye—was it the flame of hatred, or an ecstatic radiance?
In a single night, thy village was...</t>
  </si>
  <si>
    <t xml:space="preserve">やめて！</t>
  </si>
  <si>
    <t xml:space="preserve">Stop it!</t>
  </si>
  <si>
    <t xml:space="preserve">glitch</t>
  </si>
  <si>
    <t xml:space="preserve">telessia?</t>
  </si>
  <si>
    <t xml:space="preserve">その声は…否…我としたことが、昔のことを…
汝の力…そう、我々はみな、古の血脈を受け継ぐ汝の存在を注意深く見守ってきたのだ。
娘よ、あの日、「ケトル」が汝を救ったのは偶然だと思うか？</t>
  </si>
  <si>
    <t xml:space="preserve">...That voice... No... How careless of me to bring up the past...
Thy power... Indeed, we have all been carefully watching over thee, who inherits the ancient bloodline.
Girl, did you think it was mere coincidence that "Kettle" saved you that day?</t>
  </si>
  <si>
    <t xml:space="preserve">私を放っておいて。もうお前の話は聞きたくない。</t>
  </si>
  <si>
    <t xml:space="preserve">Leave me alone. I don't want to hear any more of your stories.</t>
  </si>
  <si>
    <t xml:space="preserve">ククク…汝は何も知らぬ。
あの者は汝たちを利用しているだけだ。汝の命を救ったのも、こうして竜と巡り合わせたのも、全ては己の身勝手な欲望のためなのだ。</t>
  </si>
  <si>
    <t xml:space="preserve">Heh heh heh... Thou knowest nothing. 
That man is merely using you all. Saving your life, bringing you together with the dragon—all for his own selfish desires.</t>
  </si>
  <si>
    <t xml:space="preserve">私は信じない。お前の話は…すべて嘘だ！</t>
  </si>
  <si>
    <t xml:space="preserve">I don't believe you. Everything you say is a lie!</t>
  </si>
  <si>
    <t xml:space="preserve">モキュッ！！</t>
  </si>
  <si>
    <t xml:space="preserve">Mokyu!!</t>
  </si>
  <si>
    <t xml:space="preserve">ほう…竜が怒りに呼応するか。人間とこれほど心を通わすとは興味深い。それにしても、この竜、まだ幼いとはいえ…
鋼鉄竜の子…魔石…石の器…
ククク、なるほど、そういうことか。</t>
  </si>
  <si>
    <t xml:space="preserve">Oh... The dragon responds to thy anger? It's intriguing that a human can connect so deeply with a dragon. Even so, this dragon, though still young...
A child of the Steel Dragon... A magic stone... A stone vessel...
Hehehe, I see, so that's how it is. </t>
  </si>
  <si>
    <t xml:space="preserve">じき夜も更ける。去る前に一つ教えてやろう、災眼の娘よ。
その竜の子は「小さすぎる」のだ。自らの意思で、あるいは何らかの力が、竜の成長を抑制している。
残念だが、このままでは長くは生きられまい。</t>
  </si>
  <si>
    <t xml:space="preserve">The night grows late. Before I depart, I shall tell thee one thing, ill-eyed girl.
That dragon child is "too small." By its own will, or perhaps by some other force, the dragon's growth is being suppressed.
Unfortunately, at this rate, it will not live long.</t>
  </si>
  <si>
    <t xml:space="preserve">コルゴンが…待って、どういうことか教えて！</t>
  </si>
  <si>
    <t xml:space="preserve">Corgon... Wait, explain what you mean! </t>
  </si>
  <si>
    <t xml:space="preserve">「ケトル」に聞いてみるがいい。どうやら、あの者は、汝たちに多くの秘密を隠しているようだ…ククク…</t>
  </si>
  <si>
    <t xml:space="preserve">Ask "Kettle." It seems he is hiding many secrets from you all... Heh heh heh...</t>
  </si>
  <si>
    <t xml:space="preserve"/>
  </si>
  <si>
    <t xml:space="preserve">왜?</t>
  </si>
  <si>
    <t xml:space="preserve">흥 흥♪</t>
  </si>
  <si>
    <t xml:space="preserve">음, 이 즐거운 콧노래는…</t>
  </si>
  <si>
    <t xml:space="preserve">후훗, 기분이 좋구나, 쿠루이차. 그건 무슨 노래야?</t>
  </si>
  <si>
    <t xml:space="preserve">(무시) 흥 흥♪ 하늘빛~♪</t>
  </si>
  <si>
    <t xml:space="preserve">(헉)</t>
  </si>
  <si>
    <t xml:space="preserve">쿠루이차, 그 노래… 설마 패리스 양이 가르쳐 준 거냐?</t>
  </si>
  <si>
    <t xml:space="preserve">흥 흥♪ 환상의~♪</t>
  </si>
  <si>
    <t xml:space="preserve">그, 그만해…!</t>
  </si>
  <si>
    <t xml:space="preserve">아, 그, 아니… 그, 네가 노래를 못 한다는 건 아니다. 그 노래는 뭐라고 할까…</t>
  </si>
  <si>
    <t xml:space="preserve">…그 노래가 퍼지면 곤란하다고 해야 하나… 그래, 그 노래는 거짓말이야. 환상의 하늘빛 튤립 같은 건, 봐, 말도 안 되잖아? 그런 꽃은 꼬맹이들이나 믿는다고. 정말이지, 너무한 노래야, 하하하!</t>
  </si>
  <si>
    <t xml:space="preserve">...에?</t>
  </si>
  <si>
    <t xml:space="preserve">...로이텔 바보!</t>
  </si>
  <si>
    <t xml:space="preserve">아, 기, 기다려 쿠루이차, 그렇게 화나서... 기, 기다려...!</t>
  </si>
  <si>
    <t xml:space="preserve">설마... 저 아이는 환상의 하늘빛 튤립을 진짜 믿고 있는 건가? 에이 설마...</t>
  </si>
  <si>
    <t xml:space="preserve">쓰담쓰담, 쓰담쓰담♪</t>
  </si>
  <si>
    <t xml:space="preserve">모큐웃!</t>
  </si>
  <si>
    <t xml:space="preserve">후후, 간지러워, 코르곤?</t>
  </si>
  <si>
    <t xml:space="preserve">모큐.</t>
  </si>
  <si>
    <t xml:space="preserve">쓰담쓰담쓰담쓰담쓰담쓰담♪</t>
  </si>
  <si>
    <t xml:space="preserve">모큐… 모큐웃!</t>
  </si>
  <si>
    <t xml:space="preserve">후후, 간지럽구나, 코르곤!</t>
  </si>
  <si>
    <t xml:space="preserve">어라…?</t>
  </si>
  <si>
    <t xml:space="preserve">사람의 기척… 저쪽에서 오고 있어.</t>
  </si>
  <si>
    <t xml:space="preserve">누구야, 이런 시간에?</t>
  </si>
  <si>
    <t xml:space="preserve">이곳인가…</t>
  </si>
  <si>
    <t xml:space="preserve">모큐…?</t>
  </si>
  <si>
    <t xml:space="preserve">…용의 아이에, 재앙의 눈의 소녀… 이게 무슨…?</t>
  </si>
  <si>
    <t xml:space="preserve">이 남자… 후드 밑의 기분 나쁜 눈, 인간이 아니야… 이형…
코르곤, 그 녀석한테서 떨어져. 가서 사람들을 불러와.</t>
  </si>
  <si>
    <t xml:space="preserve">크크크… 이형인가.</t>
  </si>
  <si>
    <t xml:space="preserve">뭐가 그렇게 웃겨?</t>
  </si>
  <si>
    <t xml:space="preserve">그대도 그 일부이지 않은가, 재앙의 눈의 「쿠루이차」여. 눈치채지 못했나? 그대 안에는 오래된 힘이 잠들어 있다. 재앙을 부르는, 오래된 파멸의 힘이.</t>
  </si>
  <si>
    <t xml:space="preserve">너… 날 알아…?</t>
  </si>
  <si>
    <t xml:space="preserve">아야! 알았다 알았어 꼬맹아, 지금 갈 테니까 그만 당기라… 고… 힉, 뭐… 뭐야, 이 녀석은?</t>
  </si>
  <si>
    <t xml:space="preserve">모두들!</t>
  </si>
  <si>
    <t xml:space="preserve">이 남자는…</t>
  </si>
  <si>
    <t xml:space="preserve">호오… 전설의 용에, 재앙의 눈의 마녀, 그리고 「최초의 연금술사」인가. 이 장소만 마치 신화 속에 있는 것 같군.</t>
  </si>
  <si>
    <t xml:space="preserve">뭐야, 이 녀석 알아, 케틀?</t>
  </si>
  <si>
    <t xml:space="preserve">「케틀」…그게 지금 그대의 이름인가.</t>
  </si>
  <si>
    <t xml:space="preserve">…모두, 긴장 풀어. 이 남자의 이름은 데미타스, 「추방자」다. 우리에게 해코지를 할 생각은, 아마 없을 거야.</t>
  </si>
  <si>
    <t xml:space="preserve">추방자…?</t>
  </si>
  <si>
    <t xml:space="preserve">세계의 금기에 손을 대서, 자신의 죗값을 치르기 위해 신들에게 복종해야 하는 불쌍한 존재지. 무엇보다, 이 자의 경우에는 자기가 섬기던 신한테도 버림을 받았으니 말이야.</t>
  </si>
  <si>
    <t xml:space="preserve">…변함이 없구나, 그대는. 확실히 지금의 나는, 의미도 목적도 잃고 하염없이 지상을 방황하는 몸.
그러나, 크크… 그대는 발견했는가, 그 의미와 목적이란 것을? 영겁의 괴로움을 알기에는, 나는 아직 너무 젊은 모양이다, 「케틀」.</t>
  </si>
  <si>
    <t xml:space="preserve">나는 방랑 연금술사, 바람에 몸을 맡기고 흘러갈 뿐이야. 의미 같은 건 여행을 하다 보면 찾을 수 있을지도 모르고, 찾지 못할 수도 있겠지.
데미타스, 네가 이 땅을 찾아온 용건을 물어도 될까?</t>
  </si>
  <si>
    <t xml:space="preserve">…예로부터 이 땅에 숨어 있던 악마가 한 마리 사라졌다. 테흐라, 분명 그런 이름이었지.
나는, 상황을 확인하러 잠시 들렀을 뿐이다.</t>
  </si>
  <si>
    <t xml:space="preserve">…아니, 이끌렸다고 해야 할 터인가. 이 땅에 풍기는 운명의 악취에. 신들에게 버려진, 가엾고, 어리석고, 몸서리치는 아이들이, 또 다시 광란의 연회를 열고자 하고 있는 거다.
재미있군. 잠시 동안은 이 장소에 몸을 두고, 그 진도를 조용히 지켜보겠다.</t>
  </si>
  <si>
    <t xml:space="preserve">그 남자가 말했던 것…</t>
  </si>
  <si>
    <t xml:space="preserve">큭, 머릿속에 붙어서, 떨어지지 않아.</t>
  </si>
  <si>
    <t xml:space="preserve">내 안에 잠든 힘…</t>
  </si>
  <si>
    <t xml:space="preserve">재앙을 부르는, 오래된 파멸의 힘.</t>
  </si>
  <si>
    <t xml:space="preserve">모큐…</t>
  </si>
  <si>
    <t xml:space="preserve">케틀과 만나고 나서부터… 아니, 로이텔이랑 모두와 함께 살게 되면서부터, 악몽을 꾸는 일도 적어졌어. 내가 누구인지 생각할 필요도 없어졌고.</t>
  </si>
  <si>
    <t xml:space="preserve">하지만…</t>
  </si>
  <si>
    <t xml:space="preserve">코르곤, 나는…</t>
  </si>
  <si>
    <t xml:space="preserve">잠을 못 이루는가, 소녀여.</t>
  </si>
  <si>
    <t xml:space="preserve">추방자 데미타스…</t>
  </si>
  <si>
    <t xml:space="preserve">그 눈동자에 깃든 힘, 아무래도 아직 다루지 못하는 모양이구나.</t>
  </si>
  <si>
    <t xml:space="preserve">내 눈이… 어쨌다는 거야?</t>
  </si>
  <si>
    <t xml:space="preserve">크크… 그 빛… 붉은 재앙의 빛이 그대의 눈동자에 깃들 때, 혼돈이 세계에 춤추듯 내려올 것이다. 재앙의 눈의 소녀여, 그대는 아직 자신의 숙명을 모른다. 그러나, 언젠가는 찾아오겠지, 그 날처럼.</t>
  </si>
  <si>
    <t xml:space="preserve">…그 날?</t>
  </si>
  <si>
    <t xml:space="preserve">납득이 되지 않는가. 잊지는 않았겠지, 그대의 마을에 일어난 비극을.</t>
  </si>
  <si>
    <t xml:space="preserve">내 마을… 어째서, 알고 있는 거야… 너랑 만난 건 처음인데.</t>
  </si>
  <si>
    <t xml:space="preserve">크크크… 그랬었나?
그런 저주를 봤던 것은 나 또한 처음이었다. 그대의 눈동자에 깃든 붉은 빛은, 과연 증오의 불길일까, 아니면 황홀한 빛일까.
하룻밤 사이에 그대의 마을은…</t>
  </si>
  <si>
    <t xml:space="preserve">그만해!</t>
  </si>
  <si>
    <t xml:space="preserve">그 목소리는… 아니… 나도 모르게, 옛날 일을…
그대의 힘… 그래, 우리는 모두, 오래된 핏줄을 이어받은 그대의 존재를 주의 깊게 지켜보고 있던 것이다.
소녀여, 그 날 「케틀」이 그대를 구한 게 우연이라고 생각하나?</t>
  </si>
  <si>
    <t xml:space="preserve">날 내버려 둬. 이제 네 이야기는 듣고 싶지 않아.</t>
  </si>
  <si>
    <t xml:space="preserve">크크크… 그대는 아무것도 모른다.
그 자는 그대들을 이용하고 있을 뿐이다. 그대의 목숨을 구한 것도, 이렇게 용과 해후하게 된 것도, 전부 그 자신의 욕망 때문이지.</t>
  </si>
  <si>
    <t xml:space="preserve">난 안 믿어. 네 이야기는… 전부 거짓말이야!</t>
  </si>
  <si>
    <t xml:space="preserve">모큐웃!!</t>
  </si>
  <si>
    <t xml:space="preserve">호오… 용이 분노에 호응하는 건가. 인간과 이렇게까지 마음이 통하다니 매우 흥미롭군. 그나저나, 그 용, 아직 어리다고 해도…
강철룡의 아이… 마석… 돌의 그릇…
크크크, 과연, 그런 것인가.</t>
  </si>
  <si>
    <t xml:space="preserve">밤도 깊어져 가는군. 떠나기 전에 하나 알려 주마, 재앙의 눈의 소녀여.
그 용의 아이는 「너무 작은」 것이다. 자신의 의지로, 혹은 무엇인가의 힘이, 용의 성장을 억제하고 있는 것이지.
유감이지만, 이대로는 오래 살지 못한다.</t>
  </si>
  <si>
    <t xml:space="preserve">코르곤이… 잠시만, 그게 무슨 말인지 알려줘!</t>
  </si>
  <si>
    <t xml:space="preserve">「케틀」에게 물어보거라. 아무래도 그 자는, 그대들에게 수많은 비밀을 감추고 있는 것 같으니… 크크크…</t>
  </si>
</sst>
</file>

<file path=xl/styles.xml><?xml version="1.0" encoding="utf-8"?>
<styleSheet xmlns="http://schemas.openxmlformats.org/spreadsheetml/2006/main">
  <numFmts count="2">
    <numFmt numFmtId="164" formatCode="General"/>
    <numFmt numFmtId="165" formatCode="@"/>
  </numFmts>
  <fonts count="10">
    <font>
      <sz val="10"/>
      <color rgb="FF000000"/>
      <name val="游ゴシック"/>
      <family val="2"/>
      <charset val="128"/>
    </font>
    <font>
      <sz val="10"/>
      <name val="Arial"/>
      <family/>
      <charset val="128"/>
    </font>
    <font>
      <sz val="10"/>
      <name val="Arial"/>
      <family/>
      <charset val="128"/>
    </font>
    <font>
      <sz val="10"/>
      <name val="Arial"/>
      <family/>
      <charset val="128"/>
    </font>
    <font>
      <sz val="10"/>
      <color rgb="FF000000"/>
      <name val="Arial"/>
      <family val="2"/>
      <charset val="128"/>
    </font>
    <font>
      <sz val="11"/>
      <name val="ＭＳ Ｐゴシック"/>
      <family/>
      <charset val="128"/>
    </font>
    <font>
      <sz val="11"/>
      <color rgb="FF000000"/>
      <name val="游ゴシック"/>
      <family val="2"/>
      <charset val="128"/>
    </font>
    <font>
      <sz val="11"/>
      <color rgb="FF000000"/>
      <name val="ＭＳ Ｐゴシック"/>
      <family val="3"/>
      <charset val="128"/>
    </font>
    <font>
      <sz val="10"/>
      <color rgb="FF000000"/>
      <name val="Times New Roman"/>
      <family val="1"/>
      <charset val="128"/>
    </font>
    <font>
      <sz val="10"/>
      <color rgb="FF000000"/>
      <name val="ヒラギノ角ゴ ProN W3"/>
      <family val="2"/>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17">
    <xf numFmtId="164" fontId="0" fillId="0" borderId="0" xfId="0" applyAlignment="0">
      <alignment/>
      <protection locked="1"/>
    </xf>
    <xf numFmtId="164" fontId="0" fillId="0" borderId="0" xfId="0" applyAlignment="1" applyProtection="1">
      <alignment/>
      <protection locked="1"/>
    </xf>
    <xf numFmtId="164" fontId="0" fillId="2" borderId="0" xfId="0" applyFont="1" applyAlignment="1" applyProtection="1">
      <alignment/>
      <protection locked="1"/>
    </xf>
    <xf numFmtId="164" fontId="0" fillId="0" borderId="0" xfId="0" applyFont="1" applyAlignment="1" applyProtection="1">
      <alignment wrapText="1"/>
      <protection locked="1"/>
    </xf>
    <xf numFmtId="164" fontId="0" fillId="0" borderId="0" xfId="0" applyFont="1" applyAlignment="1" applyProtection="1">
      <alignment/>
      <protection locked="1"/>
    </xf>
    <xf numFmtId="164" fontId="4" fillId="0" borderId="0" xfId="0" applyFont="1" applyAlignment="1" applyProtection="1">
      <alignment/>
      <protection locked="1"/>
    </xf>
    <xf numFmtId="164" fontId="5" fillId="0" borderId="0" xfId="0" applyFont="1" applyAlignment="1" applyProtection="1">
      <alignment/>
      <protection locked="1"/>
    </xf>
    <xf numFmtId="164" fontId="6" fillId="0" borderId="0" xfId="0" applyFont="1" applyAlignment="1" applyProtection="1">
      <alignment/>
      <protection locked="1"/>
    </xf>
    <xf numFmtId="164" fontId="7" fillId="0" borderId="0" xfId="0" applyFont="1" applyAlignment="1" applyProtection="1">
      <alignment wrapText="1"/>
      <protection locked="1"/>
    </xf>
    <xf numFmtId="164" fontId="6" fillId="0" borderId="0" xfId="0" applyFont="1" applyAlignment="1" applyProtection="1">
      <alignment wrapText="1"/>
      <protection locked="1"/>
    </xf>
    <xf numFmtId="164" fontId="5" fillId="0" borderId="0" xfId="0" applyFont="1" applyAlignment="1" applyProtection="1">
      <alignment wrapText="1"/>
      <protection locked="1"/>
    </xf>
    <xf numFmtId="164" fontId="8" fillId="0" borderId="0" xfId="0" applyFont="1" applyAlignment="1" applyProtection="1">
      <alignment wrapText="1"/>
      <protection locked="1"/>
    </xf>
    <xf numFmtId="164" fontId="9" fillId="0" borderId="0" xfId="0" applyFont="1" applyAlignment="1" applyProtection="1">
      <alignment wrapText="1"/>
      <protection locked="1"/>
    </xf>
    <xf numFmtId="164" fontId="4" fillId="0" borderId="0" xfId="0" applyFont="1" applyAlignment="1" applyProtection="1">
      <alignment wrapText="1"/>
      <protection locked="1"/>
    </xf>
    <xf numFmtId="165" fontId="0" fillId="0" borderId="0" xfId="0" applyFont="1" applyAlignment="1" applyProtection="1">
      <alignment wrapText="1"/>
      <protection locked="1"/>
    </xf>
    <xf numFmtId="165" fontId="0" fillId="0" borderId="0" xfId="0" applyAlignment="1" applyProtection="1">
      <alignment/>
      <protection locked="1"/>
    </xf>
    <xf numFmtId="165" fontId="0" fillId="0" borderId="0" xfId="0" applyFont="1" applyAlignment="1" applyProtection="1">
      <alignment/>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L148"/>
  <sheetViews>
    <sheetView tabSelected="1" showOutlineSymbols="1" defaultGridColor="1" topLeftCell="B1" colorId="64" zoomScale="100" zoomScaleNormal="100" zoomScalePageLayoutView="100" workbookViewId="0">
      <pane ySplit="2" topLeftCell="A67" activePane="bottomLeft" state="frozen"/>
      <selection activeCell="L138" sqref="L138"/>
      <selection pane="bottomLeft" activeCell="J82" sqref="J82"/>
    </sheetView>
  </sheetViews>
  <sheetFormatPr defaultColWidth="11.53515625" defaultRowHeight="12.8"/>
  <cols>
    <col min="1" max="1" width="8.85" style="1" customWidth="1"/>
    <col min="2" max="2" width="19.85" style="1" customWidth="1"/>
    <col min="3" max="3" width="21.28" style="1" customWidth="1"/>
    <col min="4" max="5" width="11.85" style="1" customWidth="1"/>
    <col min="6" max="6" width="16.12" style="1" customWidth="1"/>
    <col min="7" max="7" width="11.7" style="1" customWidth="1"/>
    <col min="8" max="9" width="7.09" style="1" customWidth="1"/>
    <col min="10" max="10" width="60.76" style="1" customWidth="1"/>
    <col min="11" max="11" width="53.28" style="1" customWidth="1"/>
    <col min="12" max="12" width="9.06" style="1" customWidth="1"/>
  </cols>
  <sheetData>
    <row r="1" ht="12.8">
      <c r="A1" s="1" t="s">
        <v>0</v>
      </c>
      <c r="B1" s="1" t="s">
        <v>1</v>
      </c>
      <c r="C1" s="1" t="s">
        <v>2</v>
      </c>
      <c r="D1" s="1" t="s">
        <v>3</v>
      </c>
      <c r="E1" s="1" t="s">
        <v>4</v>
      </c>
      <c r="F1" s="1" t="s">
        <v>5</v>
      </c>
      <c r="G1" s="1" t="s">
        <v>6</v>
      </c>
      <c r="H1" s="1" t="s">
        <v>7</v>
      </c>
      <c r="I1" s="1" t="s">
        <v>8</v>
      </c>
      <c r="J1" s="1" t="s">
        <v>9</v>
      </c>
      <c r="K1" s="1" t="s">
        <v>10</v>
      </c>
      <c r="L1" s="2" t="s">
        <v>11</v>
      </c>
    </row>
    <row r="2" ht="12.8">
      <c r="I2" s="1">
        <f>MAX(I4:I1048576)</f>
        <v>82</v>
      </c>
    </row>
    <row r="5" ht="12.8">
      <c r="B5" s="1" t="s">
        <v>12</v>
      </c>
    </row>
    <row r="7" ht="12.8">
      <c r="A7" s="1" t="s">
        <v>13</v>
      </c>
    </row>
    <row r="8" ht="12.8">
      <c r="I8" s="1">
        <v>1</v>
      </c>
      <c r="J8" s="3" t="s">
        <v>14</v>
      </c>
      <c r="K8" s="3" t="s">
        <v>15</v>
      </c>
      <c r="L8" t="s">
        <v>193</v>
      </c>
    </row>
    <row r="9" ht="12.8">
      <c r="J9" s="4"/>
      <c r="K9" s="4"/>
    </row>
    <row r="10" ht="12.8">
      <c r="E10" s="1" t="s">
        <v>16</v>
      </c>
      <c r="F10" s="1" t="s">
        <v>17</v>
      </c>
    </row>
    <row r="11" ht="12.8">
      <c r="E11" s="1" t="s">
        <v>18</v>
      </c>
    </row>
    <row r="12" ht="12.8">
      <c r="E12" s="1" t="s">
        <v>19</v>
      </c>
    </row>
    <row r="15" ht="12.8">
      <c r="A15" s="1" t="s">
        <v>20</v>
      </c>
    </row>
    <row r="16" ht="12.8">
      <c r="E16" s="1" t="s">
        <v>21</v>
      </c>
      <c r="G16" s="1" t="s">
        <v>22</v>
      </c>
    </row>
    <row r="17" ht="12.8">
      <c r="E17" s="1" t="s">
        <v>23</v>
      </c>
      <c r="F17" s="5" t="s">
        <v>24</v>
      </c>
    </row>
    <row r="18" ht="13.8">
      <c r="I18" s="1">
        <v>2</v>
      </c>
      <c r="J18" s="6" t="s">
        <v>25</v>
      </c>
      <c r="K18" s="3" t="s">
        <v>26</v>
      </c>
      <c r="L18" t="s">
        <v>194</v>
      </c>
    </row>
    <row r="19" ht="13.8">
      <c r="G19" s="3" t="s">
        <v>22</v>
      </c>
      <c r="I19" s="1">
        <v>3</v>
      </c>
      <c r="J19" s="7" t="s">
        <v>27</v>
      </c>
      <c r="K19" s="3" t="s">
        <v>28</v>
      </c>
      <c r="L19" t="s">
        <v>195</v>
      </c>
    </row>
    <row r="20" ht="13.8">
      <c r="I20" s="1">
        <v>4</v>
      </c>
      <c r="J20" s="7" t="s">
        <v>25</v>
      </c>
      <c r="K20" s="3" t="s">
        <v>26</v>
      </c>
      <c r="L20" t="s">
        <v>194</v>
      </c>
    </row>
    <row r="21" ht="13.8">
      <c r="G21" s="3" t="s">
        <v>22</v>
      </c>
      <c r="I21" s="1">
        <v>5</v>
      </c>
      <c r="J21" s="7" t="s">
        <v>29</v>
      </c>
      <c r="K21" s="3" t="s">
        <v>30</v>
      </c>
      <c r="L21" t="s">
        <v>196</v>
      </c>
    </row>
    <row r="22" ht="13.8">
      <c r="I22" s="1">
        <v>6</v>
      </c>
      <c r="J22" s="7" t="s">
        <v>31</v>
      </c>
      <c r="K22" s="3" t="s">
        <v>32</v>
      </c>
      <c r="L22" t="s">
        <v>197</v>
      </c>
    </row>
    <row r="23" ht="13.8">
      <c r="G23" s="3" t="s">
        <v>22</v>
      </c>
      <c r="I23" s="1">
        <v>7</v>
      </c>
      <c r="J23" s="7" t="s">
        <v>33</v>
      </c>
      <c r="K23" s="1" t="s">
        <v>34</v>
      </c>
      <c r="L23" t="s">
        <v>198</v>
      </c>
    </row>
    <row r="24" ht="13.8">
      <c r="I24" s="1">
        <v>8</v>
      </c>
      <c r="J24" s="7" t="s">
        <v>25</v>
      </c>
      <c r="K24" s="3" t="s">
        <v>26</v>
      </c>
      <c r="L24" t="s">
        <v>194</v>
      </c>
    </row>
    <row r="25" ht="13.8">
      <c r="G25" s="3" t="s">
        <v>22</v>
      </c>
      <c r="I25" s="1">
        <v>9</v>
      </c>
      <c r="J25" s="7" t="s">
        <v>35</v>
      </c>
      <c r="K25" s="8" t="s">
        <v>36</v>
      </c>
      <c r="L25" t="s">
        <v>199</v>
      </c>
    </row>
    <row r="26" ht="13.8">
      <c r="I26" s="1">
        <v>10</v>
      </c>
      <c r="J26" s="7" t="s">
        <v>37</v>
      </c>
      <c r="K26" s="3" t="s">
        <v>38</v>
      </c>
      <c r="L26" t="s">
        <v>200</v>
      </c>
    </row>
    <row r="27" ht="13.8">
      <c r="G27" s="3" t="s">
        <v>22</v>
      </c>
      <c r="I27" s="1">
        <v>11</v>
      </c>
      <c r="J27" s="7" t="s">
        <v>39</v>
      </c>
      <c r="K27" s="1" t="s">
        <v>40</v>
      </c>
      <c r="L27" t="s">
        <v>201</v>
      </c>
    </row>
    <row r="28" ht="13.8">
      <c r="I28" s="1">
        <v>12</v>
      </c>
      <c r="J28" s="9" t="s">
        <v>41</v>
      </c>
      <c r="K28" s="3" t="s">
        <v>42</v>
      </c>
      <c r="L28" t="s">
        <v>41</v>
      </c>
    </row>
    <row r="29" ht="22.35">
      <c r="G29" s="3" t="s">
        <v>22</v>
      </c>
      <c r="I29" s="1">
        <v>13</v>
      </c>
      <c r="J29" s="7" t="s">
        <v>43</v>
      </c>
      <c r="K29" s="3" t="s">
        <v>44</v>
      </c>
      <c r="L29" t="s">
        <v>202</v>
      </c>
    </row>
    <row r="30" ht="43.25">
      <c r="G30" s="3" t="s">
        <v>22</v>
      </c>
      <c r="I30" s="1">
        <v>14</v>
      </c>
      <c r="J30" s="7" t="s">
        <v>45</v>
      </c>
      <c r="K30" s="3" t="s">
        <v>46</v>
      </c>
      <c r="L30" t="s">
        <v>203</v>
      </c>
    </row>
    <row r="31" ht="13.8">
      <c r="I31" s="1">
        <v>15</v>
      </c>
      <c r="J31" s="10" t="s">
        <v>41</v>
      </c>
      <c r="K31" s="3" t="s">
        <v>42</v>
      </c>
      <c r="L31" t="s">
        <v>42</v>
      </c>
    </row>
    <row r="32" ht="13.8">
      <c r="G32" s="3" t="s">
        <v>22</v>
      </c>
      <c r="I32" s="1">
        <v>16</v>
      </c>
      <c r="J32" s="7" t="s">
        <v>47</v>
      </c>
      <c r="K32" s="3" t="s">
        <v>48</v>
      </c>
      <c r="L32" t="s">
        <v>204</v>
      </c>
    </row>
    <row r="33" ht="13.8">
      <c r="I33" s="1">
        <v>17</v>
      </c>
      <c r="J33" s="7" t="s">
        <v>49</v>
      </c>
      <c r="K33" s="11" t="s">
        <v>50</v>
      </c>
      <c r="L33" t="s">
        <v>205</v>
      </c>
    </row>
    <row r="34" ht="13.8">
      <c r="G34" s="3" t="s">
        <v>22</v>
      </c>
      <c r="I34" s="1">
        <v>18</v>
      </c>
      <c r="J34" s="6" t="s">
        <v>51</v>
      </c>
      <c r="K34" s="1" t="s">
        <v>52</v>
      </c>
      <c r="L34" t="s">
        <v>206</v>
      </c>
    </row>
    <row r="35" ht="13.8">
      <c r="G35" s="3" t="s">
        <v>22</v>
      </c>
      <c r="I35" s="1">
        <v>19</v>
      </c>
      <c r="J35" s="6" t="s">
        <v>41</v>
      </c>
      <c r="K35" s="3" t="s">
        <v>42</v>
      </c>
      <c r="L35" t="s">
        <v>42</v>
      </c>
    </row>
    <row r="36" ht="13.8">
      <c r="G36" s="3" t="s">
        <v>22</v>
      </c>
      <c r="I36" s="1">
        <v>20</v>
      </c>
      <c r="J36" s="6" t="s">
        <v>53</v>
      </c>
      <c r="K36" s="1" t="s">
        <v>54</v>
      </c>
      <c r="L36" t="s">
        <v>207</v>
      </c>
    </row>
    <row r="37" ht="13.8">
      <c r="J37" s="10"/>
    </row>
    <row r="38" ht="12.8">
      <c r="E38" s="1" t="s">
        <v>55</v>
      </c>
    </row>
    <row r="41" ht="12.8">
      <c r="E41" s="1" t="s">
        <v>56</v>
      </c>
    </row>
    <row r="44" s="1" customFormat="1" ht="22.35">
      <c r="A44" s="3" t="s">
        <v>57</v>
      </c>
      <c r="B44" s="3"/>
      <c r="C44" s="3"/>
      <c r="D44" s="3"/>
      <c r="E44" s="3"/>
      <c r="F44" s="3"/>
      <c r="G44" s="3"/>
      <c r="H44" s="3"/>
      <c r="J44" s="3"/>
      <c r="K44" s="3"/>
      <c r="L44" s="3"/>
    </row>
    <row r="45" s="1" customFormat="1" ht="15.65">
      <c r="A45" s="3"/>
      <c r="B45" s="3"/>
      <c r="C45" s="3"/>
      <c r="D45" s="3"/>
      <c r="E45" s="3" t="s">
        <v>21</v>
      </c>
      <c r="F45" s="3"/>
      <c r="G45" s="12" t="s">
        <v>58</v>
      </c>
      <c r="H45" s="3"/>
      <c r="J45" s="3"/>
      <c r="K45" s="3"/>
      <c r="L45" s="3"/>
    </row>
    <row r="46" s="1" customFormat="1" ht="12.8">
      <c r="A46" s="3"/>
      <c r="B46" s="3"/>
      <c r="C46" s="3"/>
      <c r="D46" s="3"/>
      <c r="E46" s="3" t="s">
        <v>23</v>
      </c>
      <c r="F46" s="13" t="s">
        <v>59</v>
      </c>
      <c r="G46" s="3"/>
      <c r="H46" s="3"/>
      <c r="J46" s="3"/>
      <c r="K46" s="3"/>
      <c r="L46" s="3"/>
    </row>
    <row r="47" s="1" customFormat="1" ht="12.8">
      <c r="A47" s="3"/>
      <c r="B47" s="3"/>
      <c r="C47" s="3"/>
      <c r="D47" s="3"/>
      <c r="E47" s="3"/>
      <c r="F47" s="13"/>
      <c r="G47" s="3"/>
      <c r="H47" s="3"/>
      <c r="J47" s="3"/>
      <c r="K47" s="3"/>
      <c r="L47" s="3"/>
    </row>
    <row r="48" s="1" customFormat="1" ht="12.8">
      <c r="A48" s="3"/>
      <c r="B48" s="3"/>
      <c r="C48" s="3"/>
      <c r="D48" s="3"/>
      <c r="E48" s="3" t="s">
        <v>60</v>
      </c>
      <c r="F48" s="14" t="s">
        <v>61</v>
      </c>
      <c r="G48" s="3"/>
      <c r="H48" s="3"/>
      <c r="J48" s="3"/>
      <c r="K48" s="3"/>
      <c r="L48" s="3"/>
    </row>
    <row r="49" s="1" customFormat="1" ht="12.8">
      <c r="A49" s="3"/>
      <c r="B49" s="3"/>
      <c r="C49" s="3"/>
      <c r="D49" s="3"/>
      <c r="E49" s="3" t="s">
        <v>62</v>
      </c>
      <c r="F49" s="3">
        <v>2</v>
      </c>
      <c r="G49" s="3"/>
      <c r="H49" s="3"/>
      <c r="J49" s="3"/>
      <c r="K49" s="3"/>
      <c r="L49" s="3"/>
    </row>
    <row r="50" s="1" customFormat="1" ht="12.8">
      <c r="A50" s="3"/>
      <c r="B50" s="3"/>
      <c r="C50" s="3"/>
      <c r="D50" s="3"/>
      <c r="E50" s="3" t="s">
        <v>63</v>
      </c>
      <c r="F50" s="13" t="s">
        <v>64</v>
      </c>
      <c r="G50" s="3"/>
      <c r="H50" s="3"/>
      <c r="J50" s="3"/>
      <c r="K50" s="3"/>
      <c r="L50" s="3"/>
    </row>
    <row r="51" s="1" customFormat="1" ht="12.8">
      <c r="A51" s="3"/>
      <c r="B51" s="3"/>
      <c r="C51" s="3"/>
      <c r="D51" s="3"/>
      <c r="E51" s="3" t="s">
        <v>65</v>
      </c>
      <c r="F51" s="15">
        <v>74</v>
      </c>
      <c r="G51" s="3"/>
      <c r="H51" s="3"/>
      <c r="J51" s="3"/>
      <c r="K51" s="3"/>
      <c r="L51" s="3"/>
    </row>
    <row r="52" s="1" customFormat="1" ht="12.8">
      <c r="A52" s="3"/>
      <c r="B52" s="3"/>
      <c r="C52" s="3"/>
      <c r="D52" s="3"/>
      <c r="E52" s="3" t="s">
        <v>66</v>
      </c>
      <c r="F52" s="3">
        <v>2</v>
      </c>
      <c r="G52" s="3"/>
      <c r="H52" s="3"/>
      <c r="J52" s="3"/>
      <c r="K52" s="3"/>
      <c r="L52" s="3"/>
    </row>
    <row r="53" s="1" customFormat="1" ht="13.8">
      <c r="A53" s="3"/>
      <c r="B53" s="3"/>
      <c r="C53" s="3"/>
      <c r="D53" s="3"/>
      <c r="E53" s="3"/>
      <c r="F53" s="3"/>
      <c r="G53" s="3"/>
      <c r="H53" s="3"/>
      <c r="I53" s="1">
        <v>21</v>
      </c>
      <c r="J53" s="10" t="s">
        <v>67</v>
      </c>
      <c r="K53" s="11" t="s">
        <v>68</v>
      </c>
      <c r="L53" s="3" t="s">
        <v>208</v>
      </c>
    </row>
    <row r="54" s="1" customFormat="1" ht="13.8">
      <c r="A54" s="3"/>
      <c r="B54" s="3"/>
      <c r="C54" s="3"/>
      <c r="D54" s="3"/>
      <c r="E54" s="3"/>
      <c r="F54" s="3"/>
      <c r="G54" s="3" t="s">
        <v>69</v>
      </c>
      <c r="H54" s="3"/>
      <c r="I54" s="3">
        <v>22</v>
      </c>
      <c r="J54" s="9" t="s">
        <v>70</v>
      </c>
      <c r="K54" s="11" t="s">
        <v>71</v>
      </c>
      <c r="L54" s="3" t="s">
        <v>209</v>
      </c>
    </row>
    <row r="55" s="1" customFormat="1" ht="13.8">
      <c r="A55" s="3"/>
      <c r="B55" s="3"/>
      <c r="C55" s="3"/>
      <c r="D55" s="3"/>
      <c r="E55" s="3"/>
      <c r="F55" s="3"/>
      <c r="G55" s="3"/>
      <c r="H55" s="3"/>
      <c r="I55" s="1">
        <v>23</v>
      </c>
      <c r="J55" s="9" t="s">
        <v>72</v>
      </c>
      <c r="K55" s="11" t="s">
        <v>73</v>
      </c>
      <c r="L55" s="3" t="s">
        <v>210</v>
      </c>
    </row>
    <row r="56" s="1" customFormat="1" ht="13.8">
      <c r="A56" s="3"/>
      <c r="B56" s="3"/>
      <c r="C56" s="3"/>
      <c r="D56" s="3"/>
      <c r="E56" s="3"/>
      <c r="F56" s="3"/>
      <c r="G56" s="3" t="s">
        <v>69</v>
      </c>
      <c r="H56" s="3"/>
      <c r="I56" s="1">
        <v>24</v>
      </c>
      <c r="J56" s="9" t="s">
        <v>74</v>
      </c>
      <c r="K56" s="11" t="s">
        <v>75</v>
      </c>
      <c r="L56" s="3" t="s">
        <v>211</v>
      </c>
    </row>
    <row r="57" s="1" customFormat="1" ht="13.8">
      <c r="A57" s="3"/>
      <c r="B57" s="3"/>
      <c r="C57" s="3"/>
      <c r="D57" s="3"/>
      <c r="E57" s="3"/>
      <c r="F57" s="3"/>
      <c r="G57" s="3"/>
      <c r="H57" s="3"/>
      <c r="I57" s="1">
        <v>25</v>
      </c>
      <c r="J57" s="9" t="s">
        <v>41</v>
      </c>
      <c r="K57" s="3" t="s">
        <v>42</v>
      </c>
      <c r="L57" s="3" t="s">
        <v>41</v>
      </c>
    </row>
    <row r="58" s="1" customFormat="1" ht="13.8">
      <c r="A58" s="3"/>
      <c r="B58" s="3"/>
      <c r="C58" s="3"/>
      <c r="D58" s="3"/>
      <c r="E58" s="3"/>
      <c r="F58" s="3"/>
      <c r="G58" s="3" t="s">
        <v>69</v>
      </c>
      <c r="H58" s="3"/>
      <c r="I58" s="1">
        <v>26</v>
      </c>
      <c r="J58" s="9" t="s">
        <v>41</v>
      </c>
      <c r="K58" s="3" t="s">
        <v>42</v>
      </c>
      <c r="L58" s="3" t="s">
        <v>41</v>
      </c>
    </row>
    <row r="59" s="1" customFormat="1" ht="13.8">
      <c r="A59" s="3"/>
      <c r="B59" s="3"/>
      <c r="C59" s="3"/>
      <c r="D59" s="3"/>
      <c r="E59" s="3"/>
      <c r="F59" s="3"/>
      <c r="G59" s="3"/>
      <c r="H59" s="3"/>
      <c r="I59" s="1">
        <v>27</v>
      </c>
      <c r="J59" s="10" t="s">
        <v>76</v>
      </c>
      <c r="K59" s="11" t="s">
        <v>77</v>
      </c>
      <c r="L59" s="3" t="s">
        <v>212</v>
      </c>
    </row>
    <row r="60" s="1" customFormat="1" ht="13.8">
      <c r="A60" s="3"/>
      <c r="B60" s="3"/>
      <c r="C60" s="3"/>
      <c r="D60" s="3"/>
      <c r="E60" s="3"/>
      <c r="F60" s="3"/>
      <c r="G60" s="3" t="s">
        <v>69</v>
      </c>
      <c r="H60" s="3"/>
      <c r="I60" s="1">
        <v>28</v>
      </c>
      <c r="J60" s="10" t="s">
        <v>78</v>
      </c>
      <c r="K60" s="11" t="s">
        <v>79</v>
      </c>
      <c r="L60" s="3" t="s">
        <v>213</v>
      </c>
    </row>
    <row r="61" s="1" customFormat="1" ht="13.8">
      <c r="A61" s="3"/>
      <c r="B61" s="3"/>
      <c r="C61" s="3"/>
      <c r="D61" s="3"/>
      <c r="E61" s="3"/>
      <c r="F61" s="3"/>
      <c r="G61" s="3"/>
      <c r="H61" s="3"/>
      <c r="I61" s="1">
        <v>29</v>
      </c>
      <c r="J61" s="9" t="s">
        <v>80</v>
      </c>
      <c r="K61" s="11" t="s">
        <v>81</v>
      </c>
      <c r="L61" s="3" t="s">
        <v>214</v>
      </c>
    </row>
    <row r="62" s="1" customFormat="1" ht="13.8">
      <c r="A62" s="3"/>
      <c r="B62" s="3"/>
      <c r="C62" s="3"/>
      <c r="D62" s="3"/>
      <c r="E62" s="3" t="s">
        <v>60</v>
      </c>
      <c r="F62" s="16">
        <v>3</v>
      </c>
      <c r="G62" s="3"/>
      <c r="H62" s="3"/>
      <c r="J62" s="9"/>
      <c r="K62" s="3"/>
      <c r="L62" s="3"/>
    </row>
    <row r="63" s="1" customFormat="1" ht="13.8">
      <c r="A63" s="3"/>
      <c r="B63" s="3"/>
      <c r="C63" s="3"/>
      <c r="D63" s="3"/>
      <c r="E63" s="3"/>
      <c r="F63" s="3"/>
      <c r="G63" s="3"/>
      <c r="H63" s="3"/>
      <c r="I63" s="1">
        <v>30</v>
      </c>
      <c r="J63" s="9" t="s">
        <v>82</v>
      </c>
      <c r="K63" s="11" t="s">
        <v>83</v>
      </c>
      <c r="L63" s="3" t="s">
        <v>215</v>
      </c>
    </row>
    <row r="64" s="1" customFormat="1" ht="13.8">
      <c r="A64" s="3"/>
      <c r="B64" s="3"/>
      <c r="C64" s="3"/>
      <c r="D64" s="3"/>
      <c r="E64" s="3"/>
      <c r="F64" s="3"/>
      <c r="G64" s="3"/>
      <c r="H64" s="3"/>
      <c r="I64" s="1">
        <v>31</v>
      </c>
      <c r="J64" s="9" t="s">
        <v>84</v>
      </c>
      <c r="K64" s="11" t="s">
        <v>85</v>
      </c>
      <c r="L64" s="3" t="s">
        <v>216</v>
      </c>
    </row>
    <row r="65" s="1" customFormat="1" ht="13.8">
      <c r="A65" s="3"/>
      <c r="B65" s="3"/>
      <c r="C65" s="3"/>
      <c r="D65" s="3"/>
      <c r="E65" s="3" t="s">
        <v>62</v>
      </c>
      <c r="F65" s="3">
        <v>1</v>
      </c>
      <c r="G65" s="3"/>
      <c r="H65" s="3"/>
      <c r="J65" s="9"/>
      <c r="K65" s="3"/>
      <c r="L65" s="3"/>
    </row>
    <row r="66" s="1" customFormat="1" ht="13.8">
      <c r="A66" s="3"/>
      <c r="B66" s="3"/>
      <c r="C66" s="3"/>
      <c r="D66" s="3"/>
      <c r="E66" s="3" t="s">
        <v>66</v>
      </c>
      <c r="F66" s="3">
        <v>1</v>
      </c>
      <c r="G66" s="3"/>
      <c r="H66" s="3"/>
      <c r="J66" s="9"/>
      <c r="K66" s="3"/>
      <c r="L66" s="3"/>
    </row>
    <row r="67" s="1" customFormat="1" ht="13.8">
      <c r="A67" s="3"/>
      <c r="B67" s="3"/>
      <c r="C67" s="3"/>
      <c r="D67" s="3"/>
      <c r="E67" s="3"/>
      <c r="F67" s="3"/>
      <c r="G67" s="3"/>
      <c r="H67" s="3"/>
      <c r="I67" s="1">
        <v>32</v>
      </c>
      <c r="J67" s="9" t="s">
        <v>86</v>
      </c>
      <c r="K67" s="11" t="s">
        <v>87</v>
      </c>
      <c r="L67" s="3" t="s">
        <v>217</v>
      </c>
    </row>
    <row r="68" s="1" customFormat="1" ht="13.8">
      <c r="A68" s="3"/>
      <c r="B68" s="3"/>
      <c r="C68" s="3"/>
      <c r="D68" s="3"/>
      <c r="E68" s="3" t="s">
        <v>65</v>
      </c>
      <c r="F68" s="14" t="s">
        <v>88</v>
      </c>
      <c r="G68" s="3"/>
      <c r="H68" s="3"/>
      <c r="J68" s="9"/>
      <c r="K68" s="3"/>
      <c r="L68" s="3"/>
    </row>
    <row r="69" s="1" customFormat="1" ht="15.65">
      <c r="A69" s="3"/>
      <c r="B69" s="3"/>
      <c r="C69" s="3"/>
      <c r="D69" s="3"/>
      <c r="E69" s="3"/>
      <c r="F69" s="3"/>
      <c r="G69" s="12" t="s">
        <v>58</v>
      </c>
      <c r="H69" s="3"/>
      <c r="I69" s="1">
        <v>33</v>
      </c>
      <c r="J69" s="9" t="s">
        <v>89</v>
      </c>
      <c r="K69" s="11" t="s">
        <v>90</v>
      </c>
      <c r="L69" s="3" t="s">
        <v>218</v>
      </c>
    </row>
    <row r="70" s="1" customFormat="1" ht="13.8">
      <c r="A70" s="3"/>
      <c r="B70" s="3"/>
      <c r="C70" s="3"/>
      <c r="D70" s="3"/>
      <c r="E70" s="3"/>
      <c r="F70" s="3"/>
      <c r="G70" s="3" t="s">
        <v>69</v>
      </c>
      <c r="H70" s="3"/>
      <c r="I70" s="1">
        <v>34</v>
      </c>
      <c r="J70" s="9" t="s">
        <v>91</v>
      </c>
      <c r="K70" s="11" t="s">
        <v>92</v>
      </c>
      <c r="L70" s="3" t="s">
        <v>219</v>
      </c>
    </row>
    <row r="71" s="1" customFormat="1" ht="15.65">
      <c r="A71" s="3"/>
      <c r="B71" s="3"/>
      <c r="C71" s="3"/>
      <c r="D71" s="3"/>
      <c r="E71" s="3"/>
      <c r="F71" s="3"/>
      <c r="G71" s="12" t="s">
        <v>58</v>
      </c>
      <c r="H71" s="3"/>
      <c r="I71" s="1">
        <v>35</v>
      </c>
      <c r="J71" s="9" t="s">
        <v>93</v>
      </c>
      <c r="K71" s="11" t="s">
        <v>94</v>
      </c>
      <c r="L71" s="3" t="s">
        <v>220</v>
      </c>
    </row>
    <row r="72" s="1" customFormat="1" ht="43.25">
      <c r="A72" s="3"/>
      <c r="B72" s="3"/>
      <c r="C72" s="3"/>
      <c r="D72" s="3"/>
      <c r="E72" s="3"/>
      <c r="F72" s="3"/>
      <c r="G72" s="3"/>
      <c r="H72" s="3"/>
      <c r="I72" s="1">
        <v>36</v>
      </c>
      <c r="J72" s="9" t="s">
        <v>95</v>
      </c>
      <c r="K72" s="3" t="s">
        <v>96</v>
      </c>
      <c r="L72" s="3" t="s">
        <v>221</v>
      </c>
    </row>
    <row r="73" s="1" customFormat="1" ht="15.65">
      <c r="A73" s="3"/>
      <c r="B73" s="3"/>
      <c r="C73" s="3"/>
      <c r="D73" s="3"/>
      <c r="E73" s="3"/>
      <c r="F73" s="3"/>
      <c r="G73" s="12" t="s">
        <v>58</v>
      </c>
      <c r="H73" s="3"/>
      <c r="I73" s="1">
        <v>37</v>
      </c>
      <c r="J73" s="9" t="s">
        <v>97</v>
      </c>
      <c r="K73" s="11" t="s">
        <v>98</v>
      </c>
      <c r="L73" s="3" t="s">
        <v>222</v>
      </c>
    </row>
    <row r="74" s="1" customFormat="1" ht="13.8">
      <c r="A74" s="3"/>
      <c r="B74" s="3"/>
      <c r="C74" s="3"/>
      <c r="D74" s="3"/>
      <c r="E74" s="3"/>
      <c r="F74" s="3"/>
      <c r="G74" s="3"/>
      <c r="H74" s="3"/>
      <c r="I74" s="1">
        <v>38</v>
      </c>
      <c r="J74" s="9" t="s">
        <v>99</v>
      </c>
      <c r="K74" s="11" t="s">
        <v>100</v>
      </c>
      <c r="L74" s="3" t="s">
        <v>223</v>
      </c>
    </row>
    <row r="75" s="1" customFormat="1" ht="37.3">
      <c r="A75" s="3"/>
      <c r="B75" s="3"/>
      <c r="C75" s="3"/>
      <c r="D75" s="3"/>
      <c r="E75" s="3"/>
      <c r="F75" s="3"/>
      <c r="G75" s="12" t="s">
        <v>58</v>
      </c>
      <c r="H75" s="3"/>
      <c r="I75" s="1">
        <v>39</v>
      </c>
      <c r="J75" s="9" t="s">
        <v>101</v>
      </c>
      <c r="K75" s="11" t="s">
        <v>102</v>
      </c>
      <c r="L75" s="3" t="s">
        <v>224</v>
      </c>
    </row>
    <row r="76" s="1" customFormat="1" ht="13.8">
      <c r="A76" s="3"/>
      <c r="B76" s="3"/>
      <c r="C76" s="3"/>
      <c r="D76" s="3"/>
      <c r="E76" s="3"/>
      <c r="F76" s="3"/>
      <c r="G76" s="3"/>
      <c r="H76" s="3"/>
      <c r="I76" s="1">
        <v>40</v>
      </c>
      <c r="J76" s="9" t="s">
        <v>103</v>
      </c>
      <c r="K76" s="11" t="s">
        <v>104</v>
      </c>
      <c r="L76" s="3" t="s">
        <v>225</v>
      </c>
    </row>
    <row r="77" s="1" customFormat="1" ht="25.35">
      <c r="A77" s="3"/>
      <c r="B77" s="3"/>
      <c r="C77" s="3"/>
      <c r="D77" s="3"/>
      <c r="E77" s="3"/>
      <c r="F77" s="3"/>
      <c r="G77" s="3" t="s">
        <v>22</v>
      </c>
      <c r="H77" s="3"/>
      <c r="I77" s="1">
        <v>41</v>
      </c>
      <c r="J77" s="9" t="s">
        <v>105</v>
      </c>
      <c r="K77" s="11" t="s">
        <v>106</v>
      </c>
      <c r="L77" s="3" t="s">
        <v>226</v>
      </c>
    </row>
    <row r="78" s="1" customFormat="1" ht="13.8">
      <c r="A78" s="3"/>
      <c r="B78" s="3"/>
      <c r="C78" s="3"/>
      <c r="D78" s="3"/>
      <c r="E78" s="3"/>
      <c r="F78" s="3"/>
      <c r="G78" s="3"/>
      <c r="H78" s="3"/>
      <c r="I78" s="1">
        <v>42</v>
      </c>
      <c r="J78" s="9" t="s">
        <v>107</v>
      </c>
      <c r="K78" s="11" t="s">
        <v>108</v>
      </c>
      <c r="L78" s="3" t="s">
        <v>227</v>
      </c>
    </row>
    <row r="79" s="1" customFormat="1" ht="13.8">
      <c r="A79" s="3"/>
      <c r="B79" s="3"/>
      <c r="C79" s="3"/>
      <c r="D79" s="3"/>
      <c r="E79" s="3"/>
      <c r="F79" s="3"/>
      <c r="G79" s="3" t="s">
        <v>109</v>
      </c>
      <c r="H79" s="3"/>
      <c r="I79" s="1">
        <v>43</v>
      </c>
      <c r="J79" s="9" t="s">
        <v>110</v>
      </c>
      <c r="K79" s="11" t="s">
        <v>111</v>
      </c>
      <c r="L79" s="3" t="s">
        <v>228</v>
      </c>
    </row>
    <row r="80" s="1" customFormat="1" ht="13.8">
      <c r="A80" s="3"/>
      <c r="B80" s="3"/>
      <c r="C80" s="3"/>
      <c r="D80" s="3"/>
      <c r="E80" s="3"/>
      <c r="F80" s="3"/>
      <c r="G80" s="3"/>
      <c r="H80" s="3"/>
      <c r="J80" s="10"/>
      <c r="K80" s="3"/>
      <c r="L80" s="3"/>
    </row>
    <row r="81" s="1" customFormat="1" ht="25.35">
      <c r="A81" s="3"/>
      <c r="B81" s="3"/>
      <c r="C81" s="3"/>
      <c r="D81" s="3"/>
      <c r="E81" s="3"/>
      <c r="F81" s="3"/>
      <c r="G81" s="12" t="s">
        <v>58</v>
      </c>
      <c r="H81" s="3"/>
      <c r="I81" s="1">
        <v>44</v>
      </c>
      <c r="J81" s="9" t="s">
        <v>112</v>
      </c>
      <c r="K81" s="11" t="s">
        <v>113</v>
      </c>
      <c r="L81" s="3" t="s">
        <v>229</v>
      </c>
    </row>
    <row r="82" s="1" customFormat="1" ht="13.8">
      <c r="A82" s="3"/>
      <c r="B82" s="3"/>
      <c r="C82" s="3"/>
      <c r="D82" s="3"/>
      <c r="E82" s="3"/>
      <c r="F82" s="3"/>
      <c r="G82" s="3" t="s">
        <v>22</v>
      </c>
      <c r="H82" s="3"/>
      <c r="I82" s="1">
        <v>45</v>
      </c>
      <c r="J82" s="10" t="s">
        <v>114</v>
      </c>
      <c r="K82" s="11" t="s">
        <v>115</v>
      </c>
      <c r="L82" s="3" t="s">
        <v>230</v>
      </c>
    </row>
    <row r="83" s="1" customFormat="1" ht="15.65">
      <c r="A83" s="3"/>
      <c r="B83" s="3"/>
      <c r="C83" s="3"/>
      <c r="D83" s="3"/>
      <c r="E83" s="3"/>
      <c r="F83" s="3"/>
      <c r="G83" s="12" t="s">
        <v>58</v>
      </c>
      <c r="H83" s="3"/>
      <c r="I83" s="1">
        <v>46</v>
      </c>
      <c r="J83" s="9" t="s">
        <v>116</v>
      </c>
      <c r="K83" s="11" t="s">
        <v>117</v>
      </c>
      <c r="L83" s="3" t="s">
        <v>231</v>
      </c>
    </row>
    <row r="84" s="1" customFormat="1" ht="23.85">
      <c r="A84" s="3"/>
      <c r="B84" s="3"/>
      <c r="C84" s="3"/>
      <c r="D84" s="3"/>
      <c r="E84" s="3"/>
      <c r="F84" s="3"/>
      <c r="G84" s="3" t="s">
        <v>109</v>
      </c>
      <c r="H84" s="3"/>
      <c r="I84" s="1">
        <v>47</v>
      </c>
      <c r="J84" s="10" t="s">
        <v>118</v>
      </c>
      <c r="K84" s="11" t="s">
        <v>119</v>
      </c>
      <c r="L84" s="3" t="s">
        <v>232</v>
      </c>
    </row>
    <row r="85" s="1" customFormat="1" ht="13.8">
      <c r="A85" s="3"/>
      <c r="B85" s="3"/>
      <c r="C85" s="3"/>
      <c r="D85" s="3"/>
      <c r="E85" s="3"/>
      <c r="F85" s="3"/>
      <c r="G85" s="12"/>
      <c r="H85" s="3"/>
      <c r="I85" s="1">
        <v>48</v>
      </c>
      <c r="J85" s="9" t="s">
        <v>120</v>
      </c>
      <c r="K85" s="11" t="s">
        <v>121</v>
      </c>
      <c r="L85" s="3" t="s">
        <v>233</v>
      </c>
    </row>
    <row r="86" s="1" customFormat="1" ht="37.3">
      <c r="A86" s="3"/>
      <c r="B86" s="3"/>
      <c r="C86" s="3"/>
      <c r="D86" s="3"/>
      <c r="E86" s="3"/>
      <c r="F86" s="3"/>
      <c r="G86" s="3" t="s">
        <v>109</v>
      </c>
      <c r="H86" s="3"/>
      <c r="I86" s="1">
        <v>49</v>
      </c>
      <c r="J86" s="9" t="s">
        <v>122</v>
      </c>
      <c r="K86" s="11" t="s">
        <v>123</v>
      </c>
      <c r="L86" s="3" t="s">
        <v>234</v>
      </c>
    </row>
    <row r="87" s="1" customFormat="1" ht="64.15">
      <c r="A87" s="3"/>
      <c r="B87" s="3"/>
      <c r="C87" s="3"/>
      <c r="D87" s="3"/>
      <c r="E87" s="3"/>
      <c r="F87" s="3"/>
      <c r="G87" s="12" t="s">
        <v>124</v>
      </c>
      <c r="H87" s="3"/>
      <c r="I87" s="1">
        <v>50</v>
      </c>
      <c r="J87" s="10" t="s">
        <v>125</v>
      </c>
      <c r="K87" s="3" t="s">
        <v>126</v>
      </c>
      <c r="L87" s="3" t="s">
        <v>235</v>
      </c>
    </row>
    <row r="88" s="1" customFormat="1" ht="46.25">
      <c r="A88" s="3"/>
      <c r="B88" s="3"/>
      <c r="C88" s="3"/>
      <c r="D88" s="3"/>
      <c r="E88" s="3"/>
      <c r="F88" s="3"/>
      <c r="G88" s="3" t="s">
        <v>109</v>
      </c>
      <c r="H88" s="3"/>
      <c r="I88" s="1">
        <v>51</v>
      </c>
      <c r="J88" s="10" t="s">
        <v>127</v>
      </c>
      <c r="K88" s="3" t="s">
        <v>128</v>
      </c>
      <c r="L88" s="3" t="s">
        <v>236</v>
      </c>
    </row>
    <row r="89" s="1" customFormat="1" ht="46.25">
      <c r="A89" s="3"/>
      <c r="B89" s="3"/>
      <c r="C89" s="3"/>
      <c r="D89" s="3"/>
      <c r="E89" s="3"/>
      <c r="F89" s="3"/>
      <c r="G89" s="12" t="s">
        <v>124</v>
      </c>
      <c r="H89" s="3"/>
      <c r="I89" s="1">
        <v>52</v>
      </c>
      <c r="J89" s="10" t="s">
        <v>129</v>
      </c>
      <c r="K89" s="3" t="s">
        <v>130</v>
      </c>
      <c r="L89" s="3" t="s">
        <v>237</v>
      </c>
    </row>
    <row r="90" s="1" customFormat="1" ht="68.65">
      <c r="A90" s="3"/>
      <c r="B90" s="3"/>
      <c r="C90" s="3"/>
      <c r="D90" s="3"/>
      <c r="E90" s="3"/>
      <c r="F90" s="3"/>
      <c r="G90" s="12" t="s">
        <v>124</v>
      </c>
      <c r="H90" s="3"/>
      <c r="I90" s="1">
        <v>53</v>
      </c>
      <c r="J90" s="10" t="s">
        <v>131</v>
      </c>
      <c r="K90" s="3" t="s">
        <v>132</v>
      </c>
      <c r="L90" s="3" t="s">
        <v>238</v>
      </c>
    </row>
    <row r="91" s="1" customFormat="1" ht="22.35">
      <c r="A91" s="3"/>
      <c r="B91" s="3"/>
      <c r="C91" s="3"/>
      <c r="D91" s="3"/>
      <c r="E91" s="3" t="s">
        <v>55</v>
      </c>
      <c r="F91" s="3"/>
      <c r="G91" s="3"/>
      <c r="H91" s="3"/>
      <c r="J91" s="3"/>
      <c r="K91" s="3"/>
      <c r="L91" s="3"/>
    </row>
    <row r="92" s="1" customFormat="1" ht="12.8">
      <c r="A92" s="3"/>
      <c r="B92" s="3"/>
      <c r="C92" s="3"/>
      <c r="D92" s="3"/>
      <c r="E92" s="3"/>
      <c r="F92" s="3"/>
      <c r="G92" s="3"/>
      <c r="H92" s="3"/>
      <c r="J92" s="3"/>
      <c r="K92" s="3"/>
      <c r="L92" s="3"/>
    </row>
    <row r="93" s="1" customFormat="1" ht="12.8">
      <c r="A93" s="3"/>
      <c r="B93" s="3"/>
      <c r="C93" s="3"/>
      <c r="D93" s="3"/>
      <c r="E93" s="3" t="s">
        <v>60</v>
      </c>
      <c r="F93" s="14">
        <v>3</v>
      </c>
      <c r="G93" s="3"/>
      <c r="H93" s="3"/>
      <c r="J93" s="3"/>
      <c r="K93" s="3"/>
      <c r="L93" s="3"/>
    </row>
    <row r="94" s="1" customFormat="1" ht="12.8">
      <c r="A94" s="3"/>
      <c r="B94" s="3"/>
      <c r="C94" s="3"/>
      <c r="D94" s="3"/>
      <c r="E94" s="3" t="s">
        <v>56</v>
      </c>
      <c r="F94" s="3"/>
      <c r="G94" s="3"/>
      <c r="H94" s="3"/>
      <c r="J94" s="3"/>
      <c r="K94" s="3"/>
      <c r="L94" s="3"/>
    </row>
    <row r="95" s="1" customFormat="1" ht="12.8">
      <c r="A95" s="3"/>
      <c r="B95" s="3"/>
      <c r="C95" s="3"/>
      <c r="D95" s="3"/>
      <c r="E95" s="3"/>
      <c r="F95" s="3"/>
      <c r="G95" s="3"/>
      <c r="H95" s="3"/>
      <c r="J95" s="3"/>
      <c r="K95" s="3"/>
      <c r="L95" s="3"/>
    </row>
    <row r="97" s="1" customFormat="1" ht="22.35">
      <c r="A97" s="3" t="s">
        <v>133</v>
      </c>
      <c r="B97" s="3"/>
      <c r="C97" s="3"/>
      <c r="D97" s="3"/>
      <c r="E97" s="3"/>
      <c r="F97" s="3"/>
      <c r="G97" s="3"/>
      <c r="H97" s="3"/>
      <c r="J97" s="3"/>
      <c r="K97" s="3"/>
      <c r="L97" s="3"/>
    </row>
    <row r="98" s="1" customFormat="1" ht="12.8">
      <c r="A98" s="3"/>
      <c r="B98" s="3"/>
      <c r="C98" s="3"/>
      <c r="D98" s="3"/>
      <c r="E98" s="3" t="s">
        <v>23</v>
      </c>
      <c r="F98" s="3" t="s">
        <v>134</v>
      </c>
      <c r="G98" s="3"/>
      <c r="H98" s="3"/>
      <c r="J98" s="3"/>
      <c r="K98" s="3"/>
      <c r="L98" s="3"/>
    </row>
    <row r="99" ht="12.8">
      <c r="A99" s="3"/>
      <c r="B99" s="3"/>
      <c r="C99" s="3"/>
      <c r="D99" s="3"/>
      <c r="E99" s="3" t="s">
        <v>60</v>
      </c>
      <c r="F99" s="14" t="s">
        <v>61</v>
      </c>
      <c r="G99" s="3"/>
      <c r="H99" s="3"/>
      <c r="J99" s="3"/>
      <c r="K99" s="3"/>
      <c r="L99" s="3"/>
    </row>
    <row r="100" ht="12.8">
      <c r="A100" s="3"/>
      <c r="B100" s="3"/>
      <c r="C100" s="3"/>
      <c r="D100" s="3"/>
      <c r="E100" s="3" t="s">
        <v>62</v>
      </c>
      <c r="F100" s="3">
        <v>2</v>
      </c>
      <c r="G100" s="3"/>
      <c r="H100" s="3"/>
      <c r="J100" s="3"/>
      <c r="K100" s="3"/>
      <c r="L100" s="3"/>
    </row>
    <row r="101" ht="12.8">
      <c r="A101" s="3"/>
      <c r="B101" s="3"/>
      <c r="C101" s="3"/>
      <c r="D101" s="3"/>
      <c r="E101" s="3" t="s">
        <v>63</v>
      </c>
      <c r="F101" s="13" t="s">
        <v>64</v>
      </c>
      <c r="G101" s="3"/>
      <c r="H101" s="3"/>
      <c r="J101" s="3"/>
      <c r="K101" s="3"/>
      <c r="L101" s="3"/>
    </row>
    <row r="102" ht="12.8">
      <c r="A102" s="3"/>
      <c r="B102" s="3"/>
      <c r="C102" s="3"/>
      <c r="D102" s="3"/>
      <c r="E102" s="3"/>
      <c r="F102" s="15"/>
      <c r="G102" s="3"/>
      <c r="H102" s="3"/>
      <c r="J102" s="3"/>
      <c r="K102" s="3"/>
      <c r="L102" s="3"/>
    </row>
    <row r="103" ht="12.8">
      <c r="A103" s="3"/>
      <c r="B103" s="3"/>
      <c r="C103" s="3"/>
      <c r="D103" s="3"/>
      <c r="E103" s="3" t="s">
        <v>66</v>
      </c>
      <c r="F103" s="3">
        <v>2</v>
      </c>
      <c r="G103" s="3"/>
      <c r="H103" s="3"/>
      <c r="J103" s="3"/>
      <c r="K103" s="3"/>
      <c r="L103" s="3"/>
    </row>
    <row r="104" s="1" customFormat="1" ht="12.8">
      <c r="A104" s="3"/>
      <c r="B104" s="3"/>
      <c r="C104" s="3"/>
      <c r="D104" s="3"/>
      <c r="E104" s="3"/>
      <c r="F104" s="3"/>
      <c r="G104" s="3"/>
      <c r="H104" s="3"/>
      <c r="J104" s="3"/>
      <c r="K104" s="3"/>
      <c r="L104" s="3"/>
    </row>
    <row r="105" s="1" customFormat="1" ht="12.8">
      <c r="A105" s="3"/>
      <c r="B105" s="3"/>
      <c r="C105" s="3"/>
      <c r="D105" s="3"/>
      <c r="E105" s="3"/>
      <c r="F105" s="13"/>
      <c r="G105" s="3"/>
      <c r="H105" s="3"/>
      <c r="J105" s="3"/>
      <c r="K105" s="3"/>
      <c r="L105" s="3"/>
    </row>
    <row r="106" s="1" customFormat="1" ht="12.8">
      <c r="A106" s="3"/>
      <c r="B106" s="3"/>
      <c r="C106" s="3"/>
      <c r="D106" s="3"/>
      <c r="E106" s="3"/>
      <c r="F106" s="13"/>
      <c r="G106" s="3"/>
      <c r="H106" s="3"/>
      <c r="J106" s="3"/>
      <c r="K106" s="3"/>
      <c r="L106" s="3"/>
    </row>
    <row r="107" s="1" customFormat="1" ht="12.8">
      <c r="A107" s="3"/>
      <c r="B107" s="3"/>
      <c r="C107" s="3"/>
      <c r="D107" s="3"/>
      <c r="E107" s="3"/>
      <c r="F107" s="14"/>
      <c r="G107" s="3"/>
      <c r="H107" s="3"/>
      <c r="J107" s="3"/>
      <c r="K107" s="3"/>
      <c r="L107" s="3"/>
    </row>
    <row r="108" s="1" customFormat="1" ht="12.8">
      <c r="A108" s="3"/>
      <c r="B108" s="3"/>
      <c r="C108" s="3"/>
      <c r="D108" s="3"/>
      <c r="E108" s="3"/>
      <c r="F108" s="3"/>
      <c r="G108" s="3"/>
      <c r="H108" s="3"/>
      <c r="I108" s="1">
        <v>54</v>
      </c>
      <c r="J108" s="3" t="s">
        <v>135</v>
      </c>
      <c r="K108" s="11" t="s">
        <v>136</v>
      </c>
      <c r="L108" s="3" t="s">
        <v>239</v>
      </c>
    </row>
    <row r="109" s="1" customFormat="1" ht="12.8">
      <c r="A109" s="3"/>
      <c r="B109" s="3"/>
      <c r="C109" s="3"/>
      <c r="D109" s="3"/>
      <c r="E109" s="3"/>
      <c r="F109" s="3"/>
      <c r="G109" s="3"/>
      <c r="H109" s="3"/>
      <c r="I109" s="1">
        <v>55</v>
      </c>
      <c r="J109" s="3" t="s">
        <v>41</v>
      </c>
      <c r="K109" s="3" t="s">
        <v>42</v>
      </c>
      <c r="L109" s="3" t="s">
        <v>41</v>
      </c>
    </row>
    <row r="110" s="1" customFormat="1" ht="12.8">
      <c r="A110" s="3"/>
      <c r="B110" s="3"/>
      <c r="C110" s="3"/>
      <c r="D110" s="3"/>
      <c r="E110" s="3"/>
      <c r="F110" s="3"/>
      <c r="G110" s="3"/>
      <c r="H110" s="3"/>
      <c r="I110" s="1">
        <v>56</v>
      </c>
      <c r="J110" s="3" t="s">
        <v>137</v>
      </c>
      <c r="K110" s="11" t="s">
        <v>138</v>
      </c>
      <c r="L110" s="3" t="s">
        <v>240</v>
      </c>
    </row>
    <row r="111" s="1" customFormat="1" ht="12.8">
      <c r="A111" s="3"/>
      <c r="B111" s="3"/>
      <c r="C111" s="3"/>
      <c r="D111" s="3"/>
      <c r="E111" s="3" t="s">
        <v>65</v>
      </c>
      <c r="F111" s="14" t="s">
        <v>139</v>
      </c>
      <c r="G111" s="3"/>
      <c r="H111" s="3"/>
      <c r="J111" s="3"/>
      <c r="K111" s="3"/>
      <c r="L111" s="3"/>
    </row>
    <row r="112" s="1" customFormat="1" ht="13.8">
      <c r="A112" s="3"/>
      <c r="B112" s="3"/>
      <c r="C112" s="3"/>
      <c r="D112" s="3"/>
      <c r="E112" s="3"/>
      <c r="F112" s="14"/>
      <c r="G112" s="3"/>
      <c r="H112" s="3"/>
      <c r="I112" s="1">
        <v>57</v>
      </c>
      <c r="J112" s="9" t="s">
        <v>140</v>
      </c>
      <c r="K112" s="11" t="s">
        <v>141</v>
      </c>
      <c r="L112" s="3" t="s">
        <v>241</v>
      </c>
    </row>
    <row r="113" s="1" customFormat="1" ht="13.8">
      <c r="A113" s="3"/>
      <c r="B113" s="3"/>
      <c r="C113" s="3"/>
      <c r="D113" s="3"/>
      <c r="E113" s="3"/>
      <c r="F113" s="3"/>
      <c r="G113" s="3"/>
      <c r="H113" s="3"/>
      <c r="I113" s="1">
        <v>58</v>
      </c>
      <c r="J113" s="9" t="s">
        <v>142</v>
      </c>
      <c r="K113" s="11" t="s">
        <v>143</v>
      </c>
      <c r="L113" s="3" t="s">
        <v>242</v>
      </c>
    </row>
    <row r="114" s="1" customFormat="1" ht="13.8">
      <c r="A114" s="3"/>
      <c r="B114" s="3"/>
      <c r="C114" s="3"/>
      <c r="D114" s="3"/>
      <c r="E114" s="3"/>
      <c r="F114" s="3"/>
      <c r="G114" s="3" t="s">
        <v>69</v>
      </c>
      <c r="H114" s="3"/>
      <c r="I114" s="1">
        <v>59</v>
      </c>
      <c r="J114" s="9" t="s">
        <v>144</v>
      </c>
      <c r="K114" s="11" t="s">
        <v>145</v>
      </c>
      <c r="L114" s="3" t="s">
        <v>243</v>
      </c>
    </row>
    <row r="115" s="1" customFormat="1" ht="37.3">
      <c r="A115" s="3"/>
      <c r="B115" s="3"/>
      <c r="C115" s="3"/>
      <c r="D115" s="3"/>
      <c r="E115" s="3"/>
      <c r="F115" s="3"/>
      <c r="G115" s="3"/>
      <c r="H115" s="3"/>
      <c r="I115" s="1">
        <v>60</v>
      </c>
      <c r="J115" s="9" t="s">
        <v>146</v>
      </c>
      <c r="K115" s="11" t="s">
        <v>147</v>
      </c>
      <c r="L115" s="3" t="s">
        <v>244</v>
      </c>
    </row>
    <row r="116" s="1" customFormat="1" ht="13.8">
      <c r="A116" s="3"/>
      <c r="B116" s="3"/>
      <c r="C116" s="3"/>
      <c r="D116" s="3"/>
      <c r="E116" s="3"/>
      <c r="F116" s="3"/>
      <c r="G116" s="3"/>
      <c r="H116" s="3"/>
      <c r="I116" s="1">
        <v>61</v>
      </c>
      <c r="J116" s="9" t="s">
        <v>148</v>
      </c>
      <c r="K116" s="11" t="s">
        <v>149</v>
      </c>
      <c r="L116" s="3" t="s">
        <v>245</v>
      </c>
    </row>
    <row r="117" s="1" customFormat="1" ht="13.8">
      <c r="A117" s="3"/>
      <c r="B117" s="3"/>
      <c r="C117" s="3"/>
      <c r="D117" s="3"/>
      <c r="E117" s="3"/>
      <c r="F117" s="3"/>
      <c r="G117" s="3"/>
      <c r="H117" s="3"/>
      <c r="I117" s="1">
        <v>62</v>
      </c>
      <c r="J117" s="9" t="s">
        <v>150</v>
      </c>
      <c r="K117" s="11" t="s">
        <v>151</v>
      </c>
      <c r="L117" s="3" t="s">
        <v>246</v>
      </c>
    </row>
    <row r="118" s="1" customFormat="1" ht="15.65">
      <c r="A118" s="3"/>
      <c r="B118" s="3"/>
      <c r="C118" s="3"/>
      <c r="D118" s="3"/>
      <c r="E118" s="3"/>
      <c r="F118" s="3"/>
      <c r="G118" s="12" t="s">
        <v>124</v>
      </c>
      <c r="H118" s="3"/>
      <c r="I118" s="3">
        <v>63</v>
      </c>
      <c r="J118" s="7" t="s">
        <v>152</v>
      </c>
      <c r="K118" s="11" t="s">
        <v>153</v>
      </c>
      <c r="L118" s="3" t="s">
        <v>247</v>
      </c>
    </row>
    <row r="119" s="1" customFormat="1" ht="13.8">
      <c r="A119" s="3"/>
      <c r="B119" s="3"/>
      <c r="C119" s="3"/>
      <c r="D119" s="3"/>
      <c r="E119" s="3"/>
      <c r="F119" s="3"/>
      <c r="G119" s="3"/>
      <c r="H119" s="3"/>
      <c r="I119" s="1">
        <v>64</v>
      </c>
      <c r="J119" s="9" t="s">
        <v>154</v>
      </c>
      <c r="K119" s="11" t="s">
        <v>155</v>
      </c>
      <c r="L119" s="3" t="s">
        <v>248</v>
      </c>
    </row>
    <row r="120" s="1" customFormat="1" ht="15.65">
      <c r="A120" s="3"/>
      <c r="B120" s="3"/>
      <c r="C120" s="3"/>
      <c r="D120" s="3"/>
      <c r="E120" s="3"/>
      <c r="F120" s="3"/>
      <c r="G120" s="12" t="s">
        <v>124</v>
      </c>
      <c r="H120" s="3"/>
      <c r="I120" s="1">
        <v>65</v>
      </c>
      <c r="J120" s="10" t="s">
        <v>156</v>
      </c>
      <c r="K120" s="11" t="s">
        <v>157</v>
      </c>
      <c r="L120" s="3" t="s">
        <v>249</v>
      </c>
    </row>
    <row r="121" s="1" customFormat="1" ht="13.8">
      <c r="A121" s="3"/>
      <c r="B121" s="3"/>
      <c r="C121" s="3"/>
      <c r="D121" s="3"/>
      <c r="E121" s="3"/>
      <c r="F121" s="3"/>
      <c r="G121" s="12"/>
      <c r="H121" s="3"/>
      <c r="I121" s="1">
        <v>66</v>
      </c>
      <c r="J121" s="10" t="s">
        <v>158</v>
      </c>
      <c r="K121" s="11" t="s">
        <v>159</v>
      </c>
      <c r="L121" s="3" t="s">
        <v>250</v>
      </c>
    </row>
    <row r="122" s="1" customFormat="1" ht="46.25">
      <c r="A122" s="3"/>
      <c r="B122" s="3"/>
      <c r="C122" s="3"/>
      <c r="D122" s="3"/>
      <c r="E122" s="3"/>
      <c r="F122" s="3"/>
      <c r="G122" s="12" t="s">
        <v>124</v>
      </c>
      <c r="H122" s="3"/>
      <c r="I122" s="1">
        <v>67</v>
      </c>
      <c r="J122" s="10" t="s">
        <v>160</v>
      </c>
      <c r="K122" s="11" t="s">
        <v>161</v>
      </c>
      <c r="L122" s="3" t="s">
        <v>251</v>
      </c>
    </row>
    <row r="123" s="1" customFormat="1" ht="13.8">
      <c r="A123" s="3"/>
      <c r="B123" s="3"/>
      <c r="C123" s="3"/>
      <c r="D123" s="3"/>
      <c r="E123" s="3"/>
      <c r="F123" s="3"/>
      <c r="G123" s="12"/>
      <c r="H123" s="3"/>
      <c r="I123" s="1">
        <v>68</v>
      </c>
      <c r="J123" s="10" t="s">
        <v>162</v>
      </c>
      <c r="K123" s="11" t="s">
        <v>163</v>
      </c>
      <c r="L123" s="3" t="s">
        <v>252</v>
      </c>
    </row>
    <row r="124" s="1" customFormat="1" ht="23.85">
      <c r="A124" s="3"/>
      <c r="B124" s="3"/>
      <c r="C124" s="3"/>
      <c r="D124" s="3"/>
      <c r="E124" s="3"/>
      <c r="F124" s="3"/>
      <c r="G124" s="12" t="s">
        <v>124</v>
      </c>
      <c r="H124" s="3"/>
      <c r="I124" s="1">
        <v>69</v>
      </c>
      <c r="J124" s="10" t="s">
        <v>164</v>
      </c>
      <c r="K124" s="11" t="s">
        <v>165</v>
      </c>
      <c r="L124" s="3" t="s">
        <v>253</v>
      </c>
    </row>
    <row r="125" s="1" customFormat="1" ht="13.8">
      <c r="A125" s="3"/>
      <c r="B125" s="3"/>
      <c r="C125" s="3"/>
      <c r="D125" s="3"/>
      <c r="E125" s="3"/>
      <c r="F125" s="3"/>
      <c r="G125" s="12"/>
      <c r="H125" s="3"/>
      <c r="I125" s="1">
        <v>70</v>
      </c>
      <c r="J125" s="10" t="s">
        <v>166</v>
      </c>
      <c r="K125" s="11" t="s">
        <v>167</v>
      </c>
      <c r="L125" s="3" t="s">
        <v>254</v>
      </c>
    </row>
    <row r="126" s="1" customFormat="1" ht="74.6">
      <c r="A126" s="3"/>
      <c r="B126" s="3"/>
      <c r="C126" s="3"/>
      <c r="D126" s="3"/>
      <c r="E126" s="3"/>
      <c r="F126" s="3"/>
      <c r="G126" s="12" t="s">
        <v>124</v>
      </c>
      <c r="H126" s="3"/>
      <c r="I126" s="1">
        <v>71</v>
      </c>
      <c r="J126" s="10" t="s">
        <v>168</v>
      </c>
      <c r="K126" s="3" t="s">
        <v>169</v>
      </c>
      <c r="L126" s="3" t="s">
        <v>255</v>
      </c>
    </row>
    <row r="127" s="1" customFormat="1" ht="13.8">
      <c r="A127" s="3"/>
      <c r="B127" s="3"/>
      <c r="C127" s="3"/>
      <c r="D127" s="3"/>
      <c r="E127" s="3"/>
      <c r="F127" s="3"/>
      <c r="G127" s="12"/>
      <c r="H127" s="3"/>
      <c r="I127" s="1">
        <v>72</v>
      </c>
      <c r="J127" s="10" t="s">
        <v>170</v>
      </c>
      <c r="K127" s="11" t="s">
        <v>171</v>
      </c>
      <c r="L127" s="3" t="s">
        <v>256</v>
      </c>
    </row>
    <row r="128" s="1" customFormat="1" ht="13.8">
      <c r="A128" s="3"/>
      <c r="B128" s="3"/>
      <c r="C128" s="3"/>
      <c r="D128" s="3"/>
      <c r="E128" s="3" t="s">
        <v>172</v>
      </c>
      <c r="F128" s="3"/>
      <c r="G128" s="12"/>
      <c r="H128" s="3"/>
      <c r="J128" s="10"/>
      <c r="K128" s="3"/>
      <c r="L128" s="3"/>
    </row>
    <row r="129" s="1" customFormat="1" ht="15.65">
      <c r="A129" s="3"/>
      <c r="B129" s="3"/>
      <c r="C129" s="3"/>
      <c r="D129" s="3"/>
      <c r="E129" s="3"/>
      <c r="F129" s="3"/>
      <c r="G129" s="12" t="s">
        <v>173</v>
      </c>
      <c r="H129" s="3"/>
      <c r="I129" s="1">
        <v>73</v>
      </c>
      <c r="J129" s="10" t="s">
        <v>170</v>
      </c>
      <c r="K129" s="11" t="s">
        <v>171</v>
      </c>
      <c r="L129" s="3" t="s">
        <v>256</v>
      </c>
    </row>
    <row r="130" s="1" customFormat="1" ht="74.6">
      <c r="A130" s="3"/>
      <c r="B130" s="3"/>
      <c r="C130" s="3"/>
      <c r="D130" s="3"/>
      <c r="E130" s="3"/>
      <c r="F130" s="3"/>
      <c r="G130" s="12" t="s">
        <v>124</v>
      </c>
      <c r="H130" s="3"/>
      <c r="I130" s="1">
        <v>74</v>
      </c>
      <c r="J130" s="10" t="s">
        <v>174</v>
      </c>
      <c r="K130" s="3" t="s">
        <v>175</v>
      </c>
      <c r="L130" s="3" t="s">
        <v>257</v>
      </c>
    </row>
    <row r="131" s="1" customFormat="1" ht="13.8">
      <c r="A131" s="3"/>
      <c r="B131" s="3"/>
      <c r="C131" s="3"/>
      <c r="D131" s="3"/>
      <c r="E131" s="3"/>
      <c r="F131" s="3"/>
      <c r="G131" s="12"/>
      <c r="H131" s="3"/>
      <c r="I131" s="1">
        <v>75</v>
      </c>
      <c r="J131" s="10" t="s">
        <v>176</v>
      </c>
      <c r="K131" s="11" t="s">
        <v>177</v>
      </c>
      <c r="L131" s="3" t="s">
        <v>258</v>
      </c>
    </row>
    <row r="132" s="1" customFormat="1" ht="46.25">
      <c r="A132" s="3"/>
      <c r="B132" s="3"/>
      <c r="C132" s="3"/>
      <c r="D132" s="3"/>
      <c r="E132" s="3"/>
      <c r="F132" s="3"/>
      <c r="G132" s="12" t="s">
        <v>124</v>
      </c>
      <c r="H132" s="3"/>
      <c r="I132" s="1">
        <v>76</v>
      </c>
      <c r="J132" s="10" t="s">
        <v>178</v>
      </c>
      <c r="K132" s="3" t="s">
        <v>179</v>
      </c>
      <c r="L132" s="3" t="s">
        <v>259</v>
      </c>
    </row>
    <row r="133" s="1" customFormat="1" ht="13.8">
      <c r="A133" s="3"/>
      <c r="B133" s="3"/>
      <c r="C133" s="3"/>
      <c r="D133" s="3"/>
      <c r="E133" s="3"/>
      <c r="F133" s="3"/>
      <c r="G133" s="12"/>
      <c r="H133" s="3"/>
      <c r="I133" s="1">
        <v>77</v>
      </c>
      <c r="J133" s="10" t="s">
        <v>180</v>
      </c>
      <c r="K133" s="11" t="s">
        <v>181</v>
      </c>
      <c r="L133" s="3" t="s">
        <v>260</v>
      </c>
    </row>
    <row r="134" s="1" customFormat="1" ht="15.65">
      <c r="A134" s="3"/>
      <c r="B134" s="3"/>
      <c r="C134" s="3"/>
      <c r="D134" s="3"/>
      <c r="E134" s="3"/>
      <c r="F134" s="3"/>
      <c r="G134" s="12" t="s">
        <v>69</v>
      </c>
      <c r="H134" s="3"/>
      <c r="I134" s="1">
        <v>78</v>
      </c>
      <c r="J134" s="10" t="s">
        <v>182</v>
      </c>
      <c r="K134" s="11" t="s">
        <v>183</v>
      </c>
      <c r="L134" s="3" t="s">
        <v>261</v>
      </c>
    </row>
    <row r="135" s="1" customFormat="1" ht="78.35">
      <c r="A135" s="3"/>
      <c r="B135" s="3"/>
      <c r="C135" s="3"/>
      <c r="D135" s="3"/>
      <c r="E135" s="3"/>
      <c r="F135" s="3"/>
      <c r="G135" s="12" t="s">
        <v>124</v>
      </c>
      <c r="H135" s="3"/>
      <c r="I135" s="1">
        <v>79</v>
      </c>
      <c r="J135" s="10" t="s">
        <v>184</v>
      </c>
      <c r="K135" s="11" t="s">
        <v>185</v>
      </c>
      <c r="L135" s="3" t="s">
        <v>262</v>
      </c>
    </row>
    <row r="136" s="1" customFormat="1" ht="78.35">
      <c r="A136" s="3"/>
      <c r="B136" s="3"/>
      <c r="C136" s="3"/>
      <c r="D136" s="3"/>
      <c r="E136" s="3"/>
      <c r="F136" s="3"/>
      <c r="G136" s="12" t="s">
        <v>124</v>
      </c>
      <c r="H136" s="3"/>
      <c r="I136" s="1">
        <v>80</v>
      </c>
      <c r="J136" s="10" t="s">
        <v>186</v>
      </c>
      <c r="K136" s="11" t="s">
        <v>187</v>
      </c>
      <c r="L136" s="3" t="s">
        <v>263</v>
      </c>
    </row>
    <row r="137" s="1" customFormat="1" ht="13.8">
      <c r="A137" s="3"/>
      <c r="B137" s="3"/>
      <c r="C137" s="3"/>
      <c r="D137" s="3"/>
      <c r="E137" s="3"/>
      <c r="F137" s="3"/>
      <c r="G137" s="12"/>
      <c r="H137" s="3"/>
      <c r="I137" s="1">
        <v>81</v>
      </c>
      <c r="J137" s="10" t="s">
        <v>188</v>
      </c>
      <c r="K137" s="11" t="s">
        <v>189</v>
      </c>
      <c r="L137" s="3" t="s">
        <v>264</v>
      </c>
    </row>
    <row r="138" s="1" customFormat="1" ht="23.85">
      <c r="A138" s="3"/>
      <c r="B138" s="3"/>
      <c r="C138" s="3"/>
      <c r="D138" s="3"/>
      <c r="E138" s="3"/>
      <c r="F138" s="3"/>
      <c r="G138" s="12" t="s">
        <v>124</v>
      </c>
      <c r="H138" s="3"/>
      <c r="I138" s="1">
        <v>82</v>
      </c>
      <c r="J138" s="10" t="s">
        <v>190</v>
      </c>
      <c r="K138" s="11" t="s">
        <v>191</v>
      </c>
      <c r="L138" s="3" t="s">
        <v>265</v>
      </c>
    </row>
    <row r="139" s="1" customFormat="1" ht="13.8">
      <c r="A139" s="3"/>
      <c r="B139" s="3"/>
      <c r="C139" s="3"/>
      <c r="D139" s="3"/>
      <c r="E139" s="3"/>
      <c r="F139" s="3"/>
      <c r="G139" s="12"/>
      <c r="H139" s="3"/>
      <c r="J139" s="10"/>
      <c r="K139" s="3"/>
      <c r="L139" s="3"/>
    </row>
    <row r="140" s="1" customFormat="1" ht="13.8">
      <c r="A140" s="3"/>
      <c r="B140" s="3"/>
      <c r="C140" s="3"/>
      <c r="D140" s="3"/>
      <c r="E140" s="3"/>
      <c r="F140" s="3"/>
      <c r="G140" s="12"/>
      <c r="H140" s="3"/>
      <c r="J140" s="10"/>
      <c r="K140" s="3"/>
      <c r="L140" s="3"/>
    </row>
    <row r="141" s="1" customFormat="1" ht="13.8">
      <c r="A141" s="3"/>
      <c r="B141" s="3"/>
      <c r="C141" s="3"/>
      <c r="D141" s="3"/>
      <c r="E141" s="3"/>
      <c r="F141" s="3"/>
      <c r="G141" s="12"/>
      <c r="H141" s="3"/>
      <c r="J141" s="10"/>
      <c r="K141" s="3"/>
      <c r="L141" s="3"/>
    </row>
    <row r="142" s="1" customFormat="1" ht="13.8">
      <c r="A142" s="3"/>
      <c r="B142" s="3"/>
      <c r="C142" s="3"/>
      <c r="D142" s="3"/>
      <c r="E142" s="3"/>
      <c r="F142" s="3"/>
      <c r="G142" s="12"/>
      <c r="H142" s="3"/>
      <c r="J142" s="10"/>
      <c r="K142" s="3"/>
      <c r="L142" s="3"/>
    </row>
    <row r="143" s="1" customFormat="1" ht="13.8">
      <c r="A143" s="3"/>
      <c r="B143" s="3"/>
      <c r="C143" s="3"/>
      <c r="D143" s="3"/>
      <c r="E143" s="3"/>
      <c r="F143" s="3"/>
      <c r="G143" s="12"/>
      <c r="H143" s="3"/>
      <c r="J143" s="10"/>
      <c r="K143" s="3"/>
      <c r="L143" s="3"/>
    </row>
    <row r="144" s="1" customFormat="1" ht="22.35">
      <c r="A144" s="3"/>
      <c r="B144" s="3"/>
      <c r="C144" s="3"/>
      <c r="D144" s="3"/>
      <c r="E144" s="3" t="s">
        <v>55</v>
      </c>
      <c r="F144" s="3"/>
      <c r="G144" s="3"/>
      <c r="H144" s="3"/>
      <c r="J144" s="3"/>
      <c r="K144" s="3"/>
      <c r="L144" s="3"/>
    </row>
    <row r="145" s="1" customFormat="1" ht="12.8">
      <c r="A145" s="3"/>
      <c r="B145" s="3"/>
      <c r="C145" s="3"/>
      <c r="D145" s="3"/>
      <c r="E145" s="3"/>
      <c r="F145" s="3"/>
      <c r="G145" s="3"/>
      <c r="H145" s="3"/>
      <c r="J145" s="3"/>
      <c r="K145" s="3"/>
      <c r="L145" s="3"/>
    </row>
    <row r="146" s="1" customFormat="1" ht="12.8">
      <c r="A146" s="3"/>
      <c r="B146" s="3"/>
      <c r="C146" s="3"/>
      <c r="D146" s="3"/>
      <c r="E146" s="3"/>
      <c r="F146" s="3"/>
      <c r="G146" s="3"/>
      <c r="H146" s="3"/>
      <c r="J146" s="3"/>
      <c r="K146" s="3"/>
      <c r="L146" s="3"/>
    </row>
    <row r="147" s="1" customFormat="1" ht="12.8">
      <c r="A147" s="3"/>
      <c r="B147" s="3"/>
      <c r="C147" s="3"/>
      <c r="D147" s="3"/>
      <c r="E147" s="3" t="s">
        <v>56</v>
      </c>
      <c r="F147" s="3"/>
      <c r="G147" s="3"/>
      <c r="H147" s="3"/>
      <c r="J147" s="3"/>
      <c r="K147" s="3"/>
      <c r="L147" s="3"/>
    </row>
    <row r="148" s="1" customFormat="1" ht="12.8">
      <c r="A148" s="3"/>
      <c r="B148" s="3"/>
      <c r="C148" s="3"/>
      <c r="D148" s="3"/>
      <c r="E148" s="3"/>
      <c r="F148" s="3"/>
      <c r="G148" s="3"/>
      <c r="H148" s="3"/>
      <c r="J148" s="3"/>
      <c r="K148" s="3"/>
      <c r="L148" s="3"/>
    </row>
  </sheetData>
  <conditionalFormatting sqref="I4:I18 I20:I53 I119:I1048576 I55:I117">
    <cfRule type="duplicateValues" dxfId="0" priority="2"/>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12656</TotalTime>
  <Application>LibreOffice/24.2.0.3$Windows_X86_64 LibreOffice_project/da48488a73ddd66ea24cf16bbc4f7b9c08e9bea1</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2024-10-18T19:08:33Z</dcterms:modified>
  <cp:revision>453</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