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rris"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<sst xmlns="http://schemas.openxmlformats.org/spreadsheetml/2006/main" count="384" uniqueCount="259">
  <si>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</si>
  <si>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</si>
  <si>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</si>
  <si>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</si>
  <si>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</si>
  <si>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</si>
  <si>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</si>
  <si>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</si>
  <si>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</si>
  <si>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</si>
  <si>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</si>
  <si>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addActor</t>
  </si>
  <si>
    <t xml:space="preserve">fiama</t>
  </si>
  <si>
    <t xml:space="preserve">ash</t>
  </si>
  <si>
    <t xml:space="preserve">*</t>
  </si>
  <si>
    <t xml:space="preserve">main</t>
  </si>
  <si>
    <t xml:space="preserve">これは、#player様。</t>
  </si>
  <si>
    <t xml:space="preserve">Yes, #player?</t>
  </si>
  <si>
    <t xml:space="preserve">inject</t>
  </si>
  <si>
    <t xml:space="preserve">Unique</t>
  </si>
  <si>
    <t xml:space="preserve">choice/bye</t>
  </si>
  <si>
    <t xml:space="preserve">cancel</t>
  </si>
  <si>
    <t xml:space="preserve">end</t>
  </si>
  <si>
    <t xml:space="preserve">nymelle_noQuest</t>
  </si>
  <si>
    <t xml:space="preserve">う…うう…誰か…</t>
  </si>
  <si>
    <t xml:space="preserve">Uh... uh... somebody...</t>
  </si>
  <si>
    <t xml:space="preserve">nymelle_first</t>
  </si>
  <si>
    <t xml:space="preserve">うう…誰か…誰かそこにいるの？　</t>
  </si>
  <si>
    <t xml:space="preserve">Uh... uh... somebody...is anyone there?</t>
  </si>
  <si>
    <t xml:space="preserve">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</si>
  <si>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 xml:space="preserve">Oh...thank the merciful Ehekatl for this encounter.
I  am Farris, the talesinger of Olvina. Something unusual has been happening in Nymelle and I have come to this cave with a band of hired swords. But alas, we were attacked by vicious monsters.</t>
  </si>
  <si>
    <t xml:space="preserve">addKeyItem</t>
  </si>
  <si>
    <t xml:space="preserve">key_nymelle</t>
  </si>
  <si>
    <t xml:space="preserve">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</si>
  <si>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 xml:space="preserve">I must know what is going on in this land as a reciter of the traditions of Mysilia. With my band lost, however, I have no choice but to turn back...
I will give you the key to this passage If you wish to proceed. Please go and see what is happening deep inside Nymelle.</t>
  </si>
  <si>
    <t xml:space="preserve">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</si>
  <si>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 xml:space="preserve">Oh... your encampment is not far from here?
Then I will go there and wait for your news. Seek me when you have finished your search, I have something I need to tell you.
Well then, adventurer, I wish your safe return.</t>
  </si>
  <si>
    <t xml:space="preserve">invoke</t>
  </si>
  <si>
    <t xml:space="preserve">QuestExploration_MeetFarris</t>
  </si>
  <si>
    <t xml:space="preserve">home_first</t>
  </si>
  <si>
    <t xml:space="preserve">無事戻られたのですね。
改めて…私はオルヴィナのファリス、古の伝承を唄い紡ぐ者。助けて頂いたお礼に、ナイミールについて私の知っていることをお伝えしましょう。</t>
  </si>
  <si>
    <t xml:space="preserve">I see you have returned safely.
Let me introduce myself again...I am Farris of Olvina, a talesinger and a weaver of ancient lore. In return for your help, I shall tell you what I know of Nymelle.</t>
  </si>
  <si>
    <t xml:space="preserve">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</si>
  <si>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 xml:space="preserve">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</si>
  <si>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 xml:space="preserve">異変の原因は…ナイミールの深層ではいったい何が起こっているのでしょうか？
言い伝えによれば、洞窟の最下層には忘れ去られし神々の聖遺物が眠っているとされます。あるいは、私達は古き神の怒りに―</t>
  </si>
  <si>
    <t xml:space="preserve">What is the cause of the anomalies...what is happening in the depths of Nymelle?
According to legend, in the lowest layers of the cave lie the relics of forgotten gods. Mayhaps, we have incurred the wrath of the old-</t>
  </si>
  <si>
    <t xml:space="preserve">stopBGM</t>
  </si>
  <si>
    <t xml:space="preserve">3</t>
  </si>
  <si>
    <t xml:space="preserve">―いいや、ナイミールの最奥に祀られているのはありがたい聖遺物などではないし、異変の原因も祟りなどではない。
話の途中にすまないな。だがそうか、あの洞窟はやはり我々の思っていたとおり…</t>
  </si>
  <si>
    <t xml:space="preserve">-No, it's not a holy relic that is enshrined in depth of Nymelle. Nor is the cause of the anomaly a god's curse.
Sorry to interrupt, but it seems this cave is, after all, still what we thought it was...</t>
  </si>
  <si>
    <t xml:space="preserve">アッシュ！</t>
  </si>
  <si>
    <t xml:space="preserve">Ash!</t>
  </si>
  <si>
    <t xml:space="preserve">いいんだフィア。話をさせてくれ。</t>
  </si>
  <si>
    <t xml:space="preserve">It's okay, Fia. Let me continue.</t>
  </si>
  <si>
    <t xml:space="preserve">BGM</t>
  </si>
  <si>
    <t xml:space="preserve">86</t>
  </si>
  <si>
    <t xml:space="preserve">…十年戦争とナイミールの異変は無関係ではない。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</si>
  <si>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 xml:space="preserve">...The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</si>
  <si>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 xml:space="preserve">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</si>
  <si>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 xml:space="preserve">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</si>
  <si>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 xml:space="preserve">「ナイミールの狂嵐」を呼び起こしたのは、確かにシェトラス様に違いない。しかし、それだけだろうか？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</si>
  <si>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 xml:space="preserve">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</si>
  <si>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 xml:space="preserve">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</si>
  <si>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 xml:space="preserve">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</si>
  <si>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 xml:space="preserve">…まだ全てを話すことはできないし、我々が全てを知っているわけでもない。君も、面倒な話に巻き込まれたと思っているだろうな。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</si>
  <si>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 xml:space="preserve">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</si>
  <si>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 xml:space="preserve">fadeOut</t>
  </si>
  <si>
    <t xml:space="preserve">2</t>
  </si>
  <si>
    <t xml:space="preserve">fadeIn</t>
  </si>
  <si>
    <t xml:space="preserve">…話はわかりました。
ナイミールの異変は私にとっても他人事ではありません。</t>
  </si>
  <si>
    <t xml:space="preserve">...Yes, I have heard the story.
It is also my duty to know the cause of the anomaly in Nymelle.</t>
  </si>
  <si>
    <t xml:space="preserve">私もしばらくはこの地に残り、事の成り行きを見守りましょう。
冒険者様、あなたのご武運を祈っています。あなたの進む道に風の加護があらんことを。</t>
  </si>
  <si>
    <t xml:space="preserve">I shall remain here to see the end of this.
I wish you good fortune, adventurer. And may the wind bless your path.</t>
  </si>
  <si>
    <t xml:space="preserve">QuestExploration_MeetFarris2</t>
  </si>
  <si>
    <t xml:space="preserve">quest_farrisSister</t>
  </si>
  <si>
    <t xml:space="preserve">#player様、話があります。
リサナスについて、私にも心当たりがあるのです。</t>
  </si>
  <si>
    <t xml:space="preserve">私の妹のシオルシアは、パルミアの王宮に仕え歴史の研究をしています。
あの子なら、王宮図書館の抱える膨大な資料の中から、リサナスに関する文献を見つけてくれるでしょう。</t>
  </si>
  <si>
    <t xml:space="preserve">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</si>
  <si>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 xml:space="preserve">acceptQuest</t>
  </si>
  <si>
    <t xml:space="preserve">farrisSister</t>
  </si>
  <si>
    <r>
      <rPr>
        <sz val="10"/>
        <color rgb="FF000000"/>
        <rFont val="游ゴシック"/>
        <family val="2"/>
        <charset val="128"/>
      </rPr>
      <t xml:space="preserve">quest_</t>
    </r>
    <r>
      <rPr>
        <sz val="10"/>
        <color rgb="FF000000"/>
        <rFont val="Arial"/>
        <family val="2"/>
        <charset val="128"/>
      </rPr>
      <t xml:space="preserve">quru_past2</t>
    </r>
  </si>
  <si>
    <t xml:space="preserve">loytel</t>
  </si>
  <si>
    <t xml:space="preserve">quru</t>
  </si>
  <si>
    <t xml:space="preserve">quru_past2</t>
  </si>
  <si>
    <t xml:space="preserve">（ひそひそ）</t>
  </si>
  <si>
    <t xml:space="preserve">(whispering) </t>
  </si>
  <si>
    <t xml:space="preserve">やはり…（ひそひそ）</t>
  </si>
  <si>
    <t xml:space="preserve">Indeed... (whispering)</t>
  </si>
  <si>
    <t xml:space="preserve">まぁ…！（ひそひそ）</t>
  </si>
  <si>
    <t xml:space="preserve">Oh my...! (whispering)</t>
  </si>
  <si>
    <t xml:space="preserve">やあ、ファリスさん。</t>
  </si>
  <si>
    <t xml:space="preserve">Hello, Lady Farris. </t>
  </si>
  <si>
    <t xml:space="preserve">あ、ロイテル様。今ちょうど、クルイツゥアとあなたのことを話してたんですよ。</t>
  </si>
  <si>
    <t xml:space="preserve">Oh, Lord Loytel. We were just talking about you.</t>
  </si>
  <si>
    <t xml:space="preserve">…</t>
  </si>
  <si>
    <t xml:space="preserve">... </t>
  </si>
  <si>
    <t xml:space="preserve">ひ、ひぃ。</t>
  </si>
  <si>
    <t xml:space="preserve">E...eek.!</t>
  </si>
  <si>
    <t xml:space="preserve">…！</t>
  </si>
  <si>
    <t xml:space="preserve">...!</t>
  </si>
  <si>
    <t xml:space="preserve">あ、いや…あ、クルイツゥア、どこへ…ま、待ってくれ…！</t>
  </si>
  <si>
    <t xml:space="preserve">Ah, oh... um, Quruitzia, where are you going... wait! </t>
  </si>
  <si>
    <t xml:space="preserve">…ロイテル様、年頃の少女に対して、顔を見るなり「ひぃ」だなんて…</t>
  </si>
  <si>
    <r>
      <rPr>
        <sz val="10"/>
        <rFont val="Times New Roman"/>
        <family val="1"/>
        <charset val="128"/>
      </rPr>
      <t xml:space="preserve">Lord Loytel, to say "</t>
    </r>
    <r>
      <rPr>
        <sz val="11"/>
        <rFont val="ＭＳ Ｐゴシック"/>
        <family/>
        <charset val="128"/>
      </rPr>
      <t xml:space="preserve">Eek!</t>
    </r>
    <r>
      <rPr>
        <sz val="10"/>
        <rFont val="Times New Roman"/>
        <family val="1"/>
        <charset val="128"/>
      </rPr>
      <t xml:space="preserve">" upon seeing a young girl... </t>
    </r>
  </si>
  <si>
    <t xml:space="preserve">いや、そんなつもりはなかったんだ！
…だが、あの子の眼の話を思い出してしまってな。ファリスさんもケトルから聞いているだろう？ 私はあの子に嫌われているからな…いつかパタリと死んでしまったりとか…</t>
  </si>
  <si>
    <t xml:space="preserve">No, I didn't mean to!
But...I recalled the story of her eyes. You’ve heard it from Kettle, haven’t you? I think she dislikes me... I might just drop dead one day...</t>
  </si>
  <si>
    <t xml:space="preserve">…ロイテル様、私はロイテル様を見損ないました。</t>
  </si>
  <si>
    <t xml:space="preserve">Lord Loytel, I am disappointed in you.</t>
  </si>
  <si>
    <t xml:space="preserve">彼女がどんな力を持っているかも分からないのに、「災い」と断じて怖がる…あなたのそういう態度こそが、彼女を最も傷つけるのがわからないのですか？</t>
  </si>
  <si>
    <t xml:space="preserve">To fear her as a “curse” without even understanding her powers... Don’t you see that such an attitude is what hurts her the most?</t>
  </si>
  <si>
    <t xml:space="preserve">でも…</t>
  </si>
  <si>
    <t xml:space="preserve">But...</t>
  </si>
  <si>
    <t xml:space="preserve">でも、も何もありません！「災い」を恐れる前に、あの子がどれだけの孤独と戦ってきたかをもっと考えるべきです。瞳の色や過去がどうであれ、彼女はただの少女です。心を持っているのですよ、ロイテル様。</t>
  </si>
  <si>
    <t xml:space="preserve">There are no buts! Before fearing the “curse,” you should consider how much loneliness she has fought. No matter her eye color or past, she is just a girl. She has a heart, Lord Loytel.</t>
  </si>
  <si>
    <t xml:space="preserve">ファリスさん…確かにあなたの言う通りだ。
実は、私もあの子と仲良くやりたいのだ。しかし、いつも話がかみ合わないというか、何というか…</t>
  </si>
  <si>
    <t xml:space="preserve">Lady Farris... You are right.
Truth be told, I want to get along with her too. But it’s like we’re not speaking the same language, or something...</t>
  </si>
  <si>
    <t xml:space="preserve">…クルイツゥアは繊細で大人しい子です。ロイテル様は、彼女を傷つけてしまわないかと遠慮して、空回りしているのではないですか？</t>
  </si>
  <si>
    <t xml:space="preserve">Quruitzia is a delicate and quiet girl. Maybe you’re holding back too much for fear of hurting her, making things awkward.</t>
  </si>
  <si>
    <t xml:space="preserve">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</si>
  <si>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 xml:space="preserve">...There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</si>
  <si>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 xml:space="preserve">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</si>
  <si>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</si>
  <si>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 xml:space="preserve">completeQuest</t>
  </si>
  <si>
    <r>
      <rPr>
        <sz val="10"/>
        <color rgb="FF000000"/>
        <rFont val="游ゴシック"/>
        <family val="2"/>
        <charset val="128"/>
      </rPr>
      <t xml:space="preserve">quest_</t>
    </r>
    <r>
      <rPr>
        <sz val="10"/>
        <color rgb="FF000000"/>
        <rFont val="Arial"/>
        <family val="2"/>
        <charset val="128"/>
      </rPr>
      <t xml:space="preserve">pre_debt</t>
    </r>
  </si>
  <si>
    <t xml:space="preserve">kettle</t>
  </si>
  <si>
    <t xml:space="preserve">corgon</t>
  </si>
  <si>
    <t xml:space="preserve">pre_debt</t>
  </si>
  <si>
    <t xml:space="preserve">#pc様、いいところに。
はい…実は、いつまでたっても借金返済の素振りさえ見せないロイテル様を、皆で問い詰めていたところなのです。</t>
  </si>
  <si>
    <t xml:space="preserve">#pc, you arrived at the perfect time.
Yes... we were confronting Lord Loytel, who shows no signs of repaying his debt.</t>
  </si>
  <si>
    <t xml:space="preserve">ロイテル様、さあ、私たちに示してください…借金返済の壮大なプランを！</t>
  </si>
  <si>
    <t xml:space="preserve">Lord Loytel... now, show us your grand plan for repaying the debt!</t>
  </si>
  <si>
    <t xml:space="preserve">...</t>
  </si>
  <si>
    <t xml:space="preserve">ファリスさん…そんなものは存在しない。
…二千万オレンなんてふざけた額、払えるものか！ 私は…私は…！</t>
  </si>
  <si>
    <t xml:space="preserve">There is no plan, Lady Farris...
How am I supposed to pay such a ridiculous amount of twenty million orens! I... I...!</t>
  </si>
  <si>
    <t xml:space="preserve">sound</t>
  </si>
  <si>
    <t xml:space="preserve">escape</t>
  </si>
  <si>
    <t xml:space="preserve">あっ！ ロイテル様！？</t>
  </si>
  <si>
    <t xml:space="preserve">Ah! Lord Loytel!?</t>
  </si>
  <si>
    <t xml:space="preserve">皆さん、ロイテル様が逃げました…！ はやく、はやく、ロイテル様を捕まえてください！ ほら、ケトルさんも、追いかけて！</t>
  </si>
  <si>
    <t xml:space="preserve">Everyone, Lord Loytel has escaped...! Quickly, quickly, catch him! Look, Kettle, you too, go after him!</t>
  </si>
  <si>
    <t xml:space="preserve">う…うん…</t>
  </si>
  <si>
    <t xml:space="preserve">O-okay...</t>
  </si>
  <si>
    <t xml:space="preserve">ハァハァ、くそっ…捕まってたまるものか！</t>
  </si>
  <si>
    <t xml:space="preserve">Huff, huff, damn it...I won’t get caught!</t>
  </si>
  <si>
    <t xml:space="preserve">ふっ、開拓で鍛えた足腰だ。全力で走れば女子供などに…</t>
  </si>
  <si>
    <t xml:space="preserve">Hah, with the strength I've built up from pioneering, there's no way I’ll be caught by some kids and women....</t>
  </si>
  <si>
    <t xml:space="preserve">kick</t>
  </si>
  <si>
    <t xml:space="preserve">shake</t>
  </si>
  <si>
    <t xml:space="preserve">モキュッ！</t>
  </si>
  <si>
    <t xml:space="preserve">Mookyuu!</t>
  </si>
  <si>
    <t xml:space="preserve">…うがぁっ！</t>
  </si>
  <si>
    <t xml:space="preserve">...Gah!</t>
  </si>
  <si>
    <t xml:space="preserve">いい子ね、コルゴン、そのままロイテルを抑えてて！</t>
  </si>
  <si>
    <t xml:space="preserve">Good boy, Corgon, keep holding Loytel down!</t>
  </si>
  <si>
    <t xml:space="preserve">ハァ…ハァ…</t>
  </si>
  <si>
    <t xml:space="preserve">Huff... huff...</t>
  </si>
  <si>
    <t xml:space="preserve">さあ、観念しなさい、ロイテル。</t>
  </si>
  <si>
    <t xml:space="preserve">Now, give up, Loytel.</t>
  </si>
  <si>
    <t xml:space="preserve">お前たち…よってたかって…</t>
  </si>
  <si>
    <t xml:space="preserve">You people...ganging up on me...</t>
  </si>
  <si>
    <t xml:space="preserve">わかった、わかったよ、作りかけの返済プランならあるんだ！
今ちょっと取ってくるから…ここで待っていてくれ。</t>
  </si>
  <si>
    <t xml:space="preserve">Alright, alright, I do have a half-finished repayment plan!
I’ll go get it...just wait here for a moment.</t>
  </si>
  <si>
    <t xml:space="preserve">あっ！ ロイテル様！</t>
  </si>
  <si>
    <t xml:space="preserve">Ah! Lord Loytel!</t>
  </si>
  <si>
    <t xml:space="preserve">…逃げて…しまいましたね。</t>
  </si>
  <si>
    <t xml:space="preserve">...He ran away...didn’t he? </t>
  </si>
  <si>
    <t xml:space="preserve">あのロイテル様のこと、思いつめても極端な行動に走ったりはしないと思いますが…</t>
  </si>
  <si>
    <t xml:space="preserve">Knowing Lord Loytel, I don’t think he’ll do anything drastic in despair, but...</t>
  </si>
  <si>
    <t xml:space="preserve">やはり心配になりますね。
#pc様、もしロイテル様の逃亡先に心当たりがあれば、探してきてもらえませんか？</t>
  </si>
  <si>
    <t xml:space="preserve">Still, I'm worried. #pc, if you have any idea where Lord Loytel might have fled, could you please go look for him?</t>
  </si>
  <si>
    <r>
      <rPr>
        <sz val="10"/>
        <color rgb="FF000000"/>
        <rFont val="游ゴシック"/>
        <family val="2"/>
        <charset val="128"/>
      </rPr>
      <t xml:space="preserve">quest_</t>
    </r>
    <r>
      <rPr>
        <sz val="10"/>
        <color rgb="FF000000"/>
        <rFont val="Arial"/>
        <family val="2"/>
        <charset val="128"/>
      </rPr>
      <t xml:space="preserve">exile_whisper</t>
    </r>
  </si>
  <si>
    <t xml:space="preserve">exile_whisper</t>
  </si>
  <si>
    <t xml:space="preserve">ふむふむ…（ひそひそ）</t>
  </si>
  <si>
    <t xml:space="preserve">Hmmm... (whispering) </t>
  </si>
  <si>
    <t xml:space="preserve">それがですね…（ひそひそ）</t>
  </si>
  <si>
    <t xml:space="preserve">So, you see... (whispering)</t>
  </si>
  <si>
    <t xml:space="preserve">なんと、まあ…</t>
  </si>
  <si>
    <t xml:space="preserve">My goodness, really...</t>
  </si>
  <si>
    <t xml:space="preserve">まったく、あのデミタスとやらが来てから、空気が重いよ。クルイツゥアも、また塞ぎがちになってしまった。
不安を煽るような言葉ばかり並べて、困った男だ。</t>
  </si>
  <si>
    <t xml:space="preserve">Ever since that Demitas showed up, the atmosphere has been heavy. Quruitzia has become withdrawn again, too.
He just keeps spouting words that stir up anxiety... quite a troublesome man.</t>
  </si>
  <si>
    <t xml:space="preserve">でもロイテル様、彼は決して悪い人ではないと思うのです。デミタスさんは、きっと心が病んでいるのです。</t>
  </si>
  <si>
    <t xml:space="preserve">But Lord Loytel, I don't believe he's truly a bad person. I think Demitas is sick at heart.</t>
  </si>
  <si>
    <t xml:space="preserve">ふむ、心が？</t>
  </si>
  <si>
    <t xml:space="preserve">Hmm, sick at heart? </t>
  </si>
  <si>
    <t xml:space="preserve">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</si>
  <si>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</si>
  <si>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 xml:space="preserve">…そういえば、デミタスを見る時のファリスさんは、目が輝いてる気がするな。
まあ確かに、気味の悪い男だが、根っからの悪人という感じはしない。</t>
  </si>
  <si>
    <t xml:space="preserve">...Now that you mention it, Lady Farris, your eyes always seem to light up when you’re looking at Demitas.
Well, he is a creepy man, but he doesn’t come across as purely evil.</t>
  </si>
  <si>
    <t xml:space="preserve">追放者デミタス…あんな姿になる前は、どんな人だったのでしょうか。そして、彼が追放者となった原因も気になります。
…いつか、本人に聞いてみたいですね。</t>
  </si>
  <si>
    <t xml:space="preserve">Demitas, the Exile... I wonder what he was like before he became...
And what caused him to become an Exile in the first place? One day, I’d love to hear his story from him.</t>
  </si>
  <si>
    <t xml:space="preserve"/>
  </si>
  <si>
    <t xml:space="preserve">你好，#player大人。</t>
  </si>
  <si>
    <t xml:space="preserve">呜…呜呜…谁来…</t>
  </si>
  <si>
    <t xml:space="preserve">呜呜…谁…谁在那里？　</t>
  </si>
  <si>
    <t xml:space="preserve">哦哦…感谢仁慈的艾赫卡托尔赐予的机缘。
我是奥尔维纳的歌手法莉斯。因为注意到了尼米尔的异变，雇佣冒险者一同来到这个洞穴，结果被凶暴化的魔物袭击陷入进退两难的地步。</t>
  </si>
  <si>
    <t xml:space="preserve">作为将米西利亚传说传唱之人，我必须知道这片土地上发生了什么。但是，在这样的情况下，我只能回头……
如果您还要继续前进的话，就把这条通道的钥匙交给您吧。我希望您能查明尼米尔深处的异变。</t>
  </si>
  <si>
    <t xml:space="preserve">唉…附近有您的露营地吗？
我明白了。那我就暂且返回营地等您的消息。探索顺利完成后请跟我打声招呼。我有些话想跟您说。
冒险家大人，祈愿您能平安归来。</t>
  </si>
  <si>
    <t xml:space="preserve">您平安回来了呢。
再次介绍…我是奥尔维娜的法莉斯，咏唱古老传说之人。就让我告诉您我所知道的一切关于尼米尔的事作为对您的报答吧。</t>
  </si>
  <si>
    <t xml:space="preserve">尼米尔…是提里斯上散落的遗迹之一，也是被称为风之墓场的洞窟。正如其名所述，这是一个回荡着悲哀风鸣的安稳洞窟……应该说…曾经是这样的。因为在十年战争之后，尼米尔就变了……
尼米尔的森林开始枯萎，不再有风声，异形的魔物开始在地上徘徊。</t>
  </si>
  <si>
    <t xml:space="preserve">异变的原因…尼米尔的深层到底发生了什么呢？
据传闻说，在洞窟的最下层沉睡着被遗忘众神的圣遗物。也许…我们是招来了古老神明的愤怒…</t>
  </si>
  <si>
    <t xml:space="preserve">―不，供奉在尼米尔最深处的并不是贵重的圣遗物，异变的原因也不是作祟。
不好意思打断你讲话了。但是，那个洞窟的情况果然是和我们想的一样…</t>
  </si>
  <si>
    <t xml:space="preserve">阿什！</t>
  </si>
  <si>
    <t xml:space="preserve">没事的，菲亚。让我说吧。</t>
  </si>
  <si>
    <t xml:space="preserve">…十年战争和尼米尔的异变不是没有关系的。
上次大战的事恐怕你也听说过了。东大陆，新王国耶鲁和沙漠帝国发起的战火不久便燃向各地，给世界带来了混乱。提里斯的国家也结成联盟进行了对抗，但在拥有萨伊拉飞艇的帝国面前简直就和婴儿一样。</t>
  </si>
  <si>
    <t xml:space="preserve">在我们的土地被践踏的时候，我们的主公赛特拉斯大人对风诉说。结果尼米尔的天空中出现的一阵光之风化成的风暴袭击了帝国，被誉为无敌的萨伊拉的飞艇坠落到了米西利亚的土地上。
…然后十年战争迎来了终结。</t>
  </si>
  <si>
    <t xml:space="preserve">唤起「尼米尔狂风」的确实是赛特拉斯大人。但是，仅此而已吗？
米西利亚刮起的光之风和尼米尔的异变之间，或许就是沉睡在被称为风之墓地尼米尔的「某物」回应了赛特拉斯大人的祈祷所致。
我推测，那个神秘「某物」就藏在尼米尔的最深处。</t>
  </si>
  <si>
    <t xml:space="preserve">现在阴云即将再次笼罩提里斯之上。
帝国在重新磨锐折断的利爪，萨伊拉的舰队重建只是时间问题。在下一场战斗中，他们一定会为一雪前耻毫不留情地进行攻击。
赛特拉斯大人对人类和艾莱亚的重新团结抱有希望，但如果米西利亚灭亡，那一切就无从说起了。为了生存，我们必须得到沉睡在尼米尔中的「力量」。</t>
  </si>
  <si>
    <t xml:space="preserve">…现在还不能说出一切，我们也并不了解一切。你一定会觉得是被卷入了麻烦的事情中吧。
但是，你已经在此地定居，成为了米西利亚和提里斯的一员，这件事情和你也就并不是没有关系。
所以呢，你就做好心理准备配合我们的调查吧。山洞里面也可能会有一两个宝贝，对你来说也不是坏事。</t>
  </si>
  <si>
    <t xml:space="preserve">…话就说到这里吧。
尼米尔的异变于我来说也不是毫无关系。</t>
  </si>
  <si>
    <t xml:space="preserve">我打算暂时留在这里，观察事情的发展。
冒险家大人，祝你武运亨通。希望你前进的道路上有风的加护。</t>
  </si>
  <si>
    <t xml:space="preserve">#player大人，我有话跟您说。
关于利萨纳斯，我也有线索。</t>
  </si>
  <si>
    <t xml:space="preserve">我的妹妹西奥露西亚在帕罗米亚王宫工作，从事历史研究。
如果是她的话，一定可以从王宫图书馆所有的庞大资料中找到关于利萨纳斯的文献。</t>
  </si>
  <si>
    <t xml:space="preserve">从这里沿着路向西南方向走，有一个叫奥尔维纳的小村庄…那是我的故乡。
西奥露西亚现在也应该回到村子里了。如果#player大人正在寻找利萨纳斯的线索，也许你可以去拜访她一次。</t>
  </si>
  <si>
    <t xml:space="preserve">（嘀嘀咕咕）</t>
  </si>
  <si>
    <t xml:space="preserve">果然是…（嘀嘀咕咕）</t>
  </si>
  <si>
    <t xml:space="preserve">啊…！（嘀嘀咕咕）</t>
  </si>
  <si>
    <t xml:space="preserve">你好啊，法莉斯。</t>
  </si>
  <si>
    <t xml:space="preserve">啊，罗伊特尔大人。库罗茨亚正和我说到您的事情呢。</t>
  </si>
  <si>
    <t xml:space="preserve">噫。</t>
  </si>
  <si>
    <t xml:space="preserve">啊，不是……啊，库罗茨亚你要去哪里……等等啊……！</t>
  </si>
  <si>
    <t xml:space="preserve">…罗伊特尔大人，对待这个年纪的少女，可不能看着人家的脸发出「噫」的声音啊…</t>
  </si>
  <si>
    <t xml:space="preserve">不，我没有那样的意思！
…只是，我想起了那个孩子眼睛的事情。法莉斯也从凯特尔那里听说了吧？我被那个孩子讨厌了……没准哪天就突然没命了…</t>
  </si>
  <si>
    <t xml:space="preserve">…罗伊特尔大人啊，我对你真是太失望了。</t>
  </si>
  <si>
    <t xml:space="preserve">明明不了解她拥有怎样的力量，却断言那是「诅咒」并恐惧着她…你难道不明白，这样的态度才最伤她的心吗？</t>
  </si>
  <si>
    <t xml:space="preserve">但是…</t>
  </si>
  <si>
    <t xml:space="preserve">没有什么但是！在害怕「诅咒」之前，你应该多想想那孩子与怎样的孤独战斗过。无论她有怎样的瞳色和过去，她也只是个少女。她也有心啊，罗伊特尔大人。</t>
  </si>
  <si>
    <t xml:space="preserve">法莉斯小姐…的确如你所言。
其实，我也想和那个孩子好好相处。但却总是言多语失…</t>
  </si>
  <si>
    <t xml:space="preserve">…库罗茨亚是个心思细腻老实的孩子。罗伊特尔大人是不是因为怕伤害到她而顾忌太多，才让事情毫无进展？</t>
  </si>
  <si>
    <t xml:space="preserve">凡事都有过程。那些故事里的主人公们也是克服彼此间的隔阂才能建立真正相互信赖的关系。
您知道吗，罗伊特尔大人。如果您想打开她的心扉，就必须用尽办法去直面她，引她说出真实的心声，然后全心全意地接纳她袒露出的灵魂呼喊！</t>
  </si>
  <si>
    <t xml:space="preserve">唔…嗯，感觉有点夸张，但我明白你的意思，法莉斯。
要引出库罗茨亚的心声吗…哎呀，这可真是个挑战呢。</t>
  </si>
  <si>
    <t xml:space="preserve">#pc大人，您来的正好。
那个…其实是这样，事情也过去这么久了，一直都没看到罗伊特尔大人有在还债的样子，大伙都想问问您的情况如何。</t>
  </si>
  <si>
    <t xml:space="preserve">罗伊特尔大人，请告诉我们…您宏伟的还债计划！</t>
  </si>
  <si>
    <t xml:space="preserve">法莉斯小姐…根本就没有计划。
…二千万奥伦这种荒唐的金额，我怎么还得起！ 我…我…！</t>
  </si>
  <si>
    <t xml:space="preserve">啊！ 罗伊特尔大人！？</t>
  </si>
  <si>
    <t xml:space="preserve">大家，罗伊特尔大人逃走了…！ 快，快点，抓住罗伊特尔大人！ 喂，凯特尔大人，您也快去追他！</t>
  </si>
  <si>
    <t xml:space="preserve">嗯…好吧…</t>
  </si>
  <si>
    <t xml:space="preserve">哈啊哈啊，可恶…怎么能让你们抓住我！</t>
  </si>
  <si>
    <t xml:space="preserve">哈，这可是在开拓中锻炼出来的腰腿。只要我全力逃跑，区区女人和孩子…</t>
  </si>
  <si>
    <t xml:space="preserve">姆啾！</t>
  </si>
  <si>
    <t xml:space="preserve">…呜噶啊！</t>
  </si>
  <si>
    <t xml:space="preserve">歌尔贡，真是个好孩子！就这样拖住罗伊特尔！</t>
  </si>
  <si>
    <t xml:space="preserve">哈啊…哈啊…</t>
  </si>
  <si>
    <t xml:space="preserve">快放弃吧，罗伊特尔。</t>
  </si>
  <si>
    <t xml:space="preserve">你们…竟然联手…</t>
  </si>
  <si>
    <t xml:space="preserve">行吧行吧，其实我是有个还没完成的还款计划！
我现在就去拿…请在这里等我。</t>
  </si>
  <si>
    <t xml:space="preserve">啊！ 罗伊特尔大人！</t>
  </si>
  <si>
    <t xml:space="preserve">…逃跑…了呢。</t>
  </si>
  <si>
    <t xml:space="preserve">虽然我觉得罗伊特尔大人即使身处困境也应该不会做出什么极端的行为…</t>
  </si>
  <si>
    <t xml:space="preserve">但还是很担心呢。
#pc大人，如果您对罗伊特尔大人的逃亡目的地有线索的话，能帮我找他吗？</t>
  </si>
  <si>
    <t xml:space="preserve">（窃窃私语）</t>
  </si>
  <si>
    <t xml:space="preserve">唔…（窃窃私语）</t>
  </si>
  <si>
    <t xml:space="preserve">我的意思是…（窃窃私语）</t>
  </si>
  <si>
    <t xml:space="preserve">什么，居然…</t>
  </si>
  <si>
    <t xml:space="preserve">真是的，自从那个迪米塔斯来了之后，气氛一直都很沉重。库罗茨亚也变得不愿意说话了。
他总是说些让人不安的话，真是让人头疼啊。</t>
  </si>
  <si>
    <t xml:space="preserve">但是罗伊特尔大人，我觉得他并不是什么坏人。迪米塔斯应该只是有心病吧。</t>
  </si>
  <si>
    <t xml:space="preserve">嗯，心病？</t>
  </si>
  <si>
    <t xml:space="preserve">虽然不能确信。但是，迪米塔斯的内心应该有些扭曲…
那种诡异说话方式的背后，不知隐藏了多少苦恼和悲伤…真的让人很感兴趣。</t>
  </si>
  <si>
    <t xml:space="preserve">…说起来，法莉斯看着迪米塔斯时，眼神总是闪闪发光。
他确实令人不快，但给人的印象并非纯粹的恶徒。</t>
  </si>
  <si>
    <t xml:space="preserve">流放者迪米塔斯…变成这样之前，他究竟是怎样的人呢。我也想知道他为什么会成为流放者。
…总有一天，我要听他本人来讲讲。</t>
  </si>
</sst>
</file>

<file path=xl/styles.xml><?xml version="1.0" encoding="utf-8"?>
<styleSheet xmlns="http://schemas.openxmlformats.org/spreadsheetml/2006/main">
  <numFmts count="2">
    <numFmt numFmtId="164" formatCode="General"/>
    <numFmt numFmtId="165" formatCode="@"/>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ヒラギノ角ゴ ProN W3"/>
      <family val="2"/>
      <charset val="128"/>
    </font>
    <font>
      <sz val="10"/>
      <color rgb="FF000000"/>
      <name val="Arial"/>
      <family val="2"/>
      <charset val="128"/>
    </font>
    <font>
      <sz val="11"/>
      <name val="ＭＳ Ｐゴシック"/>
      <family/>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7"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protection locked="1"/>
    </xf>
    <xf numFmtId="164" fontId="9" fillId="0" borderId="0" xfId="0" applyFont="1" applyAlignment="1" applyProtection="1">
      <alignment wrapText="1"/>
      <protection locked="1"/>
    </xf>
    <xf numFmtId="164" fontId="7" fillId="0" borderId="0" xfId="0" applyFont="1" applyAlignment="1" applyProtection="1">
      <alignment/>
      <protection locked="1"/>
    </xf>
    <xf numFmtId="164" fontId="10" fillId="0" borderId="0" xfId="0" applyFont="1" applyAlignment="1" applyProtection="1">
      <alignment wrapText="1"/>
      <protection locked="1"/>
    </xf>
    <xf numFmtId="165" fontId="0" fillId="0" borderId="0" xfId="0"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60"/>
  <sheetViews>
    <sheetView tabSelected="1" showOutlineSymbols="1" defaultGridColor="1" topLeftCell="B1" colorId="64" zoomScale="100" zoomScaleNormal="100" zoomScalePageLayoutView="100" workbookViewId="0">
      <pane ySplit="2" topLeftCell="A118" activePane="bottomLeft" state="frozen"/>
      <selection activeCell="K157" sqref="K157"/>
      <selection pane="bottomLeft" activeCell="J135" sqref="J135"/>
    </sheetView>
  </sheetViews>
  <sheetFormatPr defaultColWidth="9.0546875" defaultRowHeight="12.8"/>
  <cols>
    <col min="1" max="3" width="8.85" style="1" customWidth="1"/>
    <col min="4" max="4" width="11.85" style="1" customWidth="1"/>
    <col min="5" max="5" width="16.12" style="1" customWidth="1"/>
    <col min="6" max="6" width="8.85" style="1" customWidth="1"/>
    <col min="7" max="8" width="7.09" style="1" customWidth="1"/>
    <col min="9" max="9" width="63.3" style="1" customWidth="1"/>
    <col min="10" max="10" width="53.28" style="1" customWidth="1"/>
    <col min="11" max="11" width="73.45" style="1" customWidth="1"/>
  </cols>
  <sheetData>
    <row r="1" ht="12.8">
      <c r="A1" s="1" t="s">
        <v>0</v>
      </c>
      <c r="B1" s="1" t="s">
        <v>1</v>
      </c>
      <c r="C1" s="1" t="s">
        <v>2</v>
      </c>
      <c r="D1" s="1" t="s">
        <v>3</v>
      </c>
      <c r="E1" s="1" t="s">
        <v>4</v>
      </c>
      <c r="F1" s="1" t="s">
        <v>5</v>
      </c>
      <c r="G1" s="1" t="s">
        <v>6</v>
      </c>
      <c r="H1" s="1" t="s">
        <v>7</v>
      </c>
      <c r="I1" s="1" t="s">
        <v>8</v>
      </c>
      <c r="J1" s="1" t="s">
        <v>9</v>
      </c>
      <c r="K1" s="2" t="s">
        <v>10</v>
      </c>
    </row>
    <row r="2" ht="12.8">
      <c r="H2" s="1">
        <f>MAX(H5:H1048576)</f>
        <v>89</v>
      </c>
    </row>
    <row r="5" ht="12.8">
      <c r="D5" s="1" t="s">
        <v>11</v>
      </c>
      <c r="F5" s="1" t="s">
        <v>12</v>
      </c>
    </row>
    <row r="6" ht="12.8">
      <c r="D6" s="1" t="s">
        <v>11</v>
      </c>
      <c r="F6" s="1" t="s">
        <v>13</v>
      </c>
    </row>
    <row r="8" ht="12.8">
      <c r="B8" s="1" t="s">
        <v>14</v>
      </c>
    </row>
    <row r="11" ht="12.8">
      <c r="A11" s="1" t="s">
        <v>15</v>
      </c>
    </row>
    <row r="12" ht="12.8">
      <c r="H12" s="1">
        <v>49</v>
      </c>
      <c r="I12" s="3" t="s">
        <v>16</v>
      </c>
      <c r="J12" s="1" t="s">
        <v>17</v>
      </c>
      <c r="K12" t="s">
        <v>191</v>
      </c>
    </row>
    <row r="13" ht="12.8">
      <c r="D13" s="1" t="s">
        <v>18</v>
      </c>
      <c r="E13" s="1" t="s">
        <v>19</v>
      </c>
    </row>
    <row r="14" ht="12.8">
      <c r="D14" s="1" t="s">
        <v>20</v>
      </c>
    </row>
    <row r="15" ht="12.8">
      <c r="D15" s="1" t="s">
        <v>21</v>
      </c>
    </row>
    <row r="17" ht="12.8">
      <c r="D17" s="1" t="s">
        <v>22</v>
      </c>
    </row>
    <row r="19" ht="12.8">
      <c r="A19" s="1" t="s">
        <v>23</v>
      </c>
    </row>
    <row r="20" ht="12.8">
      <c r="H20" s="1">
        <v>1</v>
      </c>
      <c r="I20" s="1" t="s">
        <v>24</v>
      </c>
      <c r="J20" s="1" t="s">
        <v>25</v>
      </c>
      <c r="K20" t="s">
        <v>192</v>
      </c>
    </row>
    <row r="21" ht="12.8">
      <c r="D21" s="1" t="s">
        <v>22</v>
      </c>
    </row>
    <row r="22" ht="12.8">
      <c r="A22" s="1" t="s">
        <v>26</v>
      </c>
    </row>
    <row r="23" ht="12.8">
      <c r="H23" s="1">
        <v>2</v>
      </c>
      <c r="I23" s="1" t="s">
        <v>27</v>
      </c>
      <c r="J23" s="1" t="s">
        <v>28</v>
      </c>
      <c r="K23" t="s">
        <v>193</v>
      </c>
    </row>
    <row r="24" ht="64.15">
      <c r="H24" s="1">
        <v>3</v>
      </c>
      <c r="I24" s="3" t="s">
        <v>29</v>
      </c>
      <c r="J24" s="3" t="s">
        <v>30</v>
      </c>
      <c r="K24" t="s">
        <v>194</v>
      </c>
    </row>
    <row r="25" ht="12.8">
      <c r="D25" s="1" t="s">
        <v>31</v>
      </c>
      <c r="E25" s="4" t="s">
        <v>32</v>
      </c>
      <c r="I25" s="3"/>
      <c r="J25" s="3"/>
    </row>
    <row r="26" ht="64.15">
      <c r="H26" s="1">
        <v>4</v>
      </c>
      <c r="I26" s="3" t="s">
        <v>33</v>
      </c>
      <c r="J26" s="3" t="s">
        <v>34</v>
      </c>
      <c r="K26" t="s">
        <v>195</v>
      </c>
    </row>
    <row r="27" ht="64.15">
      <c r="H27" s="1">
        <v>5</v>
      </c>
      <c r="I27" s="3" t="s">
        <v>35</v>
      </c>
      <c r="J27" s="3" t="s">
        <v>36</v>
      </c>
      <c r="K27" t="s">
        <v>196</v>
      </c>
    </row>
    <row r="28" ht="12.8">
      <c r="D28" s="1" t="s">
        <v>37</v>
      </c>
      <c r="E28" s="1" t="s">
        <v>38</v>
      </c>
    </row>
    <row r="29" ht="12.8">
      <c r="D29" s="1" t="s">
        <v>22</v>
      </c>
    </row>
    <row r="30" ht="12.8">
      <c r="A30" s="1" t="s">
        <v>39</v>
      </c>
    </row>
    <row r="31" ht="53.7">
      <c r="H31" s="1">
        <v>6</v>
      </c>
      <c r="I31" s="3" t="s">
        <v>40</v>
      </c>
      <c r="J31" s="3" t="s">
        <v>41</v>
      </c>
      <c r="K31" t="s">
        <v>197</v>
      </c>
    </row>
    <row r="32" ht="95.5">
      <c r="H32" s="1">
        <v>7</v>
      </c>
      <c r="I32" s="3" t="s">
        <v>42</v>
      </c>
      <c r="J32" s="3" t="s">
        <v>43</v>
      </c>
      <c r="K32" t="s">
        <v>198</v>
      </c>
    </row>
    <row r="33" ht="64.15">
      <c r="H33" s="1">
        <v>8</v>
      </c>
      <c r="I33" s="3" t="s">
        <v>44</v>
      </c>
      <c r="J33" s="3" t="s">
        <v>45</v>
      </c>
      <c r="K33" t="s">
        <v>199</v>
      </c>
    </row>
    <row r="34" ht="12.8">
      <c r="D34" s="1" t="s">
        <v>46</v>
      </c>
      <c r="E34" s="1" t="s">
        <v>47</v>
      </c>
    </row>
    <row r="35" ht="53.7">
      <c r="F35" s="1" t="s">
        <v>13</v>
      </c>
      <c r="H35" s="1">
        <v>9</v>
      </c>
      <c r="I35" s="3" t="s">
        <v>48</v>
      </c>
      <c r="J35" s="3" t="s">
        <v>49</v>
      </c>
      <c r="K35" t="s">
        <v>200</v>
      </c>
    </row>
    <row r="36" ht="12.8">
      <c r="F36" s="1" t="s">
        <v>12</v>
      </c>
      <c r="H36" s="1">
        <v>10</v>
      </c>
      <c r="I36" s="1" t="s">
        <v>50</v>
      </c>
      <c r="J36" s="1" t="s">
        <v>51</v>
      </c>
      <c r="K36" t="s">
        <v>201</v>
      </c>
    </row>
    <row r="37" ht="12.8">
      <c r="F37" s="1" t="s">
        <v>13</v>
      </c>
      <c r="H37" s="1">
        <v>11</v>
      </c>
      <c r="I37" s="1" t="s">
        <v>52</v>
      </c>
      <c r="J37" s="1" t="s">
        <v>53</v>
      </c>
      <c r="K37" t="s">
        <v>202</v>
      </c>
    </row>
    <row r="38" ht="12.8">
      <c r="D38" s="1" t="s">
        <v>54</v>
      </c>
      <c r="E38" s="1" t="s">
        <v>55</v>
      </c>
    </row>
    <row r="39" ht="116.4">
      <c r="F39" s="1" t="s">
        <v>13</v>
      </c>
      <c r="H39" s="1">
        <v>12</v>
      </c>
      <c r="I39" s="3" t="s">
        <v>56</v>
      </c>
      <c r="J39" s="3" t="s">
        <v>57</v>
      </c>
      <c r="K39" t="s">
        <v>203</v>
      </c>
    </row>
    <row r="40" ht="74.6">
      <c r="F40" s="1" t="s">
        <v>13</v>
      </c>
      <c r="H40" s="1">
        <v>13</v>
      </c>
      <c r="I40" s="3" t="s">
        <v>58</v>
      </c>
      <c r="J40" s="3" t="s">
        <v>59</v>
      </c>
      <c r="K40" t="s">
        <v>204</v>
      </c>
    </row>
    <row r="41" ht="95.5">
      <c r="F41" s="1" t="s">
        <v>13</v>
      </c>
      <c r="H41" s="1">
        <v>14</v>
      </c>
      <c r="I41" s="3" t="s">
        <v>60</v>
      </c>
      <c r="J41" s="3" t="s">
        <v>61</v>
      </c>
      <c r="K41" t="s">
        <v>205</v>
      </c>
    </row>
    <row r="42" ht="105.95">
      <c r="F42" s="1" t="s">
        <v>13</v>
      </c>
      <c r="H42" s="1">
        <v>15</v>
      </c>
      <c r="I42" s="3" t="s">
        <v>62</v>
      </c>
      <c r="J42" s="3" t="s">
        <v>63</v>
      </c>
      <c r="K42" t="s">
        <v>206</v>
      </c>
    </row>
    <row r="43" ht="95.5">
      <c r="F43" s="1" t="s">
        <v>13</v>
      </c>
      <c r="H43" s="1">
        <v>16</v>
      </c>
      <c r="I43" s="3" t="s">
        <v>64</v>
      </c>
      <c r="J43" s="3" t="s">
        <v>65</v>
      </c>
      <c r="K43" t="s">
        <v>207</v>
      </c>
    </row>
    <row r="44" ht="12.8">
      <c r="D44" s="1" t="s">
        <v>66</v>
      </c>
      <c r="E44" s="1" t="s">
        <v>67</v>
      </c>
    </row>
    <row r="45" ht="12.8">
      <c r="D45" s="1" t="s">
        <v>68</v>
      </c>
      <c r="E45" s="1" t="s">
        <v>47</v>
      </c>
    </row>
    <row r="47" ht="32.8">
      <c r="H47" s="1">
        <v>17</v>
      </c>
      <c r="I47" s="3" t="s">
        <v>69</v>
      </c>
      <c r="J47" s="3" t="s">
        <v>70</v>
      </c>
      <c r="K47" t="s">
        <v>208</v>
      </c>
    </row>
    <row r="48" ht="43.25">
      <c r="H48" s="1">
        <v>18</v>
      </c>
      <c r="I48" s="3" t="s">
        <v>71</v>
      </c>
      <c r="J48" s="3" t="s">
        <v>72</v>
      </c>
      <c r="K48" t="s">
        <v>209</v>
      </c>
    </row>
    <row r="49" ht="12.8">
      <c r="D49" s="1" t="s">
        <v>46</v>
      </c>
      <c r="E49" s="1" t="s">
        <v>47</v>
      </c>
    </row>
    <row r="50" ht="12.8">
      <c r="D50" s="1" t="s">
        <v>37</v>
      </c>
      <c r="E50" s="1" t="s">
        <v>73</v>
      </c>
    </row>
    <row r="51" ht="12.8">
      <c r="D51" s="1" t="s">
        <v>22</v>
      </c>
    </row>
    <row r="57" ht="12.8">
      <c r="A57" s="1" t="s">
        <v>74</v>
      </c>
    </row>
    <row r="61" ht="32.8">
      <c r="H61" s="1">
        <v>19</v>
      </c>
      <c r="I61" s="3" t="s">
        <v>75</v>
      </c>
      <c r="K61" t="s">
        <v>210</v>
      </c>
    </row>
    <row r="62" ht="43.25">
      <c r="H62" s="1">
        <v>20</v>
      </c>
      <c r="I62" s="3" t="s">
        <v>76</v>
      </c>
      <c r="K62" t="s">
        <v>211</v>
      </c>
    </row>
    <row r="63" ht="53.7">
      <c r="H63" s="1">
        <v>21</v>
      </c>
      <c r="I63" s="3" t="s">
        <v>77</v>
      </c>
      <c r="K63" t="s">
        <v>212</v>
      </c>
    </row>
    <row r="65" ht="12.8">
      <c r="D65" s="1" t="s">
        <v>78</v>
      </c>
      <c r="E65" s="1" t="s">
        <v>79</v>
      </c>
    </row>
    <row r="67" ht="12.8">
      <c r="D67" s="1" t="s">
        <v>22</v>
      </c>
    </row>
    <row r="69" ht="12.8">
      <c r="A69" s="1" t="s">
        <v>80</v>
      </c>
      <c r="L69" s="1"/>
    </row>
    <row r="70" ht="12.8">
      <c r="D70" s="1" t="s">
        <v>11</v>
      </c>
      <c r="F70" s="1" t="s">
        <v>81</v>
      </c>
      <c r="L70" s="1"/>
    </row>
    <row r="71" ht="12.8">
      <c r="D71" s="1" t="s">
        <v>11</v>
      </c>
      <c r="F71" s="1" t="s">
        <v>82</v>
      </c>
      <c r="L71" s="1"/>
    </row>
    <row r="72" ht="12.8">
      <c r="D72" s="1" t="s">
        <v>78</v>
      </c>
      <c r="E72" s="5" t="s">
        <v>83</v>
      </c>
      <c r="L72" s="1"/>
    </row>
    <row r="73" ht="13.8">
      <c r="D73" s="1" t="s">
        <v>54</v>
      </c>
      <c r="E73" s="1">
        <v>74</v>
      </c>
      <c r="J73" s="6"/>
      <c r="K73" s="7"/>
      <c r="L73" s="1"/>
    </row>
    <row r="74" ht="13.8">
      <c r="H74" s="6">
        <v>22</v>
      </c>
      <c r="I74" s="8" t="s">
        <v>84</v>
      </c>
      <c r="J74" s="9" t="s">
        <v>85</v>
      </c>
      <c r="K74" s="7" t="s">
        <v>213</v>
      </c>
      <c r="L74" s="1"/>
    </row>
    <row r="75" ht="13.8">
      <c r="F75" s="1" t="s">
        <v>82</v>
      </c>
      <c r="H75" s="6">
        <v>23</v>
      </c>
      <c r="I75" s="8" t="s">
        <v>84</v>
      </c>
      <c r="J75" s="9" t="s">
        <v>85</v>
      </c>
      <c r="K75" s="7" t="s">
        <v>213</v>
      </c>
      <c r="L75" s="1"/>
    </row>
    <row r="76" ht="13.8">
      <c r="H76" s="6">
        <v>24</v>
      </c>
      <c r="I76" s="8" t="s">
        <v>86</v>
      </c>
      <c r="J76" s="9" t="s">
        <v>87</v>
      </c>
      <c r="K76" s="7" t="s">
        <v>214</v>
      </c>
      <c r="L76" s="1"/>
    </row>
    <row r="77" ht="13.8">
      <c r="F77" s="1" t="s">
        <v>82</v>
      </c>
      <c r="H77" s="6">
        <v>25</v>
      </c>
      <c r="I77" s="8" t="s">
        <v>84</v>
      </c>
      <c r="J77" s="9" t="s">
        <v>85</v>
      </c>
      <c r="K77" s="7" t="s">
        <v>213</v>
      </c>
      <c r="L77" s="1"/>
    </row>
    <row r="78" ht="13.8">
      <c r="H78" s="6">
        <v>26</v>
      </c>
      <c r="I78" s="8" t="s">
        <v>88</v>
      </c>
      <c r="J78" s="9" t="s">
        <v>89</v>
      </c>
      <c r="K78" s="7" t="s">
        <v>215</v>
      </c>
      <c r="L78" s="1"/>
    </row>
    <row r="79" ht="13.8">
      <c r="F79" s="1" t="s">
        <v>81</v>
      </c>
      <c r="H79" s="6">
        <v>27</v>
      </c>
      <c r="I79" s="8" t="s">
        <v>90</v>
      </c>
      <c r="J79" s="10" t="s">
        <v>91</v>
      </c>
      <c r="K79" s="7" t="s">
        <v>216</v>
      </c>
      <c r="L79" s="1"/>
    </row>
    <row r="80" ht="25.35">
      <c r="H80" s="11">
        <v>28</v>
      </c>
      <c r="I80" s="12" t="s">
        <v>92</v>
      </c>
      <c r="J80" s="13" t="s">
        <v>93</v>
      </c>
      <c r="K80" s="3" t="s">
        <v>217</v>
      </c>
      <c r="L80" s="1"/>
    </row>
    <row r="81" ht="13.8">
      <c r="F81" s="3" t="s">
        <v>82</v>
      </c>
      <c r="H81" s="1">
        <v>29</v>
      </c>
      <c r="I81" s="12" t="s">
        <v>94</v>
      </c>
      <c r="J81" s="3" t="s">
        <v>95</v>
      </c>
      <c r="K81" s="3" t="s">
        <v>94</v>
      </c>
      <c r="L81" s="1"/>
    </row>
    <row r="82" ht="13.8">
      <c r="F82" s="1" t="s">
        <v>81</v>
      </c>
      <c r="H82" s="1">
        <v>30</v>
      </c>
      <c r="I82" s="12" t="s">
        <v>96</v>
      </c>
      <c r="J82" s="8" t="s">
        <v>97</v>
      </c>
      <c r="K82" s="7" t="s">
        <v>218</v>
      </c>
      <c r="L82" s="1"/>
    </row>
    <row r="83" ht="13.8">
      <c r="F83" s="3" t="s">
        <v>82</v>
      </c>
      <c r="H83" s="1">
        <v>31</v>
      </c>
      <c r="I83" s="12" t="s">
        <v>98</v>
      </c>
      <c r="J83" s="3" t="s">
        <v>99</v>
      </c>
      <c r="K83" s="3" t="s">
        <v>98</v>
      </c>
      <c r="L83" s="1"/>
    </row>
    <row r="84" ht="13.8">
      <c r="F84" s="1" t="s">
        <v>81</v>
      </c>
      <c r="H84" s="1">
        <v>32</v>
      </c>
      <c r="I84" s="12" t="s">
        <v>100</v>
      </c>
      <c r="J84" s="10" t="s">
        <v>101</v>
      </c>
      <c r="K84" s="3" t="s">
        <v>219</v>
      </c>
      <c r="L84" s="1"/>
      <c r="M84" s="1"/>
    </row>
    <row r="85" ht="13.8">
      <c r="H85" s="1">
        <v>33</v>
      </c>
      <c r="I85" s="12" t="s">
        <v>94</v>
      </c>
      <c r="J85" s="10" t="s">
        <v>95</v>
      </c>
      <c r="K85" s="3" t="s">
        <v>94</v>
      </c>
      <c r="L85" s="1"/>
    </row>
    <row r="86" ht="13.8">
      <c r="F86" s="1" t="s">
        <v>81</v>
      </c>
      <c r="H86" s="1">
        <v>34</v>
      </c>
      <c r="I86" s="12" t="s">
        <v>94</v>
      </c>
      <c r="J86" s="3" t="s">
        <v>95</v>
      </c>
      <c r="K86" s="3" t="s">
        <v>94</v>
      </c>
      <c r="L86" s="1"/>
    </row>
    <row r="87" ht="13.8">
      <c r="H87" s="1">
        <v>35</v>
      </c>
      <c r="I87" s="8" t="s">
        <v>102</v>
      </c>
      <c r="J87" s="10" t="s">
        <v>103</v>
      </c>
      <c r="K87" s="3" t="s">
        <v>220</v>
      </c>
      <c r="L87" s="1"/>
    </row>
    <row r="88" ht="57.45">
      <c r="F88" s="1" t="s">
        <v>81</v>
      </c>
      <c r="H88" s="1">
        <v>36</v>
      </c>
      <c r="I88" s="8" t="s">
        <v>104</v>
      </c>
      <c r="J88" s="14" t="s">
        <v>105</v>
      </c>
      <c r="K88" s="3" t="s">
        <v>221</v>
      </c>
      <c r="L88" s="1"/>
    </row>
    <row r="89" ht="13.8">
      <c r="H89" s="1">
        <v>37</v>
      </c>
      <c r="I89" s="8" t="s">
        <v>106</v>
      </c>
      <c r="J89" s="10" t="s">
        <v>107</v>
      </c>
      <c r="K89" s="3" t="s">
        <v>222</v>
      </c>
      <c r="L89" s="1"/>
    </row>
    <row r="90" ht="35.05">
      <c r="H90" s="1">
        <v>38</v>
      </c>
      <c r="I90" s="8" t="s">
        <v>108</v>
      </c>
      <c r="J90" s="10" t="s">
        <v>109</v>
      </c>
      <c r="K90" s="3" t="s">
        <v>223</v>
      </c>
      <c r="L90" s="1"/>
    </row>
    <row r="91" ht="13.8">
      <c r="F91" s="1" t="s">
        <v>81</v>
      </c>
      <c r="H91" s="1">
        <v>39</v>
      </c>
      <c r="I91" s="8" t="s">
        <v>110</v>
      </c>
      <c r="J91" s="10" t="s">
        <v>111</v>
      </c>
      <c r="K91" s="3" t="s">
        <v>224</v>
      </c>
      <c r="L91" s="1"/>
    </row>
    <row r="92" ht="35.05">
      <c r="H92" s="1">
        <v>40</v>
      </c>
      <c r="I92" s="8" t="s">
        <v>112</v>
      </c>
      <c r="J92" s="10" t="s">
        <v>113</v>
      </c>
      <c r="K92" s="3" t="s">
        <v>225</v>
      </c>
      <c r="L92" s="1"/>
    </row>
    <row r="93" ht="46.25">
      <c r="F93" s="3" t="s">
        <v>81</v>
      </c>
      <c r="H93" s="1">
        <v>41</v>
      </c>
      <c r="I93" s="8" t="s">
        <v>114</v>
      </c>
      <c r="J93" s="10" t="s">
        <v>115</v>
      </c>
      <c r="K93" s="3" t="s">
        <v>226</v>
      </c>
      <c r="L93" s="1"/>
    </row>
    <row r="94" ht="13.8">
      <c r="F94" s="3"/>
      <c r="I94" s="8"/>
      <c r="J94" s="10"/>
      <c r="K94" s="3"/>
      <c r="L94" s="1"/>
    </row>
    <row r="95" ht="23.85">
      <c r="H95" s="1">
        <v>43</v>
      </c>
      <c r="I95" s="8" t="s">
        <v>116</v>
      </c>
      <c r="J95" s="10" t="s">
        <v>117</v>
      </c>
      <c r="K95" s="3" t="s">
        <v>227</v>
      </c>
      <c r="L95" s="1"/>
    </row>
    <row r="96" ht="69.4">
      <c r="H96" s="1">
        <v>48</v>
      </c>
      <c r="I96" s="8" t="s">
        <v>118</v>
      </c>
      <c r="J96" s="14" t="s">
        <v>119</v>
      </c>
      <c r="K96" s="3" t="s">
        <v>228</v>
      </c>
      <c r="L96" s="1"/>
    </row>
    <row r="97" ht="56.7">
      <c r="F97" s="3" t="s">
        <v>81</v>
      </c>
      <c r="H97" s="1">
        <v>44</v>
      </c>
      <c r="I97" s="8" t="s">
        <v>120</v>
      </c>
      <c r="J97" s="10" t="s">
        <v>121</v>
      </c>
      <c r="K97" s="3" t="s">
        <v>229</v>
      </c>
      <c r="L97" s="1"/>
    </row>
    <row r="98" ht="13.8">
      <c r="D98" s="1" t="s">
        <v>46</v>
      </c>
      <c r="E98" s="1">
        <v>3</v>
      </c>
      <c r="I98" s="6"/>
      <c r="J98" s="6"/>
      <c r="K98" s="7"/>
      <c r="L98" s="1"/>
    </row>
    <row r="99" ht="12.8">
      <c r="D99" s="1" t="s">
        <v>122</v>
      </c>
      <c r="L99" s="1"/>
    </row>
    <row r="100" ht="12.8">
      <c r="D100" s="1" t="s">
        <v>22</v>
      </c>
      <c r="L100" s="1"/>
    </row>
    <row r="101" ht="12.8">
      <c r="L101" s="1"/>
    </row>
    <row r="102" ht="12.8">
      <c r="A102" s="1" t="s">
        <v>123</v>
      </c>
      <c r="L102" s="1"/>
    </row>
    <row r="103" ht="12.8">
      <c r="D103" s="1" t="s">
        <v>11</v>
      </c>
      <c r="F103" s="3" t="s">
        <v>81</v>
      </c>
      <c r="L103" s="1"/>
    </row>
    <row r="104" s="1" customFormat="1" ht="12.8">
      <c r="A104" s="3"/>
      <c r="B104" s="3"/>
      <c r="C104" s="3"/>
      <c r="D104" s="3" t="s">
        <v>11</v>
      </c>
      <c r="E104" s="3"/>
      <c r="F104" s="3" t="s">
        <v>82</v>
      </c>
      <c r="G104" s="3"/>
      <c r="I104" s="3"/>
      <c r="J104" s="3"/>
      <c r="K104" s="3"/>
      <c r="L104" s="3"/>
    </row>
    <row r="105" s="1" customFormat="1" ht="12.8">
      <c r="A105" s="3"/>
      <c r="B105" s="3"/>
      <c r="C105" s="3"/>
      <c r="D105" s="3" t="s">
        <v>11</v>
      </c>
      <c r="E105" s="3"/>
      <c r="F105" s="3" t="s">
        <v>124</v>
      </c>
      <c r="G105" s="3"/>
      <c r="I105" s="3"/>
      <c r="J105" s="3"/>
      <c r="K105" s="3"/>
      <c r="L105" s="3"/>
    </row>
    <row r="106" s="1" customFormat="1" ht="12.8">
      <c r="A106" s="3"/>
      <c r="B106" s="3"/>
      <c r="C106" s="3"/>
      <c r="D106" s="3" t="s">
        <v>11</v>
      </c>
      <c r="E106" s="3"/>
      <c r="F106" s="3" t="s">
        <v>125</v>
      </c>
      <c r="G106" s="3"/>
      <c r="I106" s="3"/>
      <c r="J106" s="3"/>
      <c r="K106" s="3"/>
      <c r="L106" s="3"/>
    </row>
    <row r="107" ht="12.8">
      <c r="D107" s="1" t="s">
        <v>78</v>
      </c>
      <c r="E107" s="5" t="s">
        <v>126</v>
      </c>
      <c r="L107" s="1"/>
    </row>
    <row r="108" ht="13.8">
      <c r="D108" s="1" t="s">
        <v>54</v>
      </c>
      <c r="E108" s="1">
        <v>72</v>
      </c>
      <c r="J108" s="6"/>
      <c r="K108" s="7"/>
      <c r="L108" s="1"/>
    </row>
    <row r="109" ht="49.25">
      <c r="F109" s="3"/>
      <c r="H109" s="1">
        <v>50</v>
      </c>
      <c r="I109" s="12" t="s">
        <v>127</v>
      </c>
      <c r="J109" s="10" t="s">
        <v>128</v>
      </c>
      <c r="K109" s="3" t="s">
        <v>230</v>
      </c>
      <c r="L109" s="1"/>
    </row>
    <row r="110" ht="23.85">
      <c r="F110" s="3"/>
      <c r="H110" s="1">
        <v>51</v>
      </c>
      <c r="I110" s="8" t="s">
        <v>129</v>
      </c>
      <c r="J110" s="10" t="s">
        <v>130</v>
      </c>
      <c r="K110" s="3" t="s">
        <v>231</v>
      </c>
      <c r="L110" s="1"/>
    </row>
    <row r="111" ht="13.8">
      <c r="F111" s="3" t="s">
        <v>81</v>
      </c>
      <c r="H111" s="1">
        <v>52</v>
      </c>
      <c r="I111" s="8" t="s">
        <v>94</v>
      </c>
      <c r="J111" s="10" t="s">
        <v>131</v>
      </c>
      <c r="K111" s="3" t="s">
        <v>94</v>
      </c>
      <c r="L111" s="1"/>
    </row>
    <row r="112" ht="45.5">
      <c r="F112" s="3" t="s">
        <v>81</v>
      </c>
      <c r="H112" s="1">
        <v>53</v>
      </c>
      <c r="I112" s="8" t="s">
        <v>132</v>
      </c>
      <c r="J112" s="10" t="s">
        <v>133</v>
      </c>
      <c r="K112" s="3" t="s">
        <v>232</v>
      </c>
      <c r="L112" s="1"/>
    </row>
    <row r="113" ht="13.8">
      <c r="D113" s="1" t="s">
        <v>134</v>
      </c>
      <c r="E113" s="1" t="s">
        <v>135</v>
      </c>
      <c r="F113" s="3"/>
      <c r="H113" s="1">
        <v>54</v>
      </c>
      <c r="I113" s="11"/>
      <c r="J113" s="10"/>
      <c r="K113" s="3" t="s">
        <v>190</v>
      </c>
      <c r="L113" s="1"/>
    </row>
    <row r="114" ht="13.8">
      <c r="F114" s="3"/>
      <c r="H114" s="1">
        <v>55</v>
      </c>
      <c r="I114" s="6" t="s">
        <v>136</v>
      </c>
      <c r="J114" s="10" t="s">
        <v>137</v>
      </c>
      <c r="K114" s="3" t="s">
        <v>233</v>
      </c>
      <c r="L114" s="1"/>
    </row>
    <row r="115" ht="23.85">
      <c r="F115" s="3"/>
      <c r="H115" s="1">
        <v>56</v>
      </c>
      <c r="I115" s="8" t="s">
        <v>138</v>
      </c>
      <c r="J115" s="10" t="s">
        <v>139</v>
      </c>
      <c r="K115" s="3" t="s">
        <v>234</v>
      </c>
      <c r="L115" s="1"/>
    </row>
    <row r="116" ht="13.8">
      <c r="F116" s="3" t="s">
        <v>124</v>
      </c>
      <c r="H116" s="1">
        <v>57</v>
      </c>
      <c r="I116" s="6" t="s">
        <v>140</v>
      </c>
      <c r="J116" s="10" t="s">
        <v>141</v>
      </c>
      <c r="K116" s="3" t="s">
        <v>235</v>
      </c>
      <c r="L116" s="1"/>
    </row>
    <row r="117" ht="13.8">
      <c r="F117" s="3" t="s">
        <v>81</v>
      </c>
      <c r="H117" s="1">
        <v>58</v>
      </c>
      <c r="I117" s="6" t="s">
        <v>142</v>
      </c>
      <c r="J117" s="10" t="s">
        <v>143</v>
      </c>
      <c r="K117" s="3" t="s">
        <v>236</v>
      </c>
      <c r="L117" s="1"/>
    </row>
    <row r="118" ht="23.85">
      <c r="F118" s="3" t="s">
        <v>81</v>
      </c>
      <c r="H118" s="1">
        <v>59</v>
      </c>
      <c r="I118" s="6" t="s">
        <v>144</v>
      </c>
      <c r="J118" s="10" t="s">
        <v>145</v>
      </c>
      <c r="K118" s="3" t="s">
        <v>237</v>
      </c>
      <c r="L118" s="1"/>
    </row>
    <row r="119" ht="13.8">
      <c r="D119" s="1" t="s">
        <v>134</v>
      </c>
      <c r="E119" s="1" t="s">
        <v>146</v>
      </c>
      <c r="F119" s="3"/>
      <c r="I119" s="6"/>
      <c r="J119" s="10"/>
      <c r="K119" s="3"/>
      <c r="L119" s="1"/>
    </row>
    <row r="120" ht="13.8">
      <c r="D120" s="3" t="s">
        <v>147</v>
      </c>
      <c r="F120" s="3"/>
      <c r="I120" s="6"/>
      <c r="J120" s="10"/>
      <c r="K120" s="3"/>
      <c r="L120" s="1"/>
    </row>
    <row r="121" ht="13.8">
      <c r="F121" s="3" t="s">
        <v>125</v>
      </c>
      <c r="H121" s="1">
        <v>60</v>
      </c>
      <c r="I121" s="6" t="s">
        <v>148</v>
      </c>
      <c r="J121" s="10" t="s">
        <v>149</v>
      </c>
      <c r="K121" s="3" t="s">
        <v>238</v>
      </c>
      <c r="L121" s="1"/>
    </row>
    <row r="122" ht="13.8">
      <c r="D122" s="3" t="s">
        <v>147</v>
      </c>
      <c r="F122" s="3"/>
      <c r="I122" s="6"/>
      <c r="J122" s="10"/>
      <c r="K122" s="3"/>
      <c r="L122" s="1"/>
    </row>
    <row r="123" ht="13.8">
      <c r="F123" s="3" t="s">
        <v>81</v>
      </c>
      <c r="H123" s="1">
        <v>61</v>
      </c>
      <c r="I123" s="8" t="s">
        <v>150</v>
      </c>
      <c r="J123" s="10" t="s">
        <v>151</v>
      </c>
      <c r="K123" s="3" t="s">
        <v>239</v>
      </c>
      <c r="L123" s="1"/>
    </row>
    <row r="124" ht="13.8">
      <c r="F124" s="3" t="s">
        <v>82</v>
      </c>
      <c r="H124" s="1">
        <v>62</v>
      </c>
      <c r="I124" s="8" t="s">
        <v>152</v>
      </c>
      <c r="J124" s="10" t="s">
        <v>153</v>
      </c>
      <c r="K124" s="3" t="s">
        <v>240</v>
      </c>
      <c r="L124" s="1"/>
    </row>
    <row r="125" ht="13.8">
      <c r="F125" s="3" t="s">
        <v>81</v>
      </c>
      <c r="H125" s="1">
        <v>63</v>
      </c>
      <c r="I125" s="6" t="s">
        <v>154</v>
      </c>
      <c r="J125" s="10" t="s">
        <v>155</v>
      </c>
      <c r="K125" s="3" t="s">
        <v>241</v>
      </c>
      <c r="L125" s="1"/>
    </row>
    <row r="126" ht="13.8">
      <c r="E126" s="3"/>
      <c r="F126" s="3" t="s">
        <v>82</v>
      </c>
      <c r="H126" s="1">
        <v>64</v>
      </c>
      <c r="I126" s="6" t="s">
        <v>156</v>
      </c>
      <c r="J126" s="10" t="s">
        <v>157</v>
      </c>
      <c r="K126" s="3" t="s">
        <v>242</v>
      </c>
      <c r="L126" s="1"/>
    </row>
    <row r="127" ht="13.8">
      <c r="F127" s="3" t="s">
        <v>81</v>
      </c>
      <c r="H127" s="1">
        <v>65</v>
      </c>
      <c r="I127" s="6" t="s">
        <v>158</v>
      </c>
      <c r="J127" s="10" t="s">
        <v>159</v>
      </c>
      <c r="K127" s="3" t="s">
        <v>243</v>
      </c>
      <c r="L127" s="1"/>
    </row>
    <row r="128" ht="35.05">
      <c r="E128" s="3"/>
      <c r="F128" s="3" t="s">
        <v>81</v>
      </c>
      <c r="H128" s="1">
        <v>66</v>
      </c>
      <c r="I128" s="8" t="s">
        <v>160</v>
      </c>
      <c r="J128" s="10" t="s">
        <v>161</v>
      </c>
      <c r="K128" s="3" t="s">
        <v>244</v>
      </c>
      <c r="L128" s="1"/>
    </row>
    <row r="129" ht="13.8">
      <c r="E129" s="3"/>
      <c r="F129" s="3" t="s">
        <v>81</v>
      </c>
      <c r="H129" s="1">
        <v>67</v>
      </c>
      <c r="I129" s="8" t="s">
        <v>94</v>
      </c>
      <c r="J129" s="10" t="s">
        <v>131</v>
      </c>
      <c r="K129" s="3" t="s">
        <v>94</v>
      </c>
      <c r="L129" s="1"/>
    </row>
    <row r="130" ht="13.8">
      <c r="D130" s="1" t="s">
        <v>134</v>
      </c>
      <c r="E130" s="1" t="s">
        <v>135</v>
      </c>
      <c r="F130" s="3"/>
      <c r="I130" s="6"/>
      <c r="J130" s="10"/>
      <c r="K130" s="3"/>
      <c r="L130" s="1"/>
    </row>
    <row r="131" ht="13.8">
      <c r="F131" s="3"/>
      <c r="H131" s="1">
        <v>68</v>
      </c>
      <c r="I131" s="6" t="s">
        <v>162</v>
      </c>
      <c r="J131" s="10" t="s">
        <v>163</v>
      </c>
      <c r="K131" s="3" t="s">
        <v>245</v>
      </c>
      <c r="L131" s="1"/>
    </row>
    <row r="132" ht="12.8">
      <c r="D132" s="1" t="s">
        <v>66</v>
      </c>
      <c r="E132" s="1" t="s">
        <v>67</v>
      </c>
    </row>
    <row r="133" ht="12.8">
      <c r="D133" s="1" t="s">
        <v>68</v>
      </c>
      <c r="E133" s="1" t="s">
        <v>47</v>
      </c>
    </row>
    <row r="134" ht="12.8">
      <c r="D134" s="1" t="s">
        <v>54</v>
      </c>
      <c r="E134" s="1">
        <v>74</v>
      </c>
      <c r="I134" s="3"/>
    </row>
    <row r="135" ht="13.8">
      <c r="F135" s="3"/>
      <c r="H135" s="1">
        <v>69</v>
      </c>
      <c r="I135" s="8" t="s">
        <v>164</v>
      </c>
      <c r="J135" s="10" t="s">
        <v>165</v>
      </c>
      <c r="K135" s="3" t="s">
        <v>246</v>
      </c>
      <c r="L135" s="1"/>
    </row>
    <row r="136" ht="23.85">
      <c r="F136" s="3"/>
      <c r="H136" s="1">
        <v>70</v>
      </c>
      <c r="I136" s="8" t="s">
        <v>166</v>
      </c>
      <c r="J136" s="10" t="s">
        <v>167</v>
      </c>
      <c r="K136" s="3" t="s">
        <v>247</v>
      </c>
      <c r="L136" s="1"/>
    </row>
    <row r="137" ht="46.25">
      <c r="F137" s="3"/>
      <c r="H137" s="1">
        <v>71</v>
      </c>
      <c r="I137" s="8" t="s">
        <v>168</v>
      </c>
      <c r="J137" s="10" t="s">
        <v>169</v>
      </c>
      <c r="K137" s="3" t="s">
        <v>248</v>
      </c>
      <c r="L137" s="1"/>
    </row>
    <row r="138" ht="13.8">
      <c r="D138" s="1" t="s">
        <v>46</v>
      </c>
      <c r="E138" s="1">
        <v>3</v>
      </c>
      <c r="I138" s="6"/>
      <c r="J138" s="6"/>
      <c r="K138" s="7"/>
      <c r="L138" s="1"/>
    </row>
    <row r="139" ht="12.8">
      <c r="D139" s="1" t="s">
        <v>122</v>
      </c>
      <c r="L139" s="1"/>
    </row>
    <row r="140" ht="12.8">
      <c r="D140" s="1" t="s">
        <v>22</v>
      </c>
      <c r="I140" s="3"/>
      <c r="L140" s="1"/>
    </row>
    <row r="141" ht="12.8">
      <c r="J141" s="3"/>
      <c r="L141" s="1"/>
    </row>
    <row r="143" ht="12.8">
      <c r="A143" s="1" t="s">
        <v>170</v>
      </c>
      <c r="L143" s="1"/>
    </row>
    <row r="144" ht="12.8">
      <c r="D144" s="1" t="s">
        <v>11</v>
      </c>
      <c r="F144" s="1" t="s">
        <v>81</v>
      </c>
      <c r="L144" s="1"/>
    </row>
    <row r="145" ht="12.8">
      <c r="D145" s="1" t="s">
        <v>11</v>
      </c>
      <c r="F145" s="1" t="s">
        <v>82</v>
      </c>
      <c r="L145" s="1"/>
    </row>
    <row r="146" ht="12.8">
      <c r="D146" s="1" t="s">
        <v>78</v>
      </c>
      <c r="E146" s="5" t="s">
        <v>171</v>
      </c>
      <c r="L146" s="1"/>
    </row>
    <row r="147" ht="13.8">
      <c r="D147" s="1" t="s">
        <v>54</v>
      </c>
      <c r="E147" s="1">
        <v>74</v>
      </c>
      <c r="J147" s="6"/>
      <c r="K147" s="7"/>
      <c r="L147" s="1"/>
    </row>
    <row r="148" ht="13.8">
      <c r="H148" s="6">
        <v>80</v>
      </c>
      <c r="I148" s="8" t="s">
        <v>84</v>
      </c>
      <c r="J148" s="9" t="s">
        <v>85</v>
      </c>
      <c r="K148" s="7" t="s">
        <v>249</v>
      </c>
      <c r="L148" s="1"/>
    </row>
    <row r="149" ht="13.8">
      <c r="F149" s="1" t="s">
        <v>81</v>
      </c>
      <c r="H149" s="6">
        <v>81</v>
      </c>
      <c r="I149" s="8" t="s">
        <v>172</v>
      </c>
      <c r="J149" s="9" t="s">
        <v>173</v>
      </c>
      <c r="K149" s="7" t="s">
        <v>250</v>
      </c>
      <c r="L149" s="1"/>
    </row>
    <row r="150" ht="13.8">
      <c r="H150" s="6">
        <v>82</v>
      </c>
      <c r="I150" s="8" t="s">
        <v>174</v>
      </c>
      <c r="J150" s="9" t="s">
        <v>175</v>
      </c>
      <c r="K150" s="7" t="s">
        <v>251</v>
      </c>
      <c r="L150" s="1"/>
    </row>
    <row r="151" ht="13.8">
      <c r="D151" s="3"/>
      <c r="E151" s="15"/>
      <c r="F151" s="1" t="s">
        <v>81</v>
      </c>
      <c r="H151" s="6">
        <v>83</v>
      </c>
      <c r="I151" s="8" t="s">
        <v>176</v>
      </c>
      <c r="J151" s="9" t="s">
        <v>177</v>
      </c>
      <c r="K151" s="7" t="s">
        <v>252</v>
      </c>
      <c r="L151" s="1"/>
    </row>
    <row r="152" ht="56.7">
      <c r="F152" s="3" t="s">
        <v>81</v>
      </c>
      <c r="H152" s="6">
        <v>84</v>
      </c>
      <c r="I152" s="8" t="s">
        <v>178</v>
      </c>
      <c r="J152" s="9" t="s">
        <v>179</v>
      </c>
      <c r="K152" s="7" t="s">
        <v>253</v>
      </c>
      <c r="L152" s="1"/>
    </row>
    <row r="153" ht="23.85">
      <c r="D153" s="3"/>
      <c r="H153" s="6">
        <v>85</v>
      </c>
      <c r="I153" s="8" t="s">
        <v>180</v>
      </c>
      <c r="J153" s="9" t="s">
        <v>181</v>
      </c>
      <c r="K153" s="7" t="s">
        <v>254</v>
      </c>
      <c r="L153" s="1"/>
    </row>
    <row r="154" ht="13.8">
      <c r="F154" s="3" t="s">
        <v>81</v>
      </c>
      <c r="H154" s="6">
        <v>86</v>
      </c>
      <c r="I154" s="8" t="s">
        <v>182</v>
      </c>
      <c r="J154" s="9" t="s">
        <v>183</v>
      </c>
      <c r="K154" s="7" t="s">
        <v>255</v>
      </c>
      <c r="L154" s="1"/>
    </row>
    <row r="155" ht="57.45">
      <c r="H155" s="6">
        <v>87</v>
      </c>
      <c r="I155" s="8" t="s">
        <v>184</v>
      </c>
      <c r="J155" s="9" t="s">
        <v>185</v>
      </c>
      <c r="K155" s="7" t="s">
        <v>256</v>
      </c>
      <c r="L155" s="1"/>
    </row>
    <row r="156" ht="46.25">
      <c r="F156" s="3" t="s">
        <v>81</v>
      </c>
      <c r="H156" s="6">
        <v>88</v>
      </c>
      <c r="I156" s="8" t="s">
        <v>186</v>
      </c>
      <c r="J156" s="9" t="s">
        <v>187</v>
      </c>
      <c r="K156" s="7" t="s">
        <v>257</v>
      </c>
      <c r="L156" s="1"/>
    </row>
    <row r="157" ht="46.25">
      <c r="H157" s="6">
        <v>89</v>
      </c>
      <c r="I157" s="8" t="s">
        <v>188</v>
      </c>
      <c r="J157" s="9" t="s">
        <v>189</v>
      </c>
      <c r="K157" s="7" t="s">
        <v>258</v>
      </c>
      <c r="L157" s="1"/>
    </row>
    <row r="158" ht="13.8">
      <c r="D158" s="1" t="s">
        <v>46</v>
      </c>
      <c r="E158" s="1">
        <v>3</v>
      </c>
      <c r="I158" s="6"/>
      <c r="J158" s="6"/>
      <c r="K158" s="7"/>
      <c r="L158" s="1"/>
    </row>
    <row r="159" ht="12.8">
      <c r="D159" s="1" t="s">
        <v>122</v>
      </c>
      <c r="L159" s="1"/>
    </row>
    <row r="160" ht="12.8">
      <c r="D160" s="1" t="s">
        <v>22</v>
      </c>
      <c r="L160" s="1"/>
    </row>
  </sheetData>
  <conditionalFormatting sqref="I69 I73:I80 H5:H68 H70:H101 I102 I108 H144:H1048576 H103:H142 I143 I147:I157">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3915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2024-11-05T12:24:23Z</dcterms:modified>
  <cp:revision>173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