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" sheetId="1" r:id="rId4"/>
  </sheets>
  <definedNames/>
  <calcPr/>
</workbook>
</file>

<file path=xl/sharedStrings.xml><?xml version="1.0" encoding="utf-8"?>
<sst xmlns="http://schemas.openxmlformats.org/spreadsheetml/2006/main" count="104" uniqueCount="73">
  <si>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</si>
  <si>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</si>
  <si>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</si>
  <si>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</si>
  <si>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</si>
  <si>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</si>
  <si>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</si>
  <si>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</si>
  <si>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</si>
  <si>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</si>
  <si>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</si>
  <si>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canCancel</t>
  </si>
  <si>
    <t>false</t>
  </si>
  <si>
    <t>addActor</t>
  </si>
  <si>
    <t>nerun</t>
  </si>
  <si>
    <t>setDialog</t>
  </si>
  <si>
    <t>Mono</t>
  </si>
  <si>
    <t>*</t>
  </si>
  <si>
    <t>ineien</t>
  </si>
  <si>
    <t>ash</t>
  </si>
  <si>
    <t>fiama</t>
  </si>
  <si>
    <t>kaland</t>
  </si>
  <si>
    <t>isygarad</t>
  </si>
  <si>
    <t>ephrond</t>
  </si>
  <si>
    <t>onev</t>
  </si>
  <si>
    <t>eluminaire</t>
  </si>
  <si>
    <t>lowell</t>
  </si>
  <si>
    <t>jonan</t>
  </si>
  <si>
    <t>barrich</t>
  </si>
  <si>
    <t>melvin</t>
  </si>
  <si>
    <t>caldorn</t>
  </si>
  <si>
    <t>fan1</t>
  </si>
  <si>
    <t>fan2</t>
  </si>
  <si>
    <t>frin</t>
  </si>
  <si>
    <t>swordkeeper</t>
  </si>
  <si>
    <t>stopBGM</t>
  </si>
  <si>
    <t>3</t>
  </si>
  <si>
    <t>wait</t>
  </si>
  <si>
    <t>「…剣を」「私の剣を…」
ハッハッハッ、なんとも健気な嘆きだ！</t>
  </si>
  <si>
    <r>
      <rPr>
        <rFont val="游ゴシック"/>
        <color rgb="FF000000"/>
        <sz val="10.0"/>
      </rPr>
      <t xml:space="preserve">"...The sword," "My sword..."
</t>
    </r>
    <r>
      <rPr>
        <rFont val="游ゴシック"/>
        <color rgb="FF000000"/>
        <sz val="11.0"/>
      </rPr>
      <t>Ha! Ha! Ha! Such pitiable lamentations!</t>
    </r>
  </si>
  <si>
    <t>「…검을」「내 검을…」
핫핫핫, 실로 갸륵한 비탄이로다!</t>
  </si>
  <si>
    <t>定命の者たちよ
いや、虫けらどもよ
お前たちの剣は、永遠に我に仕えるのだ。</t>
  </si>
  <si>
    <t>Mere mortals,
No, insignificant insects,
Your swords shall eternally serve me.</t>
  </si>
  <si>
    <t>필멸자들이여,
아니, 한낱 벌레들이여,
너희의 검은 영원히 나를 섬길 것이다.</t>
  </si>
  <si>
    <t>focusPos</t>
  </si>
  <si>
    <t>45,52,2.5</t>
  </si>
  <si>
    <t>fadeOut</t>
  </si>
  <si>
    <t>3,white</t>
  </si>
  <si>
    <t>invoke</t>
  </si>
  <si>
    <t>event_swordkeeper</t>
  </si>
  <si>
    <t>setAlwaysVisible</t>
  </si>
  <si>
    <t>fadeIn</t>
  </si>
  <si>
    <t>editPlaylist</t>
  </si>
  <si>
    <t>神に刃を向ける愚か者は、そこのお前か？</t>
  </si>
  <si>
    <t>So, you're the fool who dares raise a blade against a god?</t>
  </si>
  <si>
    <t>신에게 칼날을 들이대는 어리석은 자가 너인가?</t>
  </si>
  <si>
    <t>見ていたぞ、一部始終をな。
解き放たれた魂たちの哀れな叫びは
なかなかに楽しい調べであった。</t>
  </si>
  <si>
    <t>I've been watching, every single moment.
The pitiful cries of the liberated souls
Were quite the delightful melody to my ears.</t>
  </si>
  <si>
    <t>보고 있었다, 처음부터 전부.
풀려난 혼들의 애처로운 비명은
꽤나 즐거운 곡조였다.</t>
  </si>
  <si>
    <t>いいだろう、虫けらよ。お前の相手をしてやろう。
この剣と踊ってみよ！</t>
  </si>
  <si>
    <t>Very well, insect, I shall indulge you.
Dance with this sword!</t>
  </si>
  <si>
    <t>좋다, 벌레여. 네 상대를 해 주도록 하마.
이 검과 춤춰 보거라!</t>
  </si>
  <si>
    <t>Playlist</t>
  </si>
  <si>
    <t>focusPC</t>
  </si>
  <si>
    <t>end</t>
  </si>
  <si>
    <t>swordkeeper_defeat</t>
  </si>
  <si>
    <t>バ、バカな…虫けらどもに我が？</t>
  </si>
  <si>
    <t>Wh-what? Defeated by mere insects?</t>
  </si>
  <si>
    <t>이, 이럴 수가… 이 벌레들에게 내가?</t>
  </si>
  <si>
    <t>定命の者よ、覚えておけ。
いつか必ず、その剣を奪いに戻ってくるぞ！</t>
  </si>
  <si>
    <t>Remember this, mortal.
I shall surely return to take back that sword!</t>
  </si>
  <si>
    <t>필멸자여, 기억해 둬라
언젠가 반드시, 그 검을 빼앗으러 돌아오겠다!</t>
  </si>
  <si>
    <t>1,white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</si>
</sst>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1.0"/>
      <color theme="1"/>
      <name val="MS PGothic"/>
    </font>
    <font>
      <sz val="10.0"/>
      <color rgb="FF000000"/>
      <name val="Arial"/>
    </font>
    <font>
      <sz val="11.0"/>
      <color rgb="FF000000"/>
      <name val="游ゴシック"/>
    </font>
    <font>
      <sz val="11.0"/>
      <color theme="1"/>
      <name val="游ゴシック"/>
    </font>
    <font>
      <sz val="11.0"/>
      <color rgb="FF000000"/>
      <name val="MS PGothic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top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top" wrapText="0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9.29"/>
    <col customWidth="1" min="2" max="3" width="8.86"/>
    <col customWidth="1" min="4" max="4" width="11.86"/>
    <col customWidth="1" min="5" max="5" width="15.86"/>
    <col customWidth="1" min="6" max="6" width="8.86"/>
    <col customWidth="1" min="7" max="8" width="6.71"/>
    <col customWidth="1" min="9" max="9" width="62.14"/>
    <col customWidth="1" min="10" max="10" width="63.0"/>
    <col customWidth="1" min="11" max="11" width="59.0"/>
    <col customWidth="1" min="12" max="31" width="9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12.75" customHeight="1">
      <c r="A2" s="1"/>
      <c r="B2" s="1"/>
      <c r="C2" s="1"/>
      <c r="D2" s="1"/>
      <c r="E2" s="1"/>
      <c r="F2" s="1"/>
      <c r="G2" s="1"/>
      <c r="H2" s="1">
        <f>MAX(H4:H1048576)</f>
        <v>7</v>
      </c>
      <c r="I2" s="2"/>
      <c r="J2" s="2"/>
    </row>
    <row r="3" ht="12.75" customHeight="1">
      <c r="A3" s="1"/>
      <c r="B3" s="1"/>
      <c r="C3" s="1"/>
      <c r="D3" s="1"/>
      <c r="E3" s="1"/>
      <c r="F3" s="1"/>
      <c r="G3" s="1"/>
      <c r="H3" s="1"/>
      <c r="I3" s="2"/>
      <c r="J3" s="2"/>
    </row>
    <row r="4" ht="12.75" customHeight="1">
      <c r="A4" s="1"/>
      <c r="B4" s="1"/>
      <c r="C4" s="1"/>
      <c r="D4" s="1"/>
      <c r="E4" s="1"/>
      <c r="F4" s="1"/>
      <c r="G4" s="1"/>
      <c r="H4" s="1"/>
      <c r="I4" s="2"/>
      <c r="J4" s="2"/>
    </row>
    <row r="5" ht="12.75" customHeight="1">
      <c r="A5" s="1"/>
      <c r="B5" s="1"/>
      <c r="C5" s="1"/>
      <c r="D5" s="1" t="s">
        <v>11</v>
      </c>
      <c r="E5" s="1" t="s">
        <v>12</v>
      </c>
      <c r="F5" s="1"/>
      <c r="G5" s="1"/>
      <c r="H5" s="1"/>
      <c r="I5" s="2"/>
      <c r="J5" s="2"/>
    </row>
    <row r="6" ht="12.75" customHeight="1">
      <c r="A6" s="1"/>
      <c r="B6" s="1"/>
      <c r="C6" s="1"/>
      <c r="D6" s="1" t="s">
        <v>13</v>
      </c>
      <c r="E6" s="1"/>
      <c r="F6" s="1" t="s">
        <v>14</v>
      </c>
      <c r="G6" s="1"/>
      <c r="H6" s="1"/>
      <c r="I6" s="2"/>
      <c r="J6" s="2"/>
    </row>
    <row r="7" ht="12.75" customHeight="1">
      <c r="A7" s="1"/>
      <c r="B7" s="1"/>
      <c r="C7" s="1"/>
      <c r="D7" s="1" t="s">
        <v>15</v>
      </c>
      <c r="E7" s="1" t="s">
        <v>16</v>
      </c>
      <c r="F7" s="1"/>
      <c r="G7" s="1"/>
      <c r="H7" s="1"/>
      <c r="I7" s="2"/>
      <c r="J7" s="2"/>
    </row>
    <row r="8" ht="12.75" customHeight="1">
      <c r="A8" s="1"/>
      <c r="B8" s="1"/>
      <c r="C8" s="1"/>
      <c r="D8" s="1" t="s">
        <v>13</v>
      </c>
      <c r="E8" s="1"/>
      <c r="F8" s="1" t="s">
        <v>17</v>
      </c>
      <c r="G8" s="1"/>
      <c r="H8" s="1"/>
      <c r="I8" s="2"/>
      <c r="J8" s="2"/>
    </row>
    <row r="9" ht="12.75" customHeight="1">
      <c r="A9" s="1"/>
      <c r="B9" s="1"/>
      <c r="C9" s="1"/>
      <c r="D9" s="1" t="s">
        <v>13</v>
      </c>
      <c r="E9" s="1"/>
      <c r="F9" s="1" t="s">
        <v>18</v>
      </c>
      <c r="G9" s="1"/>
      <c r="H9" s="1"/>
      <c r="I9" s="2"/>
      <c r="J9" s="2"/>
    </row>
    <row r="10" ht="12.75" customHeight="1">
      <c r="A10" s="1"/>
      <c r="B10" s="1"/>
      <c r="C10" s="1"/>
      <c r="D10" s="1" t="s">
        <v>13</v>
      </c>
      <c r="E10" s="1"/>
      <c r="F10" s="1" t="s">
        <v>19</v>
      </c>
      <c r="G10" s="1"/>
      <c r="H10" s="1"/>
      <c r="I10" s="2"/>
      <c r="J10" s="2"/>
    </row>
    <row r="11" ht="12.75" customHeight="1">
      <c r="A11" s="1"/>
      <c r="B11" s="1"/>
      <c r="C11" s="1"/>
      <c r="D11" s="1" t="s">
        <v>13</v>
      </c>
      <c r="E11" s="1"/>
      <c r="F11" s="1" t="s">
        <v>20</v>
      </c>
      <c r="G11" s="1"/>
      <c r="H11" s="1"/>
      <c r="I11" s="2"/>
      <c r="J11" s="2"/>
    </row>
    <row r="12" ht="12.75" customHeight="1">
      <c r="A12" s="1"/>
      <c r="B12" s="1"/>
      <c r="C12" s="1"/>
      <c r="D12" s="1" t="s">
        <v>13</v>
      </c>
      <c r="E12" s="1"/>
      <c r="F12" s="1" t="s">
        <v>21</v>
      </c>
      <c r="G12" s="1"/>
      <c r="H12" s="1"/>
      <c r="I12" s="2"/>
      <c r="J12" s="2"/>
    </row>
    <row r="13" ht="12.75" customHeight="1">
      <c r="A13" s="1"/>
      <c r="B13" s="1"/>
      <c r="C13" s="1"/>
      <c r="D13" s="1" t="s">
        <v>13</v>
      </c>
      <c r="E13" s="1"/>
      <c r="F13" s="1" t="s">
        <v>22</v>
      </c>
      <c r="G13" s="1"/>
      <c r="H13" s="1"/>
      <c r="I13" s="2"/>
      <c r="J13" s="2"/>
    </row>
    <row r="14" ht="12.75" customHeight="1">
      <c r="A14" s="1"/>
      <c r="B14" s="1"/>
      <c r="C14" s="1"/>
      <c r="D14" s="1" t="s">
        <v>13</v>
      </c>
      <c r="E14" s="1"/>
      <c r="F14" s="1" t="s">
        <v>23</v>
      </c>
      <c r="G14" s="1"/>
      <c r="H14" s="1"/>
      <c r="I14" s="2"/>
      <c r="J14" s="2"/>
    </row>
    <row r="15" ht="12.75" customHeight="1">
      <c r="A15" s="1"/>
      <c r="B15" s="1"/>
      <c r="C15" s="1"/>
      <c r="D15" s="1" t="s">
        <v>13</v>
      </c>
      <c r="E15" s="1"/>
      <c r="F15" s="1" t="s">
        <v>24</v>
      </c>
      <c r="G15" s="1"/>
      <c r="H15" s="1"/>
      <c r="I15" s="2"/>
      <c r="J15" s="2"/>
    </row>
    <row r="16" ht="12.75" customHeight="1">
      <c r="A16" s="1"/>
      <c r="B16" s="1"/>
      <c r="C16" s="1"/>
      <c r="D16" s="1" t="s">
        <v>13</v>
      </c>
      <c r="E16" s="1"/>
      <c r="F16" s="1" t="s">
        <v>25</v>
      </c>
      <c r="G16" s="1"/>
      <c r="H16" s="1"/>
      <c r="I16" s="2"/>
      <c r="J16" s="2"/>
    </row>
    <row r="17" ht="12.75" customHeight="1">
      <c r="A17" s="1"/>
      <c r="B17" s="1"/>
      <c r="C17" s="1"/>
      <c r="D17" s="1" t="s">
        <v>13</v>
      </c>
      <c r="E17" s="1"/>
      <c r="F17" s="1" t="s">
        <v>26</v>
      </c>
      <c r="G17" s="1"/>
      <c r="H17" s="1"/>
      <c r="I17" s="2"/>
      <c r="J17" s="2"/>
    </row>
    <row r="18" ht="12.75" customHeight="1">
      <c r="A18" s="1"/>
      <c r="B18" s="1"/>
      <c r="C18" s="1"/>
      <c r="D18" s="1" t="s">
        <v>13</v>
      </c>
      <c r="E18" s="1"/>
      <c r="F18" s="1" t="s">
        <v>27</v>
      </c>
      <c r="G18" s="1"/>
      <c r="H18" s="1"/>
      <c r="I18" s="2"/>
      <c r="J18" s="2"/>
    </row>
    <row r="19" ht="12.75" customHeight="1">
      <c r="A19" s="1"/>
      <c r="B19" s="1"/>
      <c r="C19" s="1"/>
      <c r="D19" s="1" t="s">
        <v>13</v>
      </c>
      <c r="E19" s="1"/>
      <c r="F19" s="1" t="s">
        <v>28</v>
      </c>
      <c r="G19" s="1"/>
      <c r="H19" s="1"/>
      <c r="I19" s="2"/>
      <c r="J19" s="2"/>
    </row>
    <row r="20" ht="12.75" customHeight="1">
      <c r="A20" s="1"/>
      <c r="B20" s="1"/>
      <c r="C20" s="1"/>
      <c r="D20" s="1" t="s">
        <v>13</v>
      </c>
      <c r="E20" s="1"/>
      <c r="F20" s="1" t="s">
        <v>29</v>
      </c>
      <c r="G20" s="1"/>
      <c r="H20" s="1"/>
      <c r="I20" s="2"/>
      <c r="J20" s="2"/>
    </row>
    <row r="21" ht="12.75" customHeight="1">
      <c r="A21" s="1"/>
      <c r="B21" s="1"/>
      <c r="C21" s="1"/>
      <c r="D21" s="1" t="s">
        <v>13</v>
      </c>
      <c r="E21" s="1"/>
      <c r="F21" s="1" t="s">
        <v>30</v>
      </c>
      <c r="G21" s="1"/>
      <c r="H21" s="1"/>
      <c r="I21" s="2"/>
      <c r="J21" s="2"/>
    </row>
    <row r="22" ht="12.75" customHeight="1">
      <c r="A22" s="1"/>
      <c r="B22" s="1"/>
      <c r="C22" s="1"/>
      <c r="D22" s="1" t="s">
        <v>13</v>
      </c>
      <c r="E22" s="1"/>
      <c r="F22" s="1" t="s">
        <v>31</v>
      </c>
      <c r="G22" s="1"/>
      <c r="H22" s="1"/>
      <c r="I22" s="2"/>
      <c r="J22" s="2"/>
    </row>
    <row r="23" ht="12.75" customHeight="1">
      <c r="A23" s="1"/>
      <c r="B23" s="1"/>
      <c r="C23" s="1"/>
      <c r="D23" s="1" t="s">
        <v>13</v>
      </c>
      <c r="E23" s="1"/>
      <c r="F23" s="1" t="s">
        <v>32</v>
      </c>
      <c r="G23" s="1"/>
      <c r="H23" s="1"/>
      <c r="I23" s="2"/>
      <c r="J23" s="2"/>
    </row>
    <row r="24" ht="12.75" customHeight="1">
      <c r="A24" s="1"/>
      <c r="B24" s="1"/>
      <c r="C24" s="1"/>
      <c r="D24" s="1" t="s">
        <v>13</v>
      </c>
      <c r="E24" s="1"/>
      <c r="F24" s="1" t="s">
        <v>33</v>
      </c>
      <c r="G24" s="1"/>
      <c r="H24" s="1"/>
      <c r="I24" s="2"/>
      <c r="J24" s="2"/>
    </row>
    <row r="25" ht="12.75" customHeight="1">
      <c r="A25" s="1"/>
      <c r="B25" s="1" t="s">
        <v>17</v>
      </c>
      <c r="C25" s="1"/>
      <c r="D25" s="1"/>
      <c r="E25" s="1"/>
      <c r="F25" s="1"/>
      <c r="G25" s="1"/>
      <c r="H25" s="1"/>
      <c r="I25" s="2"/>
      <c r="J25" s="2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2"/>
      <c r="J26" s="2"/>
    </row>
    <row r="27" ht="12.75" customHeight="1">
      <c r="A27" s="1" t="s">
        <v>34</v>
      </c>
      <c r="B27" s="1"/>
      <c r="C27" s="1"/>
      <c r="D27" s="1"/>
      <c r="E27" s="1"/>
      <c r="F27" s="1"/>
      <c r="G27" s="1"/>
      <c r="H27" s="1"/>
      <c r="I27" s="2"/>
      <c r="J27" s="2"/>
    </row>
    <row r="28" ht="12.75" customHeight="1">
      <c r="A28" s="1"/>
      <c r="B28" s="1"/>
      <c r="C28" s="1"/>
      <c r="D28" s="1" t="s">
        <v>35</v>
      </c>
      <c r="E28" s="1" t="s">
        <v>36</v>
      </c>
      <c r="F28" s="1"/>
      <c r="G28" s="1"/>
      <c r="H28" s="1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2.75" customHeight="1">
      <c r="A29" s="1"/>
      <c r="B29" s="1"/>
      <c r="C29" s="1"/>
      <c r="D29" s="1" t="s">
        <v>37</v>
      </c>
      <c r="E29" s="1">
        <v>4.0</v>
      </c>
      <c r="F29" s="1"/>
      <c r="G29" s="1"/>
      <c r="H29" s="1"/>
      <c r="I29" s="2"/>
      <c r="J29" s="2"/>
    </row>
    <row r="30" ht="12.75" customHeight="1">
      <c r="A30" s="1"/>
      <c r="B30" s="1"/>
      <c r="C30" s="1"/>
      <c r="D30" s="1"/>
      <c r="E30" s="1"/>
      <c r="F30" s="1"/>
      <c r="G30" s="1"/>
      <c r="H30" s="1">
        <v>1.0</v>
      </c>
      <c r="I30" s="4" t="s">
        <v>38</v>
      </c>
      <c r="J30" s="5" t="s">
        <v>39</v>
      </c>
      <c r="K30" s="6" t="s">
        <v>40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2.75" customHeight="1">
      <c r="A31" s="1"/>
      <c r="B31" s="1"/>
      <c r="C31" s="1"/>
      <c r="D31" s="1"/>
      <c r="E31" s="1"/>
      <c r="F31" s="1"/>
      <c r="G31" s="1"/>
      <c r="H31" s="1">
        <v>2.0</v>
      </c>
      <c r="I31" s="4" t="s">
        <v>41</v>
      </c>
      <c r="J31" s="4" t="s">
        <v>42</v>
      </c>
      <c r="K31" s="6" t="s">
        <v>43</v>
      </c>
    </row>
    <row r="32" ht="12.75" customHeight="1">
      <c r="A32" s="1"/>
      <c r="B32" s="1"/>
      <c r="C32" s="1"/>
      <c r="D32" s="1"/>
      <c r="E32" s="1"/>
      <c r="F32" s="1"/>
      <c r="G32" s="1"/>
      <c r="H32" s="1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2.75" customHeight="1">
      <c r="A33" s="1"/>
      <c r="B33" s="1"/>
      <c r="C33" s="1"/>
      <c r="D33" s="1" t="s">
        <v>37</v>
      </c>
      <c r="E33" s="1">
        <v>1.0</v>
      </c>
      <c r="F33" s="1"/>
      <c r="G33" s="1"/>
      <c r="H33" s="1"/>
      <c r="I33" s="2"/>
      <c r="J33" s="2"/>
    </row>
    <row r="34" ht="12.75" customHeight="1">
      <c r="A34" s="1"/>
      <c r="B34" s="1"/>
      <c r="C34" s="1"/>
      <c r="D34" s="1" t="s">
        <v>44</v>
      </c>
      <c r="E34" s="1" t="s">
        <v>45</v>
      </c>
      <c r="F34" s="1"/>
      <c r="G34" s="1"/>
      <c r="H34" s="1"/>
      <c r="I34" s="2"/>
      <c r="J34" s="2"/>
    </row>
    <row r="35" ht="12.75" customHeight="1">
      <c r="A35" s="1"/>
      <c r="B35" s="1"/>
      <c r="C35" s="1"/>
      <c r="D35" s="1" t="s">
        <v>46</v>
      </c>
      <c r="E35" s="1" t="s">
        <v>47</v>
      </c>
      <c r="F35" s="1"/>
      <c r="G35" s="1"/>
      <c r="H35" s="1"/>
      <c r="I35" s="2"/>
      <c r="J35" s="2"/>
    </row>
    <row r="36" ht="12.75" customHeight="1">
      <c r="A36" s="1"/>
      <c r="B36" s="1"/>
      <c r="C36" s="1"/>
      <c r="D36" s="1" t="s">
        <v>48</v>
      </c>
      <c r="E36" s="1" t="s">
        <v>49</v>
      </c>
      <c r="F36" s="1"/>
      <c r="G36" s="1"/>
      <c r="H36" s="1"/>
      <c r="I36" s="2"/>
      <c r="J36" s="2"/>
    </row>
    <row r="37" ht="12.75" customHeight="1">
      <c r="A37" s="1"/>
      <c r="B37" s="1"/>
      <c r="C37" s="1"/>
      <c r="D37" s="1" t="s">
        <v>50</v>
      </c>
      <c r="E37" s="8" t="s">
        <v>34</v>
      </c>
      <c r="F37" s="1"/>
      <c r="G37" s="1"/>
      <c r="H37" s="1"/>
      <c r="I37" s="2"/>
      <c r="J37" s="2"/>
    </row>
    <row r="38" ht="12.75" customHeight="1">
      <c r="A38" s="1"/>
      <c r="B38" s="1"/>
      <c r="C38" s="1"/>
      <c r="D38" s="1" t="s">
        <v>51</v>
      </c>
      <c r="E38" s="1" t="s">
        <v>47</v>
      </c>
      <c r="F38" s="1"/>
      <c r="G38" s="1"/>
      <c r="H38" s="1"/>
      <c r="I38" s="2"/>
      <c r="J38" s="2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2"/>
      <c r="J39" s="2"/>
    </row>
    <row r="40" ht="12.75" customHeight="1">
      <c r="A40" s="1"/>
      <c r="B40" s="1"/>
      <c r="C40" s="1"/>
      <c r="D40" s="1" t="s">
        <v>37</v>
      </c>
      <c r="E40" s="1">
        <v>3.0</v>
      </c>
      <c r="F40" s="1"/>
      <c r="G40" s="1"/>
      <c r="H40" s="1"/>
      <c r="I40" s="2"/>
      <c r="J40" s="2"/>
    </row>
    <row r="41" ht="12.75" customHeight="1">
      <c r="A41" s="1"/>
      <c r="B41" s="1"/>
      <c r="C41" s="1"/>
      <c r="D41" s="1" t="s">
        <v>52</v>
      </c>
      <c r="E41" s="1">
        <v>101.0</v>
      </c>
      <c r="F41" s="1"/>
      <c r="G41" s="1"/>
      <c r="H41" s="1"/>
      <c r="I41" s="9"/>
      <c r="J41" s="2"/>
    </row>
    <row r="42" ht="12.75" customHeight="1">
      <c r="A42" s="1"/>
      <c r="B42" s="1"/>
      <c r="C42" s="1"/>
      <c r="D42" s="1"/>
      <c r="E42" s="1"/>
      <c r="F42" s="1"/>
      <c r="G42" s="1"/>
      <c r="H42" s="1">
        <v>3.0</v>
      </c>
      <c r="I42" s="10" t="s">
        <v>53</v>
      </c>
      <c r="J42" s="7" t="s">
        <v>54</v>
      </c>
      <c r="K42" s="11" t="s">
        <v>55</v>
      </c>
    </row>
    <row r="43" ht="12.75" customHeight="1">
      <c r="A43" s="1"/>
      <c r="B43" s="1"/>
      <c r="C43" s="1"/>
      <c r="D43" s="1"/>
      <c r="E43" s="1"/>
      <c r="F43" s="1"/>
      <c r="G43" s="1"/>
      <c r="H43" s="1">
        <v>4.0</v>
      </c>
      <c r="I43" s="10" t="s">
        <v>56</v>
      </c>
      <c r="J43" s="4" t="s">
        <v>57</v>
      </c>
      <c r="K43" s="11" t="s">
        <v>58</v>
      </c>
    </row>
    <row r="44" ht="12.75" customHeight="1">
      <c r="A44" s="1"/>
      <c r="B44" s="1"/>
      <c r="C44" s="1"/>
      <c r="D44" s="1"/>
      <c r="E44" s="1"/>
      <c r="F44" s="1"/>
      <c r="G44" s="1"/>
      <c r="H44" s="1">
        <v>5.0</v>
      </c>
      <c r="I44" s="4" t="s">
        <v>59</v>
      </c>
      <c r="J44" s="4" t="s">
        <v>60</v>
      </c>
      <c r="K44" s="6" t="s">
        <v>61</v>
      </c>
    </row>
    <row r="45" ht="12.75" customHeight="1">
      <c r="A45" s="1"/>
      <c r="B45" s="1"/>
      <c r="C45" s="1"/>
      <c r="D45" s="1" t="s">
        <v>62</v>
      </c>
      <c r="E45" s="1"/>
      <c r="F45" s="1"/>
      <c r="G45" s="1"/>
      <c r="H45" s="1"/>
      <c r="I45" s="2"/>
      <c r="J45" s="2"/>
    </row>
    <row r="46" ht="12.75" customHeight="1">
      <c r="A46" s="1"/>
      <c r="B46" s="1"/>
      <c r="C46" s="1"/>
      <c r="D46" s="1" t="s">
        <v>63</v>
      </c>
      <c r="E46" s="1">
        <v>3.0</v>
      </c>
      <c r="F46" s="1"/>
      <c r="G46" s="1"/>
      <c r="H46" s="1"/>
      <c r="I46" s="2"/>
      <c r="J46" s="2"/>
    </row>
    <row r="47" ht="12.75" customHeight="1">
      <c r="A47" s="1"/>
      <c r="B47" s="1"/>
      <c r="C47" s="1"/>
      <c r="D47" s="1" t="s">
        <v>37</v>
      </c>
      <c r="E47" s="1">
        <v>2.0</v>
      </c>
      <c r="F47" s="1"/>
      <c r="G47" s="1"/>
      <c r="H47" s="1"/>
      <c r="I47" s="2"/>
      <c r="J47" s="2"/>
    </row>
    <row r="48" ht="12.75" customHeight="1">
      <c r="A48" s="1"/>
      <c r="B48" s="1" t="s">
        <v>64</v>
      </c>
      <c r="C48" s="1"/>
      <c r="D48" s="1"/>
      <c r="E48" s="1"/>
      <c r="F48" s="1"/>
      <c r="G48" s="1"/>
      <c r="H48" s="1"/>
      <c r="I48" s="7"/>
      <c r="J48" s="7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7"/>
      <c r="J49" s="7"/>
    </row>
    <row r="50" ht="12.75" customHeight="1">
      <c r="A50" s="1" t="s">
        <v>65</v>
      </c>
      <c r="B50" s="1"/>
      <c r="C50" s="1"/>
      <c r="D50" s="1"/>
      <c r="E50" s="1"/>
      <c r="F50" s="1"/>
      <c r="G50" s="1"/>
      <c r="H50" s="1"/>
      <c r="I50" s="2"/>
      <c r="J50" s="2"/>
    </row>
    <row r="51" ht="12.75" customHeight="1">
      <c r="A51" s="1"/>
      <c r="B51" s="1"/>
      <c r="C51" s="1"/>
      <c r="D51" s="1" t="s">
        <v>35</v>
      </c>
      <c r="E51" s="1" t="s">
        <v>36</v>
      </c>
      <c r="F51" s="1"/>
      <c r="G51" s="1"/>
      <c r="H51" s="1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ht="12.75" customHeight="1">
      <c r="A52" s="1"/>
      <c r="B52" s="1"/>
      <c r="C52" s="1"/>
      <c r="D52" s="1"/>
      <c r="E52" s="1"/>
      <c r="F52" s="1"/>
      <c r="G52" s="1"/>
      <c r="H52" s="1">
        <v>6.0</v>
      </c>
      <c r="I52" s="4" t="s">
        <v>66</v>
      </c>
      <c r="J52" s="12" t="s">
        <v>67</v>
      </c>
      <c r="K52" s="6" t="s">
        <v>68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ht="12.75" customHeight="1">
      <c r="A53" s="1"/>
      <c r="B53" s="1"/>
      <c r="C53" s="1"/>
      <c r="D53" s="1"/>
      <c r="E53" s="1"/>
      <c r="F53" s="1"/>
      <c r="G53" s="1"/>
      <c r="H53" s="1">
        <v>7.0</v>
      </c>
      <c r="I53" s="4" t="s">
        <v>69</v>
      </c>
      <c r="J53" s="4" t="s">
        <v>70</v>
      </c>
      <c r="K53" s="6" t="s">
        <v>71</v>
      </c>
    </row>
    <row r="54" ht="12.75" customHeight="1">
      <c r="A54" s="1"/>
      <c r="B54" s="1"/>
      <c r="C54" s="1"/>
      <c r="D54" s="1"/>
      <c r="E54" s="1"/>
      <c r="F54" s="1"/>
      <c r="G54" s="1"/>
      <c r="H54" s="1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ht="12.75" customHeight="1">
      <c r="A55" s="1"/>
      <c r="B55" s="1"/>
      <c r="C55" s="1"/>
      <c r="D55" s="1" t="s">
        <v>46</v>
      </c>
      <c r="E55" s="1" t="s">
        <v>72</v>
      </c>
      <c r="F55" s="1"/>
      <c r="G55" s="1"/>
      <c r="H55" s="1"/>
      <c r="I55" s="2"/>
      <c r="J55" s="2"/>
    </row>
    <row r="56" ht="12.75" customHeight="1">
      <c r="A56" s="1"/>
      <c r="B56" s="1"/>
      <c r="C56" s="1"/>
      <c r="D56" s="1" t="s">
        <v>51</v>
      </c>
      <c r="E56" s="1" t="s">
        <v>72</v>
      </c>
      <c r="F56" s="1"/>
      <c r="G56" s="1"/>
      <c r="H56" s="1"/>
      <c r="I56" s="2"/>
      <c r="J56" s="2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2"/>
      <c r="J57" s="2"/>
    </row>
    <row r="58" ht="12.75" customHeight="1">
      <c r="A58" s="1"/>
      <c r="B58" s="1"/>
      <c r="C58" s="1"/>
      <c r="D58" s="1" t="s">
        <v>52</v>
      </c>
      <c r="E58" s="1">
        <v>28.0</v>
      </c>
      <c r="F58" s="1"/>
      <c r="G58" s="1"/>
      <c r="H58" s="1"/>
      <c r="I58" s="9"/>
      <c r="J58" s="2"/>
    </row>
    <row r="59" ht="12.75" customHeight="1">
      <c r="A59" s="1"/>
      <c r="B59" s="1"/>
      <c r="C59" s="1"/>
      <c r="D59" s="1" t="s">
        <v>37</v>
      </c>
      <c r="E59" s="1">
        <v>2.0</v>
      </c>
      <c r="F59" s="1"/>
      <c r="G59" s="1"/>
      <c r="H59" s="1"/>
      <c r="I59" s="2"/>
      <c r="J59" s="2"/>
    </row>
    <row r="60" ht="12.75" customHeight="1">
      <c r="A60" s="1"/>
      <c r="B60" s="1" t="s">
        <v>64</v>
      </c>
      <c r="C60" s="1"/>
      <c r="D60" s="1"/>
      <c r="E60" s="1"/>
      <c r="F60" s="1"/>
      <c r="G60" s="1"/>
      <c r="H60" s="1"/>
      <c r="I60" s="7"/>
      <c r="J60" s="7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2"/>
      <c r="J63" s="2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2"/>
      <c r="J65" s="2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2"/>
      <c r="J66" s="2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2"/>
      <c r="J67" s="2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2"/>
      <c r="J69" s="2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2"/>
      <c r="J70" s="2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2"/>
      <c r="J71" s="2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2"/>
      <c r="J72" s="2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2"/>
      <c r="J73" s="2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2"/>
      <c r="J74" s="2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2"/>
      <c r="J75" s="2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2"/>
      <c r="J76" s="2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2"/>
      <c r="J77" s="2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2"/>
      <c r="J78" s="2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2"/>
      <c r="J79" s="2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2"/>
      <c r="J80" s="2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2"/>
      <c r="J81" s="2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2"/>
      <c r="J84" s="2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2"/>
      <c r="J85" s="2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2"/>
      <c r="J86" s="2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2"/>
      <c r="J87" s="2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2"/>
      <c r="J88" s="2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2"/>
      <c r="J89" s="2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2"/>
      <c r="J90" s="2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2"/>
      <c r="J91" s="2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2"/>
      <c r="J92" s="2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2"/>
      <c r="J93" s="2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2"/>
      <c r="J94" s="2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2"/>
      <c r="J95" s="2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2"/>
      <c r="J97" s="2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2"/>
      <c r="J98" s="2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2"/>
      <c r="J99" s="2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2"/>
      <c r="J100" s="2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2"/>
      <c r="J101" s="2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2"/>
      <c r="J103" s="2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2"/>
      <c r="J104" s="2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2"/>
      <c r="J105" s="2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2"/>
      <c r="J106" s="2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2"/>
      <c r="J107" s="2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2"/>
      <c r="J108" s="2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2"/>
      <c r="J110" s="2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2"/>
      <c r="J111" s="2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2"/>
      <c r="J112" s="2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2"/>
      <c r="J113" s="2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2"/>
      <c r="J114" s="2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2"/>
      <c r="J115" s="2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2"/>
      <c r="J116" s="2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2"/>
      <c r="J117" s="2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2"/>
      <c r="J118" s="2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2"/>
      <c r="J119" s="2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2"/>
      <c r="J120" s="2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2"/>
      <c r="J121" s="2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2"/>
      <c r="J122" s="2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2"/>
      <c r="J123" s="2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2"/>
      <c r="J124" s="2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2"/>
      <c r="J125" s="2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2"/>
      <c r="J126" s="2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2"/>
      <c r="J127" s="2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2"/>
      <c r="J128" s="2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2"/>
      <c r="J129" s="2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2"/>
      <c r="J130" s="2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2"/>
      <c r="J131" s="2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2"/>
      <c r="J132" s="2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2"/>
      <c r="J134" s="2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2"/>
      <c r="J135" s="2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2"/>
      <c r="J136" s="2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2"/>
      <c r="J137" s="2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2"/>
      <c r="J138" s="2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2"/>
      <c r="J139" s="2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2"/>
      <c r="J140" s="2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2"/>
      <c r="J141" s="2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2"/>
      <c r="J142" s="2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2"/>
      <c r="J143" s="2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2"/>
      <c r="J145" s="2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2"/>
      <c r="J146" s="2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2"/>
      <c r="J147" s="2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2"/>
      <c r="J148" s="2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2"/>
      <c r="J149" s="2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2"/>
      <c r="J152" s="2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2"/>
      <c r="J153" s="2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2"/>
      <c r="J154" s="2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2"/>
      <c r="J155" s="2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2"/>
      <c r="J156" s="2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2"/>
      <c r="J157" s="2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2"/>
      <c r="J158" s="2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2"/>
      <c r="J159" s="2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2"/>
      <c r="J160" s="2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2"/>
      <c r="J161" s="2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2"/>
      <c r="J163" s="2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2"/>
      <c r="J164" s="2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2"/>
      <c r="J165" s="2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2"/>
      <c r="J166" s="2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2"/>
      <c r="J167" s="2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2"/>
      <c r="J168" s="2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2"/>
      <c r="J169" s="2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2"/>
      <c r="J170" s="2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2"/>
      <c r="J171" s="2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2"/>
      <c r="J172" s="2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2"/>
      <c r="J173" s="2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2"/>
      <c r="J174" s="2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2"/>
      <c r="J175" s="2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2"/>
      <c r="J176" s="2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2"/>
      <c r="J177" s="2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2"/>
      <c r="J178" s="2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2"/>
      <c r="J179" s="2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2"/>
      <c r="J180" s="2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2"/>
      <c r="J181" s="2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2"/>
      <c r="J182" s="2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2"/>
      <c r="J183" s="2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2"/>
      <c r="J184" s="2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2"/>
      <c r="J185" s="2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2"/>
      <c r="J186" s="2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2"/>
      <c r="J187" s="2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2"/>
      <c r="J188" s="2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2"/>
      <c r="J189" s="2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2"/>
      <c r="J190" s="2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2"/>
      <c r="J191" s="2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2"/>
      <c r="J192" s="2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2"/>
      <c r="J193" s="2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2"/>
      <c r="J194" s="2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2"/>
      <c r="J195" s="2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2"/>
      <c r="J196" s="2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2"/>
      <c r="J197" s="2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2"/>
      <c r="J198" s="2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2"/>
      <c r="J199" s="2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2"/>
      <c r="J200" s="2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2"/>
      <c r="J201" s="2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2"/>
      <c r="J202" s="2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2"/>
      <c r="J203" s="2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2"/>
      <c r="J204" s="2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2"/>
      <c r="J205" s="2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2"/>
      <c r="J206" s="2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2"/>
      <c r="J208" s="2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2"/>
      <c r="J209" s="2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2"/>
      <c r="J210" s="2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2"/>
      <c r="J213" s="2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2"/>
      <c r="J214" s="2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2"/>
      <c r="J215" s="2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2"/>
      <c r="J216" s="2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2"/>
      <c r="J217" s="2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2"/>
      <c r="J218" s="2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2"/>
      <c r="J219" s="2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2"/>
      <c r="J220" s="2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2"/>
      <c r="J221" s="2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2"/>
      <c r="J222" s="2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2"/>
      <c r="J223" s="2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2"/>
      <c r="J224" s="2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2"/>
      <c r="J227" s="2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2"/>
      <c r="J228" s="2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2"/>
      <c r="J229" s="2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2"/>
      <c r="J230" s="2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2"/>
      <c r="J231" s="2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2"/>
      <c r="J232" s="2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2"/>
      <c r="J233" s="2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2"/>
      <c r="J234" s="2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2"/>
      <c r="J236" s="2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2"/>
      <c r="J237" s="2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2"/>
      <c r="J238" s="2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2"/>
      <c r="J239" s="2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2"/>
      <c r="J240" s="2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2"/>
      <c r="J241" s="2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2"/>
      <c r="J242" s="2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2"/>
      <c r="J243" s="2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2"/>
      <c r="J244" s="2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2"/>
      <c r="J245" s="2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2"/>
      <c r="J246" s="2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2"/>
      <c r="J247" s="2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2"/>
      <c r="J248" s="2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2"/>
      <c r="J249" s="2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2"/>
      <c r="J250" s="2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2"/>
      <c r="J251" s="2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2"/>
      <c r="J252" s="2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2"/>
      <c r="J253" s="2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2"/>
      <c r="J254" s="2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2"/>
      <c r="J255" s="2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2"/>
      <c r="J256" s="2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2"/>
      <c r="J257" s="2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2"/>
      <c r="J258" s="2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2"/>
      <c r="J259" s="2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2"/>
      <c r="J260" s="2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2"/>
      <c r="J261" s="2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2"/>
      <c r="J262" s="2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2"/>
      <c r="J263" s="2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2"/>
      <c r="J264" s="2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2"/>
      <c r="J265" s="2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2"/>
      <c r="J266" s="2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2"/>
      <c r="J267" s="2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2"/>
      <c r="J268" s="2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2"/>
      <c r="J269" s="2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2"/>
      <c r="J270" s="2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2"/>
      <c r="J271" s="2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2"/>
      <c r="J272" s="2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2"/>
      <c r="J273" s="2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2"/>
      <c r="J274" s="2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2"/>
      <c r="J275" s="2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2"/>
      <c r="J276" s="2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2"/>
      <c r="J277" s="2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2"/>
      <c r="J278" s="2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2"/>
      <c r="J279" s="2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2"/>
      <c r="J280" s="2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2"/>
      <c r="J281" s="2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2"/>
      <c r="J282" s="2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2"/>
      <c r="J283" s="2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2"/>
      <c r="J284" s="2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2"/>
      <c r="J285" s="2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2"/>
      <c r="J286" s="2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2"/>
      <c r="J287" s="2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2"/>
      <c r="J288" s="2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2"/>
      <c r="J289" s="2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2"/>
      <c r="J290" s="2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2"/>
      <c r="J291" s="2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2"/>
      <c r="J292" s="2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2"/>
      <c r="J293" s="2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2"/>
      <c r="J294" s="2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2"/>
      <c r="J295" s="2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2"/>
      <c r="J296" s="2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2"/>
      <c r="J297" s="2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2"/>
      <c r="J298" s="2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2"/>
      <c r="J299" s="2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2"/>
      <c r="J300" s="2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2"/>
      <c r="J301" s="2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2"/>
      <c r="J302" s="2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2"/>
      <c r="J303" s="2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2"/>
      <c r="J304" s="2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2"/>
      <c r="J305" s="2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2"/>
      <c r="J306" s="2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2"/>
      <c r="J307" s="2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2"/>
      <c r="J308" s="2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2"/>
      <c r="J309" s="2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2"/>
      <c r="J310" s="2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2"/>
      <c r="J311" s="2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2"/>
      <c r="J312" s="2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2"/>
      <c r="J313" s="2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2"/>
      <c r="J314" s="2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2"/>
      <c r="J315" s="2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2"/>
      <c r="J316" s="2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2"/>
      <c r="J317" s="2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2"/>
      <c r="J318" s="2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2"/>
      <c r="J319" s="2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2"/>
      <c r="J320" s="2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2"/>
      <c r="J321" s="2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2"/>
      <c r="J322" s="2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2"/>
      <c r="J323" s="2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2"/>
      <c r="J324" s="2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2"/>
      <c r="J325" s="2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2"/>
      <c r="J326" s="2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2"/>
      <c r="J327" s="2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2"/>
      <c r="J328" s="2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2"/>
      <c r="J329" s="2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2"/>
      <c r="J330" s="2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2"/>
      <c r="J331" s="2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2"/>
      <c r="J332" s="2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2"/>
      <c r="J333" s="2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2"/>
      <c r="J334" s="2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2"/>
      <c r="J335" s="2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2"/>
      <c r="J336" s="2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2"/>
      <c r="J337" s="2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2"/>
      <c r="J338" s="2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2"/>
      <c r="J339" s="2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2"/>
      <c r="J340" s="2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2"/>
      <c r="J341" s="2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2"/>
      <c r="J342" s="2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2"/>
      <c r="J343" s="2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2"/>
      <c r="J344" s="2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2"/>
      <c r="J345" s="2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2"/>
      <c r="J346" s="2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2"/>
      <c r="J347" s="2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2"/>
      <c r="J348" s="2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2"/>
      <c r="J349" s="2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2"/>
      <c r="J350" s="2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2"/>
      <c r="J351" s="2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2"/>
      <c r="J352" s="2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2"/>
      <c r="J353" s="2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2"/>
      <c r="J354" s="2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2"/>
      <c r="J355" s="2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2"/>
      <c r="J356" s="2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2"/>
      <c r="J357" s="2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2"/>
      <c r="J358" s="2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2"/>
      <c r="J359" s="2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2"/>
      <c r="J360" s="2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2"/>
      <c r="J361" s="2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2"/>
      <c r="J362" s="2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2"/>
      <c r="J363" s="2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2"/>
      <c r="J364" s="2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2"/>
      <c r="J365" s="2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2"/>
      <c r="J366" s="2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2"/>
      <c r="J367" s="2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2"/>
      <c r="J368" s="2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2"/>
      <c r="J369" s="2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2"/>
      <c r="J370" s="2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2"/>
      <c r="J371" s="2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2"/>
      <c r="J372" s="2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2"/>
      <c r="J373" s="2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2"/>
      <c r="J374" s="2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2"/>
      <c r="J375" s="2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2"/>
      <c r="J376" s="2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2"/>
      <c r="J377" s="2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2"/>
      <c r="J378" s="2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2"/>
      <c r="J379" s="2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2"/>
      <c r="J380" s="2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2"/>
      <c r="J381" s="2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2"/>
      <c r="J382" s="2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2"/>
      <c r="J383" s="2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2"/>
      <c r="J384" s="2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2"/>
      <c r="J385" s="2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2"/>
      <c r="J386" s="2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2"/>
      <c r="J387" s="2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2"/>
      <c r="J388" s="2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2"/>
      <c r="J389" s="2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2"/>
      <c r="J390" s="2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2"/>
      <c r="J391" s="2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2"/>
      <c r="J392" s="2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2"/>
      <c r="J393" s="2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2"/>
      <c r="J394" s="2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2"/>
      <c r="J395" s="2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2"/>
      <c r="J396" s="2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2"/>
      <c r="J397" s="2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2"/>
      <c r="J398" s="2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2"/>
      <c r="J399" s="2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2"/>
      <c r="J400" s="2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2"/>
      <c r="J401" s="2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2"/>
      <c r="J402" s="2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2"/>
      <c r="J403" s="2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2"/>
      <c r="J404" s="2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2"/>
      <c r="J405" s="2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2"/>
      <c r="J406" s="2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2"/>
      <c r="J407" s="2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2"/>
      <c r="J408" s="2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2"/>
      <c r="J409" s="2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2"/>
      <c r="J410" s="2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2"/>
      <c r="J411" s="2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2"/>
      <c r="J412" s="2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2"/>
      <c r="J413" s="2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2"/>
      <c r="J414" s="2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2"/>
      <c r="J415" s="2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2"/>
      <c r="J416" s="2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2"/>
      <c r="J417" s="2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2"/>
      <c r="J418" s="2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2"/>
      <c r="J419" s="2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2"/>
      <c r="J420" s="2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2"/>
      <c r="J421" s="2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2"/>
      <c r="J422" s="2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2"/>
      <c r="J423" s="2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2"/>
      <c r="J424" s="2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2"/>
      <c r="J425" s="2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2"/>
      <c r="J426" s="2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2"/>
      <c r="J427" s="2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2"/>
      <c r="J428" s="2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2"/>
      <c r="J429" s="2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2"/>
      <c r="J430" s="2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2"/>
      <c r="J431" s="2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2"/>
      <c r="J432" s="2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2"/>
      <c r="J433" s="2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2"/>
      <c r="J434" s="2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2"/>
      <c r="J435" s="2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2"/>
      <c r="J436" s="2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2"/>
      <c r="J437" s="2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2"/>
      <c r="J438" s="2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2"/>
      <c r="J439" s="2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2"/>
      <c r="J440" s="2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2"/>
      <c r="J441" s="2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2"/>
      <c r="J442" s="2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2"/>
      <c r="J443" s="2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2"/>
      <c r="J444" s="2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2"/>
      <c r="J445" s="2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2"/>
      <c r="J446" s="2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2"/>
      <c r="J447" s="2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2"/>
      <c r="J448" s="2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2"/>
      <c r="J449" s="2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2"/>
      <c r="J450" s="2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2"/>
      <c r="J451" s="2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2"/>
      <c r="J452" s="2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2"/>
      <c r="J453" s="2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2"/>
      <c r="J454" s="2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2"/>
      <c r="J455" s="2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2"/>
      <c r="J456" s="2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2"/>
      <c r="J457" s="2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2"/>
      <c r="J458" s="2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2"/>
      <c r="J459" s="2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2"/>
      <c r="J460" s="2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2"/>
      <c r="J461" s="2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2"/>
      <c r="J462" s="2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2"/>
      <c r="J463" s="2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2"/>
      <c r="J464" s="2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2"/>
      <c r="J465" s="2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2"/>
      <c r="J466" s="2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2"/>
      <c r="J467" s="2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2"/>
      <c r="J468" s="2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2"/>
      <c r="J469" s="2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2"/>
      <c r="J470" s="2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2"/>
      <c r="J471" s="2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2"/>
      <c r="J472" s="2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2"/>
      <c r="J473" s="2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2"/>
      <c r="J474" s="2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2"/>
      <c r="J475" s="2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2"/>
      <c r="J476" s="2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2"/>
      <c r="J477" s="2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2"/>
      <c r="J478" s="2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2"/>
      <c r="J479" s="2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2"/>
      <c r="J480" s="2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2"/>
      <c r="J481" s="2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2"/>
      <c r="J482" s="2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2"/>
      <c r="J483" s="2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2"/>
      <c r="J484" s="2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2"/>
      <c r="J485" s="2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2"/>
      <c r="J486" s="2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2"/>
      <c r="J487" s="2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2"/>
      <c r="J488" s="2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2"/>
      <c r="J489" s="2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2"/>
      <c r="J490" s="2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2"/>
      <c r="J491" s="2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2"/>
      <c r="J492" s="2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2"/>
      <c r="J493" s="2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2"/>
      <c r="J494" s="2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2"/>
      <c r="J495" s="2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2"/>
      <c r="J496" s="2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2"/>
      <c r="J497" s="2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2"/>
      <c r="J498" s="2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2"/>
      <c r="J499" s="2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2"/>
      <c r="J500" s="2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2"/>
      <c r="J501" s="2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2"/>
      <c r="J502" s="2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2"/>
      <c r="J503" s="2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2"/>
      <c r="J504" s="2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2"/>
      <c r="J505" s="2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2"/>
      <c r="J506" s="2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2"/>
      <c r="J507" s="2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2"/>
      <c r="J508" s="2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2"/>
      <c r="J509" s="2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2"/>
      <c r="J510" s="2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2"/>
      <c r="J511" s="2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2"/>
      <c r="J512" s="2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2"/>
      <c r="J513" s="2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2"/>
      <c r="J514" s="2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2"/>
      <c r="J515" s="2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2"/>
      <c r="J516" s="2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2"/>
      <c r="J517" s="2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2"/>
      <c r="J518" s="2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2"/>
      <c r="J519" s="2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2"/>
      <c r="J520" s="2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2"/>
      <c r="J521" s="2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2"/>
      <c r="J522" s="2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2"/>
      <c r="J523" s="2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2"/>
      <c r="J524" s="2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2"/>
      <c r="J525" s="2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2"/>
      <c r="J526" s="2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2"/>
      <c r="J527" s="2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2"/>
      <c r="J528" s="2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2"/>
      <c r="J529" s="2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2"/>
      <c r="J530" s="2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2"/>
      <c r="J531" s="2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2"/>
      <c r="J532" s="2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2"/>
      <c r="J533" s="2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2"/>
      <c r="J534" s="2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2"/>
      <c r="J535" s="2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2"/>
      <c r="J536" s="2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2"/>
      <c r="J537" s="2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2"/>
      <c r="J538" s="2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2"/>
      <c r="J539" s="2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2"/>
      <c r="J540" s="2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2"/>
      <c r="J541" s="2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2"/>
      <c r="J542" s="2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2"/>
      <c r="J543" s="2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2"/>
      <c r="J544" s="2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2"/>
      <c r="J545" s="2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2"/>
      <c r="J546" s="2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2"/>
      <c r="J547" s="2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2"/>
      <c r="J548" s="2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2"/>
      <c r="J549" s="2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2"/>
      <c r="J550" s="2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2"/>
      <c r="J551" s="2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2"/>
      <c r="J552" s="2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2"/>
      <c r="J553" s="2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2"/>
      <c r="J554" s="2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2"/>
      <c r="J555" s="2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2"/>
      <c r="J556" s="2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2"/>
      <c r="J557" s="2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2"/>
      <c r="J558" s="2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2"/>
      <c r="J559" s="2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2"/>
      <c r="J560" s="2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2"/>
      <c r="J561" s="2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2"/>
      <c r="J562" s="2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2"/>
      <c r="J563" s="2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2"/>
      <c r="J564" s="2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2"/>
      <c r="J565" s="2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2"/>
      <c r="J566" s="2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2"/>
      <c r="J567" s="2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2"/>
      <c r="J568" s="2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2"/>
      <c r="J569" s="2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2"/>
      <c r="J570" s="2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2"/>
      <c r="J571" s="2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2"/>
      <c r="J572" s="2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2"/>
      <c r="J573" s="2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2"/>
      <c r="J574" s="2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2"/>
      <c r="J575" s="2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2"/>
      <c r="J576" s="2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2"/>
      <c r="J577" s="2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2"/>
      <c r="J578" s="2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2"/>
      <c r="J579" s="2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2"/>
      <c r="J580" s="2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2"/>
      <c r="J581" s="2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2"/>
      <c r="J582" s="2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2"/>
      <c r="J583" s="2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2"/>
      <c r="J584" s="2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2"/>
      <c r="J585" s="2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2"/>
      <c r="J586" s="2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2"/>
      <c r="J587" s="2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2"/>
      <c r="J588" s="2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2"/>
      <c r="J589" s="2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2"/>
      <c r="J590" s="2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2"/>
      <c r="J591" s="2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2"/>
      <c r="J592" s="2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2"/>
      <c r="J593" s="2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2"/>
      <c r="J594" s="2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2"/>
      <c r="J595" s="2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2"/>
      <c r="J596" s="2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2"/>
      <c r="J597" s="2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2"/>
      <c r="J598" s="2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2"/>
      <c r="J599" s="2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2"/>
      <c r="J600" s="2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2"/>
      <c r="J601" s="2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2"/>
      <c r="J602" s="2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2"/>
      <c r="J603" s="2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2"/>
      <c r="J604" s="2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2"/>
      <c r="J605" s="2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2"/>
      <c r="J606" s="2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2"/>
      <c r="J607" s="2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2"/>
      <c r="J608" s="2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2"/>
      <c r="J609" s="2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2"/>
      <c r="J610" s="2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2"/>
      <c r="J611" s="2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2"/>
      <c r="J612" s="2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2"/>
      <c r="J613" s="2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2"/>
      <c r="J614" s="2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2"/>
      <c r="J615" s="2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2"/>
      <c r="J616" s="2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2"/>
      <c r="J617" s="2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2"/>
      <c r="J618" s="2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2"/>
      <c r="J619" s="2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2"/>
      <c r="J620" s="2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2"/>
      <c r="J621" s="2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2"/>
      <c r="J622" s="2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2"/>
      <c r="J623" s="2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2"/>
      <c r="J624" s="2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2"/>
      <c r="J625" s="2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2"/>
      <c r="J626" s="2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2"/>
      <c r="J627" s="2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2"/>
      <c r="J628" s="2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2"/>
      <c r="J629" s="2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2"/>
      <c r="J630" s="2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2"/>
      <c r="J631" s="2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2"/>
      <c r="J632" s="2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2"/>
      <c r="J633" s="2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2"/>
      <c r="J634" s="2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2"/>
      <c r="J635" s="2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2"/>
      <c r="J636" s="2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2"/>
      <c r="J637" s="2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2"/>
      <c r="J638" s="2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2"/>
      <c r="J639" s="2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2"/>
      <c r="J640" s="2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2"/>
      <c r="J641" s="2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2"/>
      <c r="J642" s="2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2"/>
      <c r="J643" s="2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2"/>
      <c r="J644" s="2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2"/>
      <c r="J645" s="2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2"/>
      <c r="J646" s="2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2"/>
      <c r="J647" s="2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2"/>
      <c r="J648" s="2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2"/>
      <c r="J649" s="2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2"/>
      <c r="J650" s="2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2"/>
      <c r="J651" s="2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2"/>
      <c r="J652" s="2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2"/>
      <c r="J653" s="2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2"/>
      <c r="J654" s="2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2"/>
      <c r="J655" s="2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2"/>
      <c r="J656" s="2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2"/>
      <c r="J657" s="2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2"/>
      <c r="J658" s="2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2"/>
      <c r="J659" s="2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2"/>
      <c r="J660" s="2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2"/>
      <c r="J661" s="2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2"/>
      <c r="J662" s="2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2"/>
      <c r="J663" s="2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2"/>
      <c r="J664" s="2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2"/>
      <c r="J665" s="2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2"/>
      <c r="J666" s="2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2"/>
      <c r="J667" s="2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2"/>
      <c r="J668" s="2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2"/>
      <c r="J669" s="2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2"/>
      <c r="J670" s="2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2"/>
      <c r="J671" s="2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2"/>
      <c r="J672" s="2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2"/>
      <c r="J673" s="2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2"/>
      <c r="J674" s="2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2"/>
      <c r="J675" s="2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2"/>
      <c r="J676" s="2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2"/>
      <c r="J677" s="2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2"/>
      <c r="J678" s="2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2"/>
      <c r="J679" s="2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2"/>
      <c r="J680" s="2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2"/>
      <c r="J681" s="2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2"/>
      <c r="J682" s="2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2"/>
      <c r="J683" s="2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2"/>
      <c r="J684" s="2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2"/>
      <c r="J685" s="2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2"/>
      <c r="J686" s="2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2"/>
      <c r="J687" s="2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2"/>
      <c r="J688" s="2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2"/>
      <c r="J689" s="2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2"/>
      <c r="J690" s="2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2"/>
      <c r="J691" s="2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2"/>
      <c r="J692" s="2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2"/>
      <c r="J693" s="2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2"/>
      <c r="J694" s="2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2"/>
      <c r="J695" s="2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2"/>
      <c r="J696" s="2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2"/>
      <c r="J697" s="2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2"/>
      <c r="J698" s="2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2"/>
      <c r="J699" s="2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2"/>
      <c r="J700" s="2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2"/>
      <c r="J701" s="2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2"/>
      <c r="J702" s="2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2"/>
      <c r="J703" s="2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2"/>
      <c r="J704" s="2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2"/>
      <c r="J705" s="2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2"/>
      <c r="J706" s="2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2"/>
      <c r="J707" s="2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2"/>
      <c r="J708" s="2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2"/>
      <c r="J709" s="2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2"/>
      <c r="J710" s="2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2"/>
      <c r="J711" s="2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2"/>
      <c r="J712" s="2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2"/>
      <c r="J713" s="2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2"/>
      <c r="J714" s="2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2"/>
      <c r="J715" s="2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2"/>
      <c r="J716" s="2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2"/>
      <c r="J717" s="2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2"/>
      <c r="J718" s="2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2"/>
      <c r="J719" s="2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2"/>
      <c r="J720" s="2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2"/>
      <c r="J721" s="2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2"/>
      <c r="J722" s="2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2"/>
      <c r="J723" s="2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2"/>
      <c r="J724" s="2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2"/>
      <c r="J725" s="2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2"/>
      <c r="J726" s="2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2"/>
      <c r="J727" s="2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2"/>
      <c r="J728" s="2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2"/>
      <c r="J729" s="2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2"/>
      <c r="J730" s="2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2"/>
      <c r="J731" s="2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2"/>
      <c r="J732" s="2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2"/>
      <c r="J733" s="2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2"/>
      <c r="J734" s="2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2"/>
      <c r="J735" s="2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2"/>
      <c r="J736" s="2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2"/>
      <c r="J737" s="2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2"/>
      <c r="J738" s="2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2"/>
      <c r="J739" s="2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2"/>
      <c r="J740" s="2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2"/>
      <c r="J741" s="2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2"/>
      <c r="J742" s="2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2"/>
      <c r="J743" s="2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2"/>
      <c r="J744" s="2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2"/>
      <c r="J745" s="2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2"/>
      <c r="J746" s="2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2"/>
      <c r="J747" s="2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2"/>
      <c r="J748" s="2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2"/>
      <c r="J749" s="2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2"/>
      <c r="J750" s="2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2"/>
      <c r="J751" s="2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2"/>
      <c r="J752" s="2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2"/>
      <c r="J753" s="2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2"/>
      <c r="J754" s="2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2"/>
      <c r="J755" s="2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2"/>
      <c r="J756" s="2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2"/>
      <c r="J757" s="2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2"/>
      <c r="J758" s="2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2"/>
      <c r="J759" s="2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2"/>
      <c r="J760" s="2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2"/>
      <c r="J761" s="2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2"/>
      <c r="J762" s="2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2"/>
      <c r="J763" s="2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2"/>
      <c r="J764" s="2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2"/>
      <c r="J765" s="2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2"/>
      <c r="J766" s="2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2"/>
      <c r="J767" s="2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2"/>
      <c r="J768" s="2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2"/>
      <c r="J769" s="2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2"/>
      <c r="J770" s="2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2"/>
      <c r="J771" s="2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2"/>
      <c r="J772" s="2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2"/>
      <c r="J773" s="2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2"/>
      <c r="J774" s="2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2"/>
      <c r="J775" s="2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2"/>
      <c r="J776" s="2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2"/>
      <c r="J777" s="2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2"/>
      <c r="J778" s="2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2"/>
      <c r="J779" s="2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2"/>
      <c r="J780" s="2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2"/>
      <c r="J781" s="2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2"/>
      <c r="J782" s="2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2"/>
      <c r="J783" s="2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2"/>
      <c r="J784" s="2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2"/>
      <c r="J785" s="2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2"/>
      <c r="J786" s="2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2"/>
      <c r="J787" s="2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2"/>
      <c r="J788" s="2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2"/>
      <c r="J789" s="2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2"/>
      <c r="J790" s="2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2"/>
      <c r="J791" s="2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2"/>
      <c r="J792" s="2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2"/>
      <c r="J793" s="2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2"/>
      <c r="J794" s="2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2"/>
      <c r="J795" s="2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2"/>
      <c r="J796" s="2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2"/>
      <c r="J797" s="2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2"/>
      <c r="J798" s="2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2"/>
      <c r="J799" s="2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2"/>
      <c r="J800" s="2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2"/>
      <c r="J801" s="2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2"/>
      <c r="J802" s="2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2"/>
      <c r="J803" s="2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2"/>
      <c r="J804" s="2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2"/>
      <c r="J805" s="2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2"/>
      <c r="J806" s="2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2"/>
      <c r="J807" s="2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2"/>
      <c r="J808" s="2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2"/>
      <c r="J809" s="2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2"/>
      <c r="J810" s="2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2"/>
      <c r="J811" s="2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2"/>
      <c r="J812" s="2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2"/>
      <c r="J813" s="2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2"/>
      <c r="J814" s="2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2"/>
      <c r="J815" s="2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2"/>
      <c r="J816" s="2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2"/>
      <c r="J817" s="2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2"/>
      <c r="J818" s="2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2"/>
      <c r="J819" s="2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2"/>
      <c r="J820" s="2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2"/>
      <c r="J821" s="2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2"/>
      <c r="J822" s="2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2"/>
      <c r="J823" s="2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2"/>
      <c r="J824" s="2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2"/>
      <c r="J825" s="2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2"/>
      <c r="J826" s="2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2"/>
      <c r="J827" s="2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2"/>
      <c r="J828" s="2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2"/>
      <c r="J829" s="2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2"/>
      <c r="J830" s="2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2"/>
      <c r="J831" s="2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2"/>
      <c r="J832" s="2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2"/>
      <c r="J833" s="2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2"/>
      <c r="J834" s="2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2"/>
      <c r="J835" s="2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2"/>
      <c r="J836" s="2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2"/>
      <c r="J837" s="2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2"/>
      <c r="J838" s="2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2"/>
      <c r="J839" s="2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2"/>
      <c r="J840" s="2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2"/>
      <c r="J841" s="2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2"/>
      <c r="J842" s="2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2"/>
      <c r="J843" s="2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2"/>
      <c r="J844" s="2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2"/>
      <c r="J845" s="2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2"/>
      <c r="J846" s="2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2"/>
      <c r="J847" s="2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2"/>
      <c r="J848" s="2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2"/>
      <c r="J849" s="2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2"/>
      <c r="J850" s="2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2"/>
      <c r="J851" s="2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2"/>
      <c r="J852" s="2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2"/>
      <c r="J853" s="2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2"/>
      <c r="J854" s="2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2"/>
      <c r="J855" s="2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2"/>
      <c r="J856" s="2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2"/>
      <c r="J857" s="2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2"/>
      <c r="J858" s="2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2"/>
      <c r="J859" s="2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2"/>
      <c r="J860" s="2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2"/>
      <c r="J861" s="2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2"/>
      <c r="J862" s="2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2"/>
      <c r="J863" s="2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2"/>
      <c r="J864" s="2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2"/>
      <c r="J865" s="2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2"/>
      <c r="J866" s="2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2"/>
      <c r="J867" s="2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2"/>
      <c r="J868" s="2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2"/>
      <c r="J869" s="2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2"/>
      <c r="J870" s="2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2"/>
      <c r="J871" s="2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2"/>
      <c r="J872" s="2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2"/>
      <c r="J873" s="2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2"/>
      <c r="J874" s="2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2"/>
      <c r="J875" s="2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2"/>
      <c r="J876" s="2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2"/>
      <c r="J877" s="2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2"/>
      <c r="J878" s="2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2"/>
      <c r="J879" s="2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2"/>
      <c r="J880" s="2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2"/>
      <c r="J881" s="2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2"/>
      <c r="J882" s="2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2"/>
      <c r="J883" s="2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2"/>
      <c r="J884" s="2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2"/>
      <c r="J885" s="2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2"/>
      <c r="J886" s="2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2"/>
      <c r="J887" s="2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2"/>
      <c r="J888" s="2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2"/>
      <c r="J889" s="2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2"/>
      <c r="J890" s="2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2"/>
      <c r="J891" s="2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2"/>
      <c r="J892" s="2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2"/>
      <c r="J893" s="2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2"/>
      <c r="J894" s="2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2"/>
      <c r="J895" s="2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2"/>
      <c r="J896" s="2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2"/>
      <c r="J897" s="2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2"/>
      <c r="J898" s="2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2"/>
      <c r="J899" s="2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2"/>
      <c r="J900" s="2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2"/>
      <c r="J901" s="2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2"/>
      <c r="J902" s="2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2"/>
      <c r="J903" s="2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2"/>
      <c r="J904" s="2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2"/>
      <c r="J905" s="2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2"/>
      <c r="J906" s="2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2"/>
      <c r="J907" s="2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2"/>
      <c r="J908" s="2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2"/>
      <c r="J909" s="2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2"/>
      <c r="J910" s="2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2"/>
      <c r="J911" s="2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2"/>
      <c r="J912" s="2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2"/>
      <c r="J913" s="2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2"/>
      <c r="J914" s="2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2"/>
      <c r="J915" s="2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2"/>
      <c r="J916" s="2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2"/>
      <c r="J917" s="2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2"/>
      <c r="J918" s="2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2"/>
      <c r="J919" s="2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2"/>
      <c r="J920" s="2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2"/>
      <c r="J921" s="2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2"/>
      <c r="J922" s="2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2"/>
      <c r="J923" s="2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2"/>
      <c r="J924" s="2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2"/>
      <c r="J925" s="2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2"/>
      <c r="J926" s="2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2"/>
      <c r="J927" s="2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2"/>
      <c r="J928" s="2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2"/>
      <c r="J929" s="2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2"/>
      <c r="J930" s="2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2"/>
      <c r="J931" s="2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2"/>
      <c r="J932" s="2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2"/>
      <c r="J933" s="2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2"/>
      <c r="J934" s="2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2"/>
      <c r="J935" s="2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2"/>
      <c r="J936" s="2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2"/>
      <c r="J937" s="2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2"/>
      <c r="J938" s="2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2"/>
      <c r="J939" s="2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2"/>
      <c r="J940" s="2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2"/>
      <c r="J941" s="2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2"/>
      <c r="J942" s="2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2"/>
      <c r="J943" s="2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2"/>
      <c r="J944" s="2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2"/>
      <c r="J945" s="2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2"/>
      <c r="J946" s="2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2"/>
      <c r="J947" s="2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2"/>
      <c r="J948" s="2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2"/>
      <c r="J949" s="2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2"/>
      <c r="J950" s="2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2"/>
      <c r="J951" s="2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2"/>
      <c r="J952" s="2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2"/>
      <c r="J953" s="2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2"/>
      <c r="J954" s="2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2"/>
      <c r="J955" s="2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2"/>
      <c r="J956" s="2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2"/>
      <c r="J957" s="2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2"/>
      <c r="J958" s="2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2"/>
      <c r="J959" s="2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2"/>
      <c r="J960" s="2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2"/>
      <c r="J961" s="2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2"/>
      <c r="J962" s="2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2"/>
      <c r="J963" s="2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2"/>
      <c r="J964" s="2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2"/>
      <c r="J965" s="2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2"/>
      <c r="J966" s="2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2"/>
      <c r="J967" s="2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2"/>
      <c r="J968" s="2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2"/>
      <c r="J969" s="2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2"/>
      <c r="J970" s="2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2"/>
      <c r="J971" s="2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2"/>
      <c r="J972" s="2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2"/>
      <c r="J973" s="2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2"/>
      <c r="J974" s="2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2"/>
      <c r="J975" s="2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2"/>
      <c r="J976" s="2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2"/>
      <c r="J977" s="2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2"/>
      <c r="J978" s="2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2"/>
      <c r="J979" s="2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2"/>
      <c r="J980" s="2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2"/>
      <c r="J981" s="2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2"/>
      <c r="J982" s="2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2"/>
      <c r="J983" s="2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2"/>
      <c r="J984" s="2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2"/>
      <c r="J985" s="2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2"/>
      <c r="J986" s="2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2"/>
      <c r="J987" s="2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2"/>
      <c r="J988" s="2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2"/>
      <c r="J989" s="2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2"/>
      <c r="J990" s="2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2"/>
      <c r="J991" s="2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2"/>
      <c r="J992" s="2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2"/>
      <c r="J993" s="2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2"/>
      <c r="J994" s="2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2"/>
      <c r="J995" s="2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2"/>
      <c r="J996" s="2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2"/>
      <c r="J997" s="2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2"/>
      <c r="J998" s="2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2"/>
      <c r="J999" s="2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2"/>
      <c r="J1000" s="2"/>
    </row>
  </sheetData>
  <printOptions/>
  <pageMargins bottom="0.75" footer="0.0" header="0.0" left="0.7" right="0.7" top="0.75"/>
  <pageSetup paperSize="9" orientation="portrait"/>
  <drawing r:id="rId1"/>
</worksheet>
</file>