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rris"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<sst xmlns="http://schemas.openxmlformats.org/spreadsheetml/2006/main" count="361" uniqueCount="259">
  <si>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</si>
  <si>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</si>
  <si>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</si>
  <si>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</si>
  <si>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</si>
  <si>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</si>
  <si>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</si>
  <si>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</si>
  <si>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</si>
  <si>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</si>
  <si>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</si>
  <si>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addActor</t>
  </si>
  <si>
    <t xml:space="preserve">fiama</t>
  </si>
  <si>
    <t xml:space="preserve">ash</t>
  </si>
  <si>
    <t xml:space="preserve">*</t>
  </si>
  <si>
    <t xml:space="preserve">main</t>
  </si>
  <si>
    <t xml:space="preserve">これは、#player様。</t>
  </si>
  <si>
    <t xml:space="preserve">Yes, #player?</t>
  </si>
  <si>
    <t xml:space="preserve">이런, #player님.</t>
  </si>
  <si>
    <t xml:space="preserve">inject</t>
  </si>
  <si>
    <t xml:space="preserve">Unique</t>
  </si>
  <si>
    <t xml:space="preserve">choice/bye</t>
  </si>
  <si>
    <t xml:space="preserve">cancel</t>
  </si>
  <si>
    <t xml:space="preserve">end</t>
  </si>
  <si>
    <t xml:space="preserve">nymelle_noQuest</t>
  </si>
  <si>
    <t xml:space="preserve">う…うう…誰か…</t>
  </si>
  <si>
    <t xml:space="preserve">Uh... uh... somebody...</t>
  </si>
  <si>
    <t xml:space="preserve">으… 으으… 누구…</t>
  </si>
  <si>
    <t xml:space="preserve">nymelle_first</t>
  </si>
  <si>
    <t xml:space="preserve">うう…誰か…誰かそこにいるの？　</t>
  </si>
  <si>
    <t xml:space="preserve">Uh... uh... somebody...is anyone there?</t>
  </si>
  <si>
    <t xml:space="preserve">으으… 누구… 누구 있어?</t>
  </si>
  <si>
    <t xml:space="preserve">おお…慈悲深きエヘカトルの巡り合わせに感謝します。
私はオルヴィナの唄い手ファリス。ナイミールの異変に気づき、冒険者を雇いこの洞窟に赴いたものの、凶暴化した魔物に襲われ立ち往生していたところです。</t>
  </si>
  <si>
    <t xml:space="preserve">Oh...thank the merciful Ehekatl for this encounter.
I  am Farris, the talesinger of Olvina. Something unusual has been happening in Nymelle and I have come to this cave with a band of hired swords. But alas, we were attacked by vicious monsters.</t>
  </si>
  <si>
    <t xml:space="preserve">오오… 자비로우신 에헤카틀님의 운명께 감사드립니다.
저는 오르비나의 노래꾼 패리스. 나이미르의 이변을 눈치채고 모험가를 고용해 이 동굴에 왔습니다만, 흉폭화한 마물에게 습격을 당해 이제 죽었다고 생각하고 있던 참입니다.</t>
  </si>
  <si>
    <t xml:space="preserve">addKeyItem</t>
  </si>
  <si>
    <t xml:space="preserve">key_nymelle</t>
  </si>
  <si>
    <t xml:space="preserve">ミシリアの伝承を語り継ぐものとして、私はこの地で何が起こっているのか知らなければなりません。しかし、この有様ではもう引き返すしか…
先に進まれるのならば、この通路の鍵をあなたに渡しましょう。そして、ナイミールの奥深くの異変を確かめてきて欲しいのです。</t>
  </si>
  <si>
    <t xml:space="preserve">I must know what is going on in this land as a reciter of the traditions of Mysilia. With my band lost, however, I have no choice but to turn back...
I will give you the key to this passage If you wish to proceed. Please go and see what is happening deep inside Nymelle.</t>
  </si>
  <si>
    <t xml:space="preserve">미실리아의 전승을 구전해 가는 자로서, 저는 이 땅에 무슨 일이 일어나고 있는가를 알아야만 합니다. 하지만, 이런 상태로는 이제 돌아갈 수밖에…
앞으로 나아가실 거라면, 이 통로 열쇠를 당신께 맡기겠습니다. 그리고, 나이미르의 깊숙한 곳에 일어나고 있는 이변의 정체를 밝혀 주셨으면 합니다.</t>
  </si>
  <si>
    <t xml:space="preserve">え…近くにあなたの野営地が？
わかりました。私はひとまず野営地に引き返し、あなたの報せを待ちます。無事探索を終えたら声をかけてください。お話したいことがあるのです。
それでは冒険者様、あなたが無事戻るよう祈っています。</t>
  </si>
  <si>
    <t xml:space="preserve">Oh... your encampment is not far from here?
Then I will go there and wait for your news. Seek me when you have finished your search, I have something I need to tell you.
Well then, adventurer, I wish your safe return.</t>
  </si>
  <si>
    <t xml:space="preserve">에… 근처에 당신의 야영지가?
알겠습니다. 저는 우선 야영지로 가서, 당신의 소식을 기다리겠습니다. 무사히 탐사를 마치셨다면 말을 걸어 주세요. 이야기드리고 싶은 게 있습니다.
이제 모험가님, 당신이 무사히 돌아오실 수 있길 기도하겠습니다.</t>
  </si>
  <si>
    <t xml:space="preserve">invoke</t>
  </si>
  <si>
    <t xml:space="preserve">QuestExploration_MeetFarris</t>
  </si>
  <si>
    <t xml:space="preserve">home_first</t>
  </si>
  <si>
    <t xml:space="preserve">無事戻られたのですね。
改めて…私はオルヴィナのファリス、古の伝承を唄い紡ぐ者。助けて頂いたお礼に、ナイミールについて私の知っていることをお伝えしましょう。</t>
  </si>
  <si>
    <t xml:space="preserve">I see you have returned safely.
Let me introduce myself again...I am Farris of Olvina, a talesinger and a weaver of ancient lore. In return for your help, I shall tell you what I know of Nymelle.</t>
  </si>
  <si>
    <t xml:space="preserve">무사히 돌아오셨군요.
다시 소개드리자면… 저는 오르비나의 패리스, 옛 전승을 노래하고 자아내는 자. 도움을 주신 답례로, 나이미르에 대해 제가 알고 있는 것을 전해 드리겠습니다.</t>
  </si>
  <si>
    <t xml:space="preserve">ナイミール…風の墓場とも呼ばれるあの洞窟は、ティリスに散在する遺跡の一つ。その名の由来通り、どこからともなく聞こえる風音が物哀しく響く平穏な洞窟です…いえ、だった…というべきでしょう。十年戦争の後、ナイミールは変わってしまった…
風の音は止み、ナイミールの森は枯れ、異形の魔物が地上を徘徊するようになったのです。</t>
  </si>
  <si>
    <t xml:space="preserve">Nymelle...the cave also known as the graveyard of winds and one of the ruins scattered throughout Tyris. As the name suggests, it is a peaceful cave where the sound of wind echoes sorrowly from nowhere...or should I say, it was.... After the Ten Years War, Nymelle has changed.
The sound of the wind has ceased, the forests around Nymelle have withered, and strange monsters have come to roam the earth.</t>
  </si>
  <si>
    <t xml:space="preserve">나이미르… 바람의 무덤이라고도 불리는 그 동굴은, 티리스에 산재한 유적들 중 하나. 그 이름의 의미대로, 어디선가 들려오는 알 수 없는 바람 소리가 애처롭게 울리는 평온한 동굴입니다… 아니, 동굴이었다…라고 해야겠지요. 십년전쟁이 끝나고 나이미르는 변해 버렸습니다…
바람 소리는 멈추고, 나이미르의 숲은 시들어, 이형의 마물이 지상을 배회하게 되었죠.</t>
  </si>
  <si>
    <t xml:space="preserve">異変の原因は…ナイミールの深層ではいったい何が起こっているのでしょうか？
言い伝えによれば、洞窟の最下層には忘れ去られし神々の聖遺物が眠っているとされます。あるいは、私達は古き神の怒りに―</t>
  </si>
  <si>
    <t xml:space="preserve">What is the cause of the anomalies...what is happening in the depths of Nymelle?
According to legend, in the lowest layers of the cave lie the relics of forgotten gods. Mayhaps, we have incurred the wrath of the old-</t>
  </si>
  <si>
    <t xml:space="preserve">이변의 원인은… 나이미르의 심층부에서는 대체 무슨 일이 일어나고 있는 걸까요?
전설에 따르면, 동굴의 최하층에는 이미 잊혀진 신들의 성유물이 잠들어 있다고 합니다. 혹은, 우리가 옛 신의 분노를 사서-</t>
  </si>
  <si>
    <t xml:space="preserve">stopBGM</t>
  </si>
  <si>
    <t xml:space="preserve">3</t>
  </si>
  <si>
    <t xml:space="preserve">―いいや、ナイミールの最奥に祀られているのはありがたい聖遺物などではないし、異変の原因も祟りなどではない。
話の途中にすまないな。だがそうか、あの洞窟はやはり我々の思っていたとおり…</t>
  </si>
  <si>
    <t xml:space="preserve">-No, it's not a holy relic that is enshrined in depth of Nymelle. Nor is the cause of the anomaly a god's curse.
Sorry to interrupt, but it seems this cave is, after all, still what we thought it was...</t>
  </si>
  <si>
    <t xml:space="preserve">-아니, 나이미르의 최심부에 모셔져 있는 건 황송한 성유물 같은 게 아니고, 이변의 원인도 천벌 같은 게 아니다.
이야기 중에 미안하군. 하지만 역시, 그 동굴은 우리가 생각했던 대로…</t>
  </si>
  <si>
    <t xml:space="preserve">アッシュ！</t>
  </si>
  <si>
    <t xml:space="preserve">Ash!</t>
  </si>
  <si>
    <t xml:space="preserve">애쉬!</t>
  </si>
  <si>
    <t xml:space="preserve">いいんだフィア。話をさせてくれ。</t>
  </si>
  <si>
    <t xml:space="preserve">It's okay, Fia. Let me continue.</t>
  </si>
  <si>
    <t xml:space="preserve">괜찮아 피아, 계속 얘기하게 해 줘.</t>
  </si>
  <si>
    <t xml:space="preserve">BGM</t>
  </si>
  <si>
    <t xml:space="preserve">86</t>
  </si>
  <si>
    <t xml:space="preserve">…十年戦争とナイミールの異変は無関係ではない。
先の大戦のことはおそらく君も語り聞いていることだろう。東の大陸、新王国イエルと砂漠の帝国が起こした戦火はやがて各地に飛び火し、世界に混乱をもたらした。ティリスの国々も連盟を結び対抗したが、サイラの飛空艇を擁する帝国の前では赤子も同然だった。</t>
  </si>
  <si>
    <t xml:space="preserve">...The Ten Years War and the anomaly in Nymelle are not unrelated.
You have probably heard stories about the last war. The war that broke out between the New Kingdom of Yerl and the Desert Empire on the eastern continent soon spread to other parts of the world, bringing chaos to Ylva.
The nations of Tyris formed an union to fight the war, but they were only babies in the face of the empire that possessed the airship of Cyra.</t>
  </si>
  <si>
    <t xml:space="preserve">…십년전쟁과 나이미르의 이변은 관계가 없지 않아.
앞선 대전쟁에 대해서는 아마 너도 들어본 적이 있겠지. 동쪽 대륙, 신왕국 예를과 사막의 제국이 일으킨 전란은 끝내 각지에 불똥을 튀겨, 세계에 혼란을 안겼다. 티리스의 나라들도 연맹을 맺어 대항해 봤지만, 사이라의 비공정을 가진 제국 앞에서는 갓난아기나 다름없었지.</t>
  </si>
  <si>
    <t xml:space="preserve">なすすべもなく我々の土地が踏みにじられようとしたその時、我が主シェトラス様が風に語りかけた。ナイミールの空にあらわれた一陣の光の風は嵐となり帝国を襲い、無敵と唄われたサイラの飛空艇はミシリアの地に墜ちた。
…そして十年戦争は終りを迎えた。</t>
  </si>
  <si>
    <t xml:space="preserve">Just as our land was about to be trampled to the ground, my Lord Cetrus spoke to the wind. A gust of shimmering wind appeared in the sky of Nymelle and struck the empire. And The Cyran airship, which had been sung as invincible, crashed into the land of Mysilia.
...It was the end of the Ten Years War.</t>
  </si>
  <si>
    <t xml:space="preserve">우리의 땅이 속수무책으로 짓밟히기 직전, 내 주군이신 셰토라스님께서 바람에게 말을 거셨다. 나이미르의 하늘에 불어온 한 줄기의 빛의 바람은 폭풍이 되어 제국을 덮쳤고, 무적이라 칭송받았던 사이라의 비공정은 미실리아의 땅에 추락했지.
…그렇게 십년전쟁은 막을 내렸다.</t>
  </si>
  <si>
    <t xml:space="preserve">「ナイミールの狂嵐」を呼び起こしたのは、確かにシェトラス様に違いない。しかし、それだけだろうか？
ミシリアに吹き荒れた光の風と、ナイミールの異変。風の墓場と呼ばれるナイミールに眠る「何か」が、シェトラス様の祈りに呼応したのではないだろうか？
私は、ナイミールの最奥にこそ、その謎の正体が隠されていると推測しているんだ。</t>
  </si>
  <si>
    <t xml:space="preserve">Surely it must have been Lord Cetruss who invoked the "Storm of Nymelle." But is that all?
The wind of light that danced over Mysilia and the strange anomaly in Nymelle. Something must have responded to the prayer of Lord Cetrus in Nymelle, in the cave called the graveyard of the winds. I'm guessing that the mystery is hidden in the depth of Nymelle.</t>
  </si>
  <si>
    <t xml:space="preserve">「나이미르의 폭풍」을 불러일으킨 건 셰토라스님인 게 틀림없어. 하지만, 정말 그것 뿐인가?
미실리아를 누빈 빛의 바람과, 나이미르의 이변. 바람의 무덤이라 불리는 나이미르에 잠든 「무언가」가, 셰토라스님의 기도에 응답했던 게 아닐까?
나는 나이미르의 최심부에야말로, 그 수수께끼의 정체가 숨겨져 있다고 추측하고 있다.</t>
  </si>
  <si>
    <t xml:space="preserve">今、ティリスに再び暗雲が差し迫ろうとしている。
帝国は折れた爪を研ぎ直し、サイラの艦隊の再建は時間の問題だ。次の戦いでは、雪辱を期して容赦のない攻撃をしかけてくるだろう。
シェトラス様は人間とエレアの再結束に希望を抱いているが、ミシリアが滅んでは元も子もない。我々は生き延びるために、ナイミールに眠る「力」を手に入れなければならない。</t>
  </si>
  <si>
    <t xml:space="preserve">Dark clouds are once again looming over Tyris.
The empire has sharpened its broken claws and it is only a matter of time before they rebuild the fleet of Cyran airships. This time, they will attack relentlessly to exact their vengeance.
Lord Cetrus still hopes for a reunion of humans and eleas, but it will be for nothing if Mysilia is destroyed. We must obtain the "power" that lies in Nymelle in order to survive.</t>
  </si>
  <si>
    <t xml:space="preserve">지금, 티리스에는 다시금 먹구름이 몰려오고 있어.
제국은 부러진 발톱을 다시 다듬고 있고, 사이라의 함대가 재구축되는 건 시간문제다. 다음 전쟁에서는, 설욕을 하기 위해서라도 무자비하게 공격을 가해 오겠지.
셰토라스님께선 인간과 엘레아가 재결합하는 희망을 품고 계시지만, 미실리아가 멸망한다면 희망이고 뭐고 다 없어지는 거야. 우리는 살아남기 위해서, 나이미르에 잠든 「힘」을 손에 넣어야만 한다.</t>
  </si>
  <si>
    <t xml:space="preserve">…まだ全てを話すことはできないし、我々が全てを知っているわけでもない。君も、面倒な話に巻き込まれたと思っているだろうな。
だが、この地に定住し、ミシリアの、そしてティリスの一員となってしまった今や、君にも無関係な問題ではないんだ。
まあ、観念して我々の調査に協力してくれ。洞窟の奥にはお宝の一つや二つはあるかもしれないし、君にも損な話ではないだろう。</t>
  </si>
  <si>
    <t xml:space="preserve">We cannot tell you everything, nor do we know everything yet. Yes, you must be thinking you've gotten yourself in a mess.
But now that you have settled here and become a part of Tyris, it is not unrelated to you either.
Well, you must give up and cooperate with our investigation. Who knows, there may be a treasure or two in the depth of the cave.</t>
  </si>
  <si>
    <t xml:space="preserve">…아직은 전부 이야기할 수도 없고, 사실 우리도 모든 걸 알고 있는 건 아니야. 너도, 귀찮은 얘기에 말려들었다고 생각하겠지.
하지만, 이 땅에 살아가면서 미실리아의, 그리고 티리스의 일원이 된 지금은, 너에게도 아주 관계 없는 문제는 아니야.
뭐어, 순순히 포기하고 우리 조사에 협력해 줘. 동굴 안쪽에는 보물도 두어 개 있을지도 모르니까, 너한테도 아주 손해만 보는 얘기는 아닐 거야.</t>
  </si>
  <si>
    <t xml:space="preserve">fadeOut</t>
  </si>
  <si>
    <t xml:space="preserve">2</t>
  </si>
  <si>
    <t xml:space="preserve">fadeIn</t>
  </si>
  <si>
    <t xml:space="preserve">…話はわかりました。
ナイミールの異変は私にとっても他人事ではありません。</t>
  </si>
  <si>
    <t xml:space="preserve">...Yes, I have heard the story.
It is also my duty to know the cause of the anomaly in Nymelle.</t>
  </si>
  <si>
    <t xml:space="preserve">…이야기는 잘 알았습니다.
나이미르의 이변은 저에게도 남 일이 아니죠.</t>
  </si>
  <si>
    <t xml:space="preserve">私もしばらくはこの地に残り、事の成り行きを見守りましょう。
冒険者様、あなたのご武運を祈っています。あなたの進む道に風の加護があらんことを。</t>
  </si>
  <si>
    <t xml:space="preserve">I shall remain here to see the end of this.
I wish you good fortune, adventurer. And may the wind bless your path.</t>
  </si>
  <si>
    <t xml:space="preserve">저도 당분간은 이 땅에 머물며, 일이 끝나는 걸 지켜보겠습니다.
모험가님, 당신의 무운을 빕니다. 당신이 나아가는 길에 바람의 가호가 함께 하길.</t>
  </si>
  <si>
    <t xml:space="preserve">QuestExploration_MeetFarris2</t>
  </si>
  <si>
    <t xml:space="preserve">quest_farrisSister</t>
  </si>
  <si>
    <t xml:space="preserve">#player様、話があります。
リサナスについて、私にも心当たりがあるのです。</t>
  </si>
  <si>
    <t xml:space="preserve">#player님, 드릴 말씀이 있습니다.
리사나스에 대해서, 저도 짚이는 부분이 있습니다.</t>
  </si>
  <si>
    <t xml:space="preserve">私の妹のシオルシアは、パルミアの王宮に仕え歴史の研究をしています。
あの子なら、王宮図書館の抱える膨大な資料の中から、リサナスに関する文献を見つけてくれるでしょう。</t>
  </si>
  <si>
    <t xml:space="preserve">제 여동생 시오루시아는 팔미아 왕궁을 섬기며 역사를 연구하고 있습니다.
그 아이라면, 왕궁 도서관에 있는 방대한 서적들로부터 리사나스와 관계가 있는 문헌을 찾아봐 줄 겁니다.</t>
  </si>
  <si>
    <t xml:space="preserve">ここから南西の街道沿いに、オルヴィナという小さな村があります…ええ、私の故郷です。
シオルシアも、今は村に帰郷しているはず。もし#player様がリサナスの手がかりを探しているなら、一度彼女を訪ねてみるといいかもしれません。</t>
  </si>
  <si>
    <t xml:space="preserve">여기서 남서쪽으로 가도를 따라 가시면, 오르비나라는 작은 마을이 있습니다… 네, 제 고향이죠.
시오루시아도 지금은 마을에 돌아와 있을 겁니다. 혹시 #player님께서 리사나스의 단서를 찾고 계신다면, 우선 그 아이를 찾아가 보시는 게 좋을 지도 모릅니다.</t>
  </si>
  <si>
    <t xml:space="preserve">acceptQuest</t>
  </si>
  <si>
    <t xml:space="preserve">farrisSister</t>
  </si>
  <si>
    <r>
      <rPr>
        <sz val="10"/>
        <color rgb="FF000000"/>
        <rFont val="游ゴシック"/>
        <family val="2"/>
        <charset val="128"/>
      </rPr>
      <t xml:space="preserve">quest_</t>
    </r>
    <r>
      <rPr>
        <sz val="10"/>
        <color rgb="FF000000"/>
        <rFont val="Arial"/>
        <family val="2"/>
        <charset val="128"/>
      </rPr>
      <t xml:space="preserve">quru_past2</t>
    </r>
  </si>
  <si>
    <t xml:space="preserve">loytel</t>
  </si>
  <si>
    <t xml:space="preserve">quru</t>
  </si>
  <si>
    <t xml:space="preserve">quru_past2</t>
  </si>
  <si>
    <t xml:space="preserve">（ひそひそ）</t>
  </si>
  <si>
    <t xml:space="preserve">(whispering) </t>
  </si>
  <si>
    <t xml:space="preserve">(소근소근)</t>
  </si>
  <si>
    <t xml:space="preserve">やはり…（ひそひそ）</t>
  </si>
  <si>
    <t xml:space="preserve">Indeed... (whispering)</t>
  </si>
  <si>
    <t xml:space="preserve">역시… (소근소근)</t>
  </si>
  <si>
    <t xml:space="preserve">まぁ…！（ひそひそ）</t>
  </si>
  <si>
    <t xml:space="preserve">Oh my...! (whispering)</t>
  </si>
  <si>
    <t xml:space="preserve">어머나…! (소근소근)</t>
  </si>
  <si>
    <t xml:space="preserve">やあ、ファリスさん。</t>
  </si>
  <si>
    <t xml:space="preserve">Hello, Lady Farris. </t>
  </si>
  <si>
    <t xml:space="preserve">여어, 패리스 양.</t>
  </si>
  <si>
    <t xml:space="preserve">あ、ロイテル様。今ちょうど、クルイツゥアとあなたのことを話してたんですよ。</t>
  </si>
  <si>
    <t xml:space="preserve">Oh, Lord Loytel. We were just talking about you.</t>
  </si>
  <si>
    <t xml:space="preserve">아, 로이텔님. 지금 막, 쿠루이차와 함께 당신 이야기를 하고 있었습니다.</t>
  </si>
  <si>
    <t xml:space="preserve">…</t>
  </si>
  <si>
    <t xml:space="preserve">... </t>
  </si>
  <si>
    <t xml:space="preserve">ひ、ひぃ。</t>
  </si>
  <si>
    <t xml:space="preserve">E...eek.!</t>
  </si>
  <si>
    <t xml:space="preserve">히, 히익.</t>
  </si>
  <si>
    <t xml:space="preserve">…！</t>
  </si>
  <si>
    <t xml:space="preserve">...!</t>
  </si>
  <si>
    <t xml:space="preserve">…!</t>
  </si>
  <si>
    <t xml:space="preserve">あ、いや…あ、クルイツゥア、どこへ…ま、待ってくれ…！</t>
  </si>
  <si>
    <t xml:space="preserve">Ah, oh... um, Quruitzia, where are you going... wait! </t>
  </si>
  <si>
    <t xml:space="preserve">아, 아니… 아, 쿠루이차, 어디로… 기, 기다려!</t>
  </si>
  <si>
    <t xml:space="preserve">…ロイテル様、年頃の少女に対して、顔を見るなり「ひぃ」だなんて…</t>
  </si>
  <si>
    <r>
      <rPr>
        <sz val="10"/>
        <rFont val="Times New Roman"/>
        <family val="1"/>
        <charset val="128"/>
      </rPr>
      <t xml:space="preserve">Lord Loytel, to say "</t>
    </r>
    <r>
      <rPr>
        <sz val="11"/>
        <rFont val="ＭＳ Ｐゴシック"/>
        <family val="0"/>
        <charset val="128"/>
      </rPr>
      <t xml:space="preserve">Eek!</t>
    </r>
    <r>
      <rPr>
        <sz val="10"/>
        <rFont val="Times New Roman"/>
        <family val="1"/>
        <charset val="128"/>
      </rPr>
      <t xml:space="preserve">" upon seeing a young girl... </t>
    </r>
  </si>
  <si>
    <t xml:space="preserve">…로이텔님, 어린 소녀의 얼굴을 보시자마자 「히익」이라니…</t>
  </si>
  <si>
    <t xml:space="preserve">いや、そんなつもりはなかったんだ！
…だが、あの子の眼の話を思い出してしまってな。ファリスさんもケトルから聞いているだろう？ 私はあの子に嫌われているからな…いつかパタリと死んでしまったりとか…</t>
  </si>
  <si>
    <t xml:space="preserve">No, I didn't mean to!
But...I recalled the story of her eyes. You’ve heard it from Kettle, haven’t you? I think she dislikes me... I might just drop dead one day...</t>
  </si>
  <si>
    <t xml:space="preserve">아니, 나도 그럴 생각은 없었어!
…하지만, 저 아이의 눈 이야기가 생각나 버려서 말이야. 패리스 양도 케틀에게서 들었겠지? 나는 저 아이한테 미움을 받고 있으니까 말이야… 언젠가 콱 하고 죽는 게 아닐까…</t>
  </si>
  <si>
    <t xml:space="preserve">…ロイテル様、私はロイテル様を見損ないました。</t>
  </si>
  <si>
    <t xml:space="preserve">Lord Loytel, I am disappointed in you.</t>
  </si>
  <si>
    <t xml:space="preserve">…로이텔님, 정말 실망입니다.</t>
  </si>
  <si>
    <t xml:space="preserve">彼女がどんな力を持っているかも分からないのに、「災い」と断じて怖がる…あなたのそういう態度こそが、彼女を最も傷つけるのがわからないのですか？</t>
  </si>
  <si>
    <t xml:space="preserve">To fear her as a “curse” without even understanding her powers... Don’t you see that such an attitude is what hurts her the most?</t>
  </si>
  <si>
    <t xml:space="preserve">저 아이가 어떤 힘을 가지고 있는지도 모르면서, 「재앙」이라 단정짓고 두려워한다니… 당신의 그런 태도가, 제일 큰 상처가 된다는 걸 모르시는 건가요?</t>
  </si>
  <si>
    <t xml:space="preserve">でも…</t>
  </si>
  <si>
    <t xml:space="preserve">But...</t>
  </si>
  <si>
    <t xml:space="preserve">하지만…</t>
  </si>
  <si>
    <t xml:space="preserve">でも、も何もありません！「災い」を恐れる前に、あの子がどれだけの孤独と戦ってきたかをもっと考えるべきです。瞳の色や過去がどうであれ、彼女はただの少女です。心を持っているのですよ、ロイテル様。</t>
  </si>
  <si>
    <t xml:space="preserve">There are no buts! Before fearing the “curse,” you should consider how much loneliness she has fought. No matter her eye color or past, she is just a girl. She has a heart, Lord Loytel.</t>
  </si>
  <si>
    <t xml:space="preserve">하지만, 이 아닙니다! 「재앙」을 두려워하기 전에, 저 아이가 이제껏 얼마나 고독과 싸워왔는가를 더 생각해 보셔야죠. 눈동자의 색이나 과거가 어찌 되었든, 저 아이는 그저 소녀일 뿐입니다. 마음을 가지고 있다구요, 로이텔님.</t>
  </si>
  <si>
    <t xml:space="preserve">ファリスさん…確かにあなたの言う通りだ。
実は、私もあの子と仲良くやりたいのだ。しかし、いつも話がかみ合わないというか、何というか…</t>
  </si>
  <si>
    <t xml:space="preserve">Lady Farris... You are right.
Truth be told, I want to get along with her too. But it’s like we’re not speaking the same language, or something...</t>
  </si>
  <si>
    <t xml:space="preserve">패리스 양… 확실히 당신의 말이 맞아.
사실, 나도 저 아이와 친해지고 싶다. 하지만, 하는 말이 서로 안 맞는다고 해야 하나, 뭐라고 해야 하나…</t>
  </si>
  <si>
    <t xml:space="preserve">…クルイツゥアは繊細で大人しい子です。ロイテル様は、彼女を傷つけてしまわないかと遠慮して、空回りしているのではないですか？</t>
  </si>
  <si>
    <t xml:space="preserve">Quruitzia is a delicate and quiet girl. Maybe you’re holding back too much for fear of hurting her, making things awkward.</t>
  </si>
  <si>
    <t xml:space="preserve">…쿠루이차는 섬세하고 얌전한 아이입니다. 로이텔님께선, 그 아이가 상처받지 않을까 염려해서, 겉돌고 계신 게 아닌지요?</t>
  </si>
  <si>
    <t xml:space="preserve">物語には文法と作法というものがあります。物語の主人公たちは、激しい対立を乗り越えて、真の信頼関係を育むのです。
わかりますか、ロイテル様？ あの子の心を開きたいなら、全力でぶつかって、嘘偽りのない本音を引き出さなければなりません。白日の下に晒された彼女の魂の叫びを、あなたの全身全霊で受け止めるのです！</t>
  </si>
  <si>
    <t xml:space="preserve">...There are grammars and manners in stories. The heroes of stories overcome fierce conflicts to develop true trust.
Do you understand, Lord Loytel? Yes, if you want to open her heart, you have to clash with her wholeheartedly and draw out her true feelings. You have to embrace her soul’s cries exposed in the broad daylight with all your might!</t>
  </si>
  <si>
    <t xml:space="preserve">이야기에는 문법과 작법이라는 게 있습니다. 이야기의 주인공들은, 격렬한 대립을 극복하고 나서야 진정한 신뢰관계를 쌓아올리게 되죠.
아시겠습니까, 로이텔님? 그 아이의 마음을 열고 싶으시다면, 있는 힘껏 부딪혀서, 거짓 없는 진심을 끄집어내셔야만 합니다. 맑은 태양 아래 드러난 그 아이의 혼의 외침을, 당신의 몸과 혼을 다해 받아들이는 겁니다!</t>
  </si>
  <si>
    <t xml:space="preserve">う…うむ、ちょっと大げさな感じもするが、あなたの言っていることはわかるよ、ファリスさん。
クルイツゥアの本音を引き出すか…やれやれ、これは一苦労だぞ。</t>
  </si>
  <si>
    <t xml:space="preserve">Uh... well, it sounds a bit dramatic, but I understand what you’re saying, Lady Farris.
To draw out Quruitzia’s true feelings... Good grief, this will be a challenge. </t>
  </si>
  <si>
    <t xml:space="preserve">으…으음. 조금 과장된 느낌도 있지만, 당신이 하는 말은 알겠어, 패리스 양.
쿠루이차의 본심을 끌어낸다… 이거야 원, 노력해 봐야겠는걸.</t>
  </si>
  <si>
    <t xml:space="preserve">completeQuest</t>
  </si>
  <si>
    <r>
      <rPr>
        <sz val="10"/>
        <color rgb="FF000000"/>
        <rFont val="游ゴシック"/>
        <family val="2"/>
        <charset val="128"/>
      </rPr>
      <t xml:space="preserve">quest_</t>
    </r>
    <r>
      <rPr>
        <sz val="10"/>
        <color rgb="FF000000"/>
        <rFont val="Arial"/>
        <family val="2"/>
        <charset val="128"/>
      </rPr>
      <t xml:space="preserve">pre_debt</t>
    </r>
  </si>
  <si>
    <t xml:space="preserve">kettle</t>
  </si>
  <si>
    <t xml:space="preserve">corgon</t>
  </si>
  <si>
    <t xml:space="preserve">pre_debt</t>
  </si>
  <si>
    <t xml:space="preserve">#pc様、いいところに。
はい…実は、いつまでたっても借金返済の素振りさえ見せないロイテル様を、皆で問い詰めていたところなのです。</t>
  </si>
  <si>
    <t xml:space="preserve">#pc, you arrived at the perfect time.
Yes... we were confronting Lord Loytel, who shows no signs of repaying his debt.</t>
  </si>
  <si>
    <t xml:space="preserve">#pc님, 딱 좋은 타이밍에 오셨군요.
네… 실은, 빚을 갚을 생각이 전혀 없어 보이시는 로이텔님을, 모두 함께 재촉하고 있었습니다.</t>
  </si>
  <si>
    <t xml:space="preserve">ロイテル様、さあ、私たちに示してください…借金返済の壮大なプランを！</t>
  </si>
  <si>
    <t xml:space="preserve">Lord Loytel... now, show us your grand plan for repaying the debt!</t>
  </si>
  <si>
    <t xml:space="preserve">로이텔님, 자아, 저희에게 보여 주십시오… 당신의 원대한 빚 상환 계획을!</t>
  </si>
  <si>
    <t xml:space="preserve">...</t>
  </si>
  <si>
    <t xml:space="preserve">ファリスさん…そんなものは存在しない。
…二千万オレンなんてふざけた額、払えるものか！ 私は…私は…！</t>
  </si>
  <si>
    <t xml:space="preserve">There is no plan, Lady Farris...
How am I supposed to pay such a ridiculous amount of twenty million orens! I... I...!</t>
  </si>
  <si>
    <t xml:space="preserve">패리스 양… 그런 건 없어.
…2000만 오렌이라니, 그런 어처구니없는 액수를 갚을 수 있겠냐고! 나는… 나는…!</t>
  </si>
  <si>
    <t xml:space="preserve">sound</t>
  </si>
  <si>
    <t xml:space="preserve">escape</t>
  </si>
  <si>
    <t xml:space="preserve">あっ！ ロイテル様！？</t>
  </si>
  <si>
    <t xml:space="preserve">Ah! Lord Loytel!?</t>
  </si>
  <si>
    <t xml:space="preserve">앗! 로이텔님?!</t>
  </si>
  <si>
    <t xml:space="preserve">皆さん、ロイテル様が逃げました…！ はやく、はやく、ロイテル様を捕まえてください！ ほら、ケトルさんも、追いかけて！</t>
  </si>
  <si>
    <t xml:space="preserve">Everyone, Lord Loytel has escaped...! Quickly, quickly, catch him! Look, Kettle, you too, go after him!</t>
  </si>
  <si>
    <t xml:space="preserve">여러분, 로이텔님이 도망치셨습니다…! 빨리, 빨리, 로이텔님을 붙잡아 주세요! 자, 케틀씨도, 쫓아가세요!</t>
  </si>
  <si>
    <t xml:space="preserve">う…うん…</t>
  </si>
  <si>
    <t xml:space="preserve">O-okay...</t>
  </si>
  <si>
    <t xml:space="preserve">으…응…</t>
  </si>
  <si>
    <t xml:space="preserve">ハァハァ、くそっ…捕まってたまるものか！</t>
  </si>
  <si>
    <t xml:space="preserve">Huff, huff, damn it...I won’t get caught!</t>
  </si>
  <si>
    <t xml:space="preserve">하아하아, 제길… 잡힐쏘냐!</t>
  </si>
  <si>
    <t xml:space="preserve">ふっ、開拓で鍛えた足腰だ。全力で走れば女子供などに…</t>
  </si>
  <si>
    <t xml:space="preserve">Hah, with the strength I've built up from pioneering, there's no way I’ll be caught by some kids and women....</t>
  </si>
  <si>
    <t xml:space="preserve">훗, 개척으로 단련된 다리다. 전력을 다해 뛰면 그 녀석들에게는…</t>
  </si>
  <si>
    <t xml:space="preserve">kick</t>
  </si>
  <si>
    <t xml:space="preserve">shake</t>
  </si>
  <si>
    <t xml:space="preserve">モキュッ！</t>
  </si>
  <si>
    <t xml:space="preserve">Mookyuu!</t>
  </si>
  <si>
    <t xml:space="preserve">모큐웃!</t>
  </si>
  <si>
    <t xml:space="preserve">…うがぁっ！</t>
  </si>
  <si>
    <t xml:space="preserve">...Gah!</t>
  </si>
  <si>
    <t xml:space="preserve">…으가아악!</t>
  </si>
  <si>
    <t xml:space="preserve">いい子ね、コルゴン、そのままロイテルを抑えてて！</t>
  </si>
  <si>
    <t xml:space="preserve">Good boy, Corgon, keep holding Loytel down!</t>
  </si>
  <si>
    <t xml:space="preserve">착하지, 코르곤. 그대로 로이텔을 붙잡아줘!</t>
  </si>
  <si>
    <t xml:space="preserve">ハァ…ハァ…</t>
  </si>
  <si>
    <t xml:space="preserve">Huff... huff...</t>
  </si>
  <si>
    <t xml:space="preserve">하아… 하아…</t>
  </si>
  <si>
    <t xml:space="preserve">さあ、観念しなさい、ロイテル。</t>
  </si>
  <si>
    <t xml:space="preserve">Now, give up, Loytel.</t>
  </si>
  <si>
    <t xml:space="preserve">자, 포기해, 로이텔.</t>
  </si>
  <si>
    <t xml:space="preserve">お前たち…よってたかって…</t>
  </si>
  <si>
    <t xml:space="preserve">You people...ganging up on me...</t>
  </si>
  <si>
    <t xml:space="preserve">너희들… 비겁하게 여럿이서…</t>
  </si>
  <si>
    <t xml:space="preserve">わかった、わかったよ、作りかけの返済プランならあるんだ！
今ちょっと取ってくるから…ここで待っていてくれ。</t>
  </si>
  <si>
    <t xml:space="preserve">Alright, alright, I do have a half-finished repayment plan!
I’ll go get it...just wait here for a moment.</t>
  </si>
  <si>
    <t xml:space="preserve">알았어, 알았다고. 계획을 반쯤 만들어 두긴 했어!
지금 가서 가져올 테니까… 기다리고 있어.</t>
  </si>
  <si>
    <t xml:space="preserve">あっ！ ロイテル様！</t>
  </si>
  <si>
    <t xml:space="preserve">Ah! Lord Loytel!</t>
  </si>
  <si>
    <t xml:space="preserve">앗! 로이텔님!</t>
  </si>
  <si>
    <t xml:space="preserve">…逃げて…しまいましたね。</t>
  </si>
  <si>
    <t xml:space="preserve">...He ran away...didn’t he? </t>
  </si>
  <si>
    <t xml:space="preserve">…도망…치셨네요.</t>
  </si>
  <si>
    <t xml:space="preserve">あのロイテル様のこと、思いつめても極端な行動に走ったりはしないと思いますが…</t>
  </si>
  <si>
    <t xml:space="preserve">Knowing Lord Loytel, I don’t think he’ll do anything drastic in despair, but...</t>
  </si>
  <si>
    <t xml:space="preserve">그 로이텔님이, 극단적인 선택을 하실 분이라고는 생각하지 않습니다만, 그래도…</t>
  </si>
  <si>
    <t xml:space="preserve">やはり心配になりますね。
#pc様、もしロイテル様の逃亡先に心当たりがあれば、探してきてもらえませんか？</t>
  </si>
  <si>
    <t xml:space="preserve">Still, I'm worried. #pc, if you have any idea where Lord Loytel might have fled, could you please go look for him?</t>
  </si>
  <si>
    <t xml:space="preserve">역시 걱정되네요.
#pc님, 혹시 로이텔님이 도망치신 곳이 짐작이 가신다면, 찾아 주시지 않겠습니까?</t>
  </si>
  <si>
    <r>
      <rPr>
        <sz val="10"/>
        <color rgb="FF000000"/>
        <rFont val="游ゴシック"/>
        <family val="2"/>
        <charset val="128"/>
      </rPr>
      <t xml:space="preserve">quest_</t>
    </r>
    <r>
      <rPr>
        <sz val="10"/>
        <color rgb="FF000000"/>
        <rFont val="Arial"/>
        <family val="2"/>
        <charset val="128"/>
      </rPr>
      <t xml:space="preserve">exile_whisper</t>
    </r>
  </si>
  <si>
    <t xml:space="preserve">exile_whisper</t>
  </si>
  <si>
    <t xml:space="preserve">(소곤소곤)</t>
  </si>
  <si>
    <t xml:space="preserve">ふむふむ…（ひそひそ）</t>
  </si>
  <si>
    <t xml:space="preserve">Hmmm... (whispering) </t>
  </si>
  <si>
    <t xml:space="preserve">흠 흠… (소곤소곤)</t>
  </si>
  <si>
    <t xml:space="preserve">それがですね…（ひそひそ）</t>
  </si>
  <si>
    <t xml:space="preserve">So, you see... (whispering)</t>
  </si>
  <si>
    <t xml:space="preserve">그래서 말이죠… (소곤소곤)</t>
  </si>
  <si>
    <t xml:space="preserve">なんと、まあ…</t>
  </si>
  <si>
    <t xml:space="preserve">My goodness, really...</t>
  </si>
  <si>
    <t xml:space="preserve">뭐라고, 세상에…</t>
  </si>
  <si>
    <t xml:space="preserve">まったく、あのデミタスとやらが来てから、空気が重いよ。クルイツゥアも、また塞ぎがちになってしまった。
不安を煽るような言葉ばかり並べて、困った男だ。</t>
  </si>
  <si>
    <t xml:space="preserve">Ever since that Demitas showed up, the atmosphere has been heavy. Quruitzia has become withdrawn again, too.
He just keeps spouting words that stir up anxiety... quite a troublesome man.</t>
  </si>
  <si>
    <t xml:space="preserve">정말이지, 그 데미타스라는 놈이 오고부터 공기가 무거워. 쿠루이차도 다시 울적해졌고.
사람 불안하게 만드는 말만 늘어놓고, 곤란한 녀석이다.</t>
  </si>
  <si>
    <t xml:space="preserve">でもロイテル様、彼は決して悪い人ではないと思うのです。デミタスさんは、きっと心が病んでいるのです。</t>
  </si>
  <si>
    <t xml:space="preserve">But Lord Loytel, I don't believe he's truly a bad person. I think Demitas is sick at heart.</t>
  </si>
  <si>
    <t xml:space="preserve">하지만 로이텔님, 그는 결코 나쁜 사람이 아니라고 생각합니다. 데미타스씨는 분명 마음이 병들어 있는 거예요.</t>
  </si>
  <si>
    <t xml:space="preserve">ふむ、心が？</t>
  </si>
  <si>
    <t xml:space="preserve">Hmm, sick at heart? </t>
  </si>
  <si>
    <t xml:space="preserve">흠, 마음이 병들어?</t>
  </si>
  <si>
    <t xml:space="preserve">確かなことは言えません。ただ、デミタスさんは何かを相当こじらせている…
あの不気味な風貌と喋り方の裏に、いったいどれほどの苦悩と悲しみを抱えているのか…とても興味深い方です。</t>
  </si>
  <si>
    <t xml:space="preserve">I can't say for sure. But there’s something deeply twisted within Demitas...
Behind that eerie appearance and way of speaking, I wonder just how much pain and sorrow he’s carrying. He’s a very intriguing person. </t>
  </si>
  <si>
    <t xml:space="preserve">확실하다고는 못 하겠습니다. 단지, 데미타스씨는 뭔가 심하게 뒤틀려 있어요…
그 으스스한 풍채와 말투 뒤에는, 대체 어느 정도의 고뇌와 슬픔을 안고 계신 것일까… 정말로 흥미로운 분입니다.</t>
  </si>
  <si>
    <t xml:space="preserve">…そういえば、デミタスを見る時のファリスさんは、目が輝いてる気がするな。
まあ確かに、気味の悪い男だが、根っからの悪人という感じはしない。</t>
  </si>
  <si>
    <t xml:space="preserve">...Now that you mention it, Lady Farris, your eyes always seem to light up when you’re looking at Demitas.
Well, he is a creepy man, but he doesn’t come across as purely evil.</t>
  </si>
  <si>
    <t xml:space="preserve">…그러고보니, 데미타스를 보고 있을 때의 패리스 양은, 눈이 반짝거리는 것 같았지.
뭐 확실히, 기분 나쁜 놈이긴 하지만 뿌리부터 악당이라는 느낌은 안 들어.</t>
  </si>
  <si>
    <t xml:space="preserve">追放者デミタス…あんな姿になる前は、どんな人だったのでしょうか。そして、彼が追放者となった原因も気になります。
…いつか、本人に聞いてみたいですね。</t>
  </si>
  <si>
    <t xml:space="preserve">Demitas, the Exile... I wonder what he was like before he became...
And what caused him to become an Exile in the first place? One day, I’d love to hear his story from him.</t>
  </si>
  <si>
    <t xml:space="preserve">추방자 데미타스… 그런 모습이 되기 이전에는 어떤 사람이었을까요. 그리고, 그가 추방자가 된 이유 또한 신경이 쓰입니다.
…언젠가, 본인에게 들어 보고 싶네요.</t>
  </si>
</sst>
</file>

<file path=xl/styles.xml><?xml version="1.0" encoding="utf-8"?>
<styleSheet xmlns="http://schemas.openxmlformats.org/spreadsheetml/2006/main">
  <numFmts count="2">
    <numFmt numFmtId="164" formatCode="General"/>
    <numFmt numFmtId="165" formatCode="@"/>
  </numFmts>
  <fonts count="11">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0"/>
      <color rgb="FF000000"/>
      <name val="ヒラギノ角ゴ ProN W3"/>
      <family val="2"/>
      <charset val="128"/>
    </font>
    <font>
      <sz val="10"/>
      <color rgb="FF000000"/>
      <name val="Arial"/>
      <family val="2"/>
      <charset val="128"/>
    </font>
    <font>
      <sz val="11"/>
      <name val="ＭＳ Ｐゴシック"/>
      <family val="0"/>
      <charset val="128"/>
    </font>
    <font>
      <sz val="10"/>
      <color rgb="FF000000"/>
      <name val="Times New Roman"/>
      <family val="1"/>
      <charset val="128"/>
    </font>
    <font>
      <sz val="10"/>
      <name val="Times New Roman"/>
      <family val="1"/>
      <charset val="128"/>
    </font>
    <font>
      <sz val="11"/>
      <color rgb="FF000000"/>
      <name val="游ゴシック"/>
      <family val="2"/>
      <charset val="128"/>
    </font>
    <font>
      <sz val="10"/>
      <name val="ＭＳ Ｐゴシック"/>
      <family val="0"/>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60"/>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pane xSplit="0" ySplit="2" topLeftCell="A107" activePane="bottomLeft" state="frozen"/>
      <selection pane="topLeft" activeCell="G1" activeCellId="0" sqref="G1"/>
      <selection pane="bottomLeft" activeCell="K122" activeCellId="0" sqref="K122"/>
    </sheetView>
  </sheetViews>
  <sheetFormatPr defaultColWidth="9.0546875" defaultRowHeight="12.8" zeroHeight="false" outlineLevelRow="0" outlineLevelCol="0"/>
  <cols>
    <col collapsed="false" customWidth="true" hidden="false" outlineLevel="0" max="3" min="1" style="1" width="8.85"/>
    <col collapsed="false" customWidth="true" hidden="false" outlineLevel="0" max="4" min="4" style="1" width="11.85"/>
    <col collapsed="false" customWidth="true" hidden="false" outlineLevel="0" max="5" min="5" style="1" width="16.12"/>
    <col collapsed="false" customWidth="true" hidden="false" outlineLevel="0" max="6" min="6" style="1" width="8.85"/>
    <col collapsed="false" customWidth="true" hidden="false" outlineLevel="0" max="8" min="7" style="1" width="7.09"/>
    <col collapsed="false" customWidth="true" hidden="false" outlineLevel="0" max="9" min="9" style="1" width="63.3"/>
    <col collapsed="false" customWidth="true" hidden="false" outlineLevel="0" max="10" min="10" style="1" width="53.28"/>
    <col collapsed="false" customWidth="true" hidden="false" outlineLevel="0" max="11" min="11" style="1" width="73.45"/>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2" t="s">
        <v>10</v>
      </c>
    </row>
    <row r="2" customFormat="false" ht="12.8" hidden="false" customHeight="false" outlineLevel="0" collapsed="false">
      <c r="H2" s="1" t="n">
        <f aca="false">MAX(H5:H1048576)</f>
        <v>89</v>
      </c>
    </row>
    <row r="5" customFormat="false" ht="12.8" hidden="false" customHeight="false" outlineLevel="0" collapsed="false">
      <c r="D5" s="1" t="s">
        <v>11</v>
      </c>
      <c r="F5" s="1" t="s">
        <v>12</v>
      </c>
    </row>
    <row r="6" customFormat="false" ht="12.8" hidden="false" customHeight="false" outlineLevel="0" collapsed="false">
      <c r="D6" s="1" t="s">
        <v>11</v>
      </c>
      <c r="F6" s="1" t="s">
        <v>13</v>
      </c>
    </row>
    <row r="8" customFormat="false" ht="12.8" hidden="false" customHeight="false" outlineLevel="0" collapsed="false">
      <c r="B8" s="1" t="s">
        <v>14</v>
      </c>
    </row>
    <row r="11" customFormat="false" ht="12.8" hidden="false" customHeight="false" outlineLevel="0" collapsed="false">
      <c r="A11" s="1" t="s">
        <v>15</v>
      </c>
    </row>
    <row r="12" customFormat="false" ht="12.8" hidden="false" customHeight="false" outlineLevel="0" collapsed="false">
      <c r="H12" s="1" t="n">
        <v>49</v>
      </c>
      <c r="I12" s="3" t="s">
        <v>16</v>
      </c>
      <c r="J12" s="1" t="s">
        <v>17</v>
      </c>
      <c r="K12" s="1" t="s">
        <v>18</v>
      </c>
    </row>
    <row r="13" customFormat="false" ht="12.8" hidden="false" customHeight="false" outlineLevel="0" collapsed="false">
      <c r="D13" s="1" t="s">
        <v>19</v>
      </c>
      <c r="E13" s="1" t="s">
        <v>20</v>
      </c>
    </row>
    <row r="14" customFormat="false" ht="12.8" hidden="false" customHeight="false" outlineLevel="0" collapsed="false">
      <c r="D14" s="1" t="s">
        <v>21</v>
      </c>
    </row>
    <row r="15" customFormat="false" ht="12.8" hidden="false" customHeight="false" outlineLevel="0" collapsed="false">
      <c r="D15" s="1" t="s">
        <v>22</v>
      </c>
    </row>
    <row r="17" customFormat="false" ht="12.8" hidden="false" customHeight="false" outlineLevel="0" collapsed="false">
      <c r="D17" s="1" t="s">
        <v>23</v>
      </c>
    </row>
    <row r="19" customFormat="false" ht="12.8" hidden="false" customHeight="false" outlineLevel="0" collapsed="false">
      <c r="A19" s="1" t="s">
        <v>24</v>
      </c>
    </row>
    <row r="20" customFormat="false" ht="12.8" hidden="false" customHeight="false" outlineLevel="0" collapsed="false">
      <c r="H20" s="1" t="n">
        <v>1</v>
      </c>
      <c r="I20" s="1" t="s">
        <v>25</v>
      </c>
      <c r="J20" s="1" t="s">
        <v>26</v>
      </c>
      <c r="K20" s="1" t="s">
        <v>27</v>
      </c>
    </row>
    <row r="21" customFormat="false" ht="12.8" hidden="false" customHeight="false" outlineLevel="0" collapsed="false">
      <c r="D21" s="1" t="s">
        <v>23</v>
      </c>
    </row>
    <row r="22" customFormat="false" ht="12.8" hidden="false" customHeight="false" outlineLevel="0" collapsed="false">
      <c r="A22" s="1" t="s">
        <v>28</v>
      </c>
    </row>
    <row r="23" customFormat="false" ht="12.8" hidden="false" customHeight="false" outlineLevel="0" collapsed="false">
      <c r="H23" s="1" t="n">
        <v>2</v>
      </c>
      <c r="I23" s="1" t="s">
        <v>29</v>
      </c>
      <c r="J23" s="1" t="s">
        <v>30</v>
      </c>
      <c r="K23" s="1" t="s">
        <v>31</v>
      </c>
    </row>
    <row r="24" customFormat="false" ht="64.15" hidden="false" customHeight="false" outlineLevel="0" collapsed="false">
      <c r="H24" s="1" t="n">
        <v>3</v>
      </c>
      <c r="I24" s="3" t="s">
        <v>32</v>
      </c>
      <c r="J24" s="3" t="s">
        <v>33</v>
      </c>
      <c r="K24" s="3" t="s">
        <v>34</v>
      </c>
    </row>
    <row r="25" customFormat="false" ht="12.8" hidden="false" customHeight="false" outlineLevel="0" collapsed="false">
      <c r="D25" s="1" t="s">
        <v>35</v>
      </c>
      <c r="E25" s="4" t="s">
        <v>36</v>
      </c>
      <c r="I25" s="3"/>
      <c r="J25" s="3"/>
    </row>
    <row r="26" customFormat="false" ht="64.15" hidden="false" customHeight="false" outlineLevel="0" collapsed="false">
      <c r="H26" s="1" t="n">
        <v>4</v>
      </c>
      <c r="I26" s="3" t="s">
        <v>37</v>
      </c>
      <c r="J26" s="3" t="s">
        <v>38</v>
      </c>
      <c r="K26" s="3" t="s">
        <v>39</v>
      </c>
    </row>
    <row r="27" customFormat="false" ht="64.15" hidden="false" customHeight="false" outlineLevel="0" collapsed="false">
      <c r="H27" s="1" t="n">
        <v>5</v>
      </c>
      <c r="I27" s="3" t="s">
        <v>40</v>
      </c>
      <c r="J27" s="3" t="s">
        <v>41</v>
      </c>
      <c r="K27" s="3" t="s">
        <v>42</v>
      </c>
    </row>
    <row r="28" customFormat="false" ht="12.8" hidden="false" customHeight="false" outlineLevel="0" collapsed="false">
      <c r="D28" s="1" t="s">
        <v>43</v>
      </c>
      <c r="E28" s="1" t="s">
        <v>44</v>
      </c>
    </row>
    <row r="29" customFormat="false" ht="12.8" hidden="false" customHeight="false" outlineLevel="0" collapsed="false">
      <c r="D29" s="1" t="s">
        <v>23</v>
      </c>
    </row>
    <row r="30" customFormat="false" ht="12.8" hidden="false" customHeight="false" outlineLevel="0" collapsed="false">
      <c r="A30" s="1" t="s">
        <v>45</v>
      </c>
    </row>
    <row r="31" customFormat="false" ht="53.7" hidden="false" customHeight="false" outlineLevel="0" collapsed="false">
      <c r="H31" s="1" t="n">
        <v>6</v>
      </c>
      <c r="I31" s="3" t="s">
        <v>46</v>
      </c>
      <c r="J31" s="3" t="s">
        <v>47</v>
      </c>
      <c r="K31" s="3" t="s">
        <v>48</v>
      </c>
    </row>
    <row r="32" customFormat="false" ht="95.5" hidden="false" customHeight="false" outlineLevel="0" collapsed="false">
      <c r="H32" s="1" t="n">
        <v>7</v>
      </c>
      <c r="I32" s="3" t="s">
        <v>49</v>
      </c>
      <c r="J32" s="3" t="s">
        <v>50</v>
      </c>
      <c r="K32" s="3" t="s">
        <v>51</v>
      </c>
    </row>
    <row r="33" customFormat="false" ht="64.15" hidden="false" customHeight="false" outlineLevel="0" collapsed="false">
      <c r="H33" s="1" t="n">
        <v>8</v>
      </c>
      <c r="I33" s="3" t="s">
        <v>52</v>
      </c>
      <c r="J33" s="3" t="s">
        <v>53</v>
      </c>
      <c r="K33" s="3" t="s">
        <v>54</v>
      </c>
    </row>
    <row r="34" customFormat="false" ht="12.8" hidden="false" customHeight="false" outlineLevel="0" collapsed="false">
      <c r="D34" s="1" t="s">
        <v>55</v>
      </c>
      <c r="E34" s="1" t="s">
        <v>56</v>
      </c>
    </row>
    <row r="35" customFormat="false" ht="53.7" hidden="false" customHeight="false" outlineLevel="0" collapsed="false">
      <c r="F35" s="1" t="s">
        <v>13</v>
      </c>
      <c r="H35" s="1" t="n">
        <v>9</v>
      </c>
      <c r="I35" s="3" t="s">
        <v>57</v>
      </c>
      <c r="J35" s="3" t="s">
        <v>58</v>
      </c>
      <c r="K35" s="3" t="s">
        <v>59</v>
      </c>
    </row>
    <row r="36" customFormat="false" ht="12.8" hidden="false" customHeight="false" outlineLevel="0" collapsed="false">
      <c r="F36" s="1" t="s">
        <v>12</v>
      </c>
      <c r="H36" s="1" t="n">
        <v>10</v>
      </c>
      <c r="I36" s="1" t="s">
        <v>60</v>
      </c>
      <c r="J36" s="1" t="s">
        <v>61</v>
      </c>
      <c r="K36" s="1" t="s">
        <v>62</v>
      </c>
    </row>
    <row r="37" customFormat="false" ht="12.8" hidden="false" customHeight="false" outlineLevel="0" collapsed="false">
      <c r="F37" s="1" t="s">
        <v>13</v>
      </c>
      <c r="H37" s="1" t="n">
        <v>11</v>
      </c>
      <c r="I37" s="1" t="s">
        <v>63</v>
      </c>
      <c r="J37" s="1" t="s">
        <v>64</v>
      </c>
      <c r="K37" s="1" t="s">
        <v>65</v>
      </c>
    </row>
    <row r="38" customFormat="false" ht="12.8" hidden="false" customHeight="false" outlineLevel="0" collapsed="false">
      <c r="D38" s="1" t="s">
        <v>66</v>
      </c>
      <c r="E38" s="1" t="s">
        <v>67</v>
      </c>
    </row>
    <row r="39" customFormat="false" ht="116.4" hidden="false" customHeight="false" outlineLevel="0" collapsed="false">
      <c r="F39" s="1" t="s">
        <v>13</v>
      </c>
      <c r="H39" s="1" t="n">
        <v>12</v>
      </c>
      <c r="I39" s="3" t="s">
        <v>68</v>
      </c>
      <c r="J39" s="3" t="s">
        <v>69</v>
      </c>
      <c r="K39" s="3" t="s">
        <v>70</v>
      </c>
    </row>
    <row r="40" customFormat="false" ht="74.6" hidden="false" customHeight="false" outlineLevel="0" collapsed="false">
      <c r="F40" s="1" t="s">
        <v>13</v>
      </c>
      <c r="H40" s="1" t="n">
        <v>13</v>
      </c>
      <c r="I40" s="3" t="s">
        <v>71</v>
      </c>
      <c r="J40" s="3" t="s">
        <v>72</v>
      </c>
      <c r="K40" s="3" t="s">
        <v>73</v>
      </c>
    </row>
    <row r="41" customFormat="false" ht="95.5" hidden="false" customHeight="false" outlineLevel="0" collapsed="false">
      <c r="F41" s="1" t="s">
        <v>13</v>
      </c>
      <c r="H41" s="1" t="n">
        <v>14</v>
      </c>
      <c r="I41" s="3" t="s">
        <v>74</v>
      </c>
      <c r="J41" s="3" t="s">
        <v>75</v>
      </c>
      <c r="K41" s="3" t="s">
        <v>76</v>
      </c>
    </row>
    <row r="42" customFormat="false" ht="95.5" hidden="false" customHeight="false" outlineLevel="0" collapsed="false">
      <c r="F42" s="1" t="s">
        <v>13</v>
      </c>
      <c r="H42" s="1" t="n">
        <v>15</v>
      </c>
      <c r="I42" s="3" t="s">
        <v>77</v>
      </c>
      <c r="J42" s="3" t="s">
        <v>78</v>
      </c>
      <c r="K42" s="3" t="s">
        <v>79</v>
      </c>
    </row>
    <row r="43" customFormat="false" ht="95.5" hidden="false" customHeight="false" outlineLevel="0" collapsed="false">
      <c r="F43" s="1" t="s">
        <v>13</v>
      </c>
      <c r="H43" s="1" t="n">
        <v>16</v>
      </c>
      <c r="I43" s="3" t="s">
        <v>80</v>
      </c>
      <c r="J43" s="3" t="s">
        <v>81</v>
      </c>
      <c r="K43" s="3" t="s">
        <v>82</v>
      </c>
    </row>
    <row r="44" customFormat="false" ht="12.8" hidden="false" customHeight="false" outlineLevel="0" collapsed="false">
      <c r="D44" s="1" t="s">
        <v>83</v>
      </c>
      <c r="E44" s="1" t="s">
        <v>84</v>
      </c>
    </row>
    <row r="45" customFormat="false" ht="12.8" hidden="false" customHeight="false" outlineLevel="0" collapsed="false">
      <c r="D45" s="1" t="s">
        <v>85</v>
      </c>
      <c r="E45" s="1" t="s">
        <v>56</v>
      </c>
    </row>
    <row r="47" customFormat="false" ht="32.8" hidden="false" customHeight="false" outlineLevel="0" collapsed="false">
      <c r="H47" s="1" t="n">
        <v>17</v>
      </c>
      <c r="I47" s="3" t="s">
        <v>86</v>
      </c>
      <c r="J47" s="3" t="s">
        <v>87</v>
      </c>
      <c r="K47" s="3" t="s">
        <v>88</v>
      </c>
    </row>
    <row r="48" customFormat="false" ht="43.25" hidden="false" customHeight="false" outlineLevel="0" collapsed="false">
      <c r="H48" s="1" t="n">
        <v>18</v>
      </c>
      <c r="I48" s="3" t="s">
        <v>89</v>
      </c>
      <c r="J48" s="3" t="s">
        <v>90</v>
      </c>
      <c r="K48" s="3" t="s">
        <v>91</v>
      </c>
    </row>
    <row r="49" customFormat="false" ht="12.8" hidden="false" customHeight="false" outlineLevel="0" collapsed="false">
      <c r="D49" s="1" t="s">
        <v>55</v>
      </c>
      <c r="E49" s="1" t="s">
        <v>56</v>
      </c>
    </row>
    <row r="50" customFormat="false" ht="12.8" hidden="false" customHeight="false" outlineLevel="0" collapsed="false">
      <c r="D50" s="1" t="s">
        <v>43</v>
      </c>
      <c r="E50" s="1" t="s">
        <v>92</v>
      </c>
    </row>
    <row r="51" customFormat="false" ht="12.8" hidden="false" customHeight="false" outlineLevel="0" collapsed="false">
      <c r="D51" s="1" t="s">
        <v>23</v>
      </c>
    </row>
    <row r="57" customFormat="false" ht="12.8" hidden="false" customHeight="false" outlineLevel="0" collapsed="false">
      <c r="A57" s="1" t="s">
        <v>93</v>
      </c>
    </row>
    <row r="61" customFormat="false" ht="32.8" hidden="false" customHeight="false" outlineLevel="0" collapsed="false">
      <c r="H61" s="1" t="n">
        <v>19</v>
      </c>
      <c r="I61" s="3" t="s">
        <v>94</v>
      </c>
      <c r="K61" s="3" t="s">
        <v>95</v>
      </c>
    </row>
    <row r="62" customFormat="false" ht="43.25" hidden="false" customHeight="false" outlineLevel="0" collapsed="false">
      <c r="H62" s="1" t="n">
        <v>20</v>
      </c>
      <c r="I62" s="3" t="s">
        <v>96</v>
      </c>
      <c r="K62" s="3" t="s">
        <v>97</v>
      </c>
    </row>
    <row r="63" customFormat="false" ht="53.7" hidden="false" customHeight="false" outlineLevel="0" collapsed="false">
      <c r="H63" s="1" t="n">
        <v>21</v>
      </c>
      <c r="I63" s="3" t="s">
        <v>98</v>
      </c>
      <c r="K63" s="3" t="s">
        <v>99</v>
      </c>
    </row>
    <row r="65" customFormat="false" ht="12.8" hidden="false" customHeight="false" outlineLevel="0" collapsed="false">
      <c r="D65" s="1" t="s">
        <v>100</v>
      </c>
      <c r="E65" s="1" t="s">
        <v>101</v>
      </c>
    </row>
    <row r="67" customFormat="false" ht="12.8" hidden="false" customHeight="false" outlineLevel="0" collapsed="false">
      <c r="D67" s="1" t="s">
        <v>23</v>
      </c>
    </row>
    <row r="69" customFormat="false" ht="12.8" hidden="false" customHeight="false" outlineLevel="0" collapsed="false">
      <c r="A69" s="1" t="s">
        <v>102</v>
      </c>
      <c r="L69" s="1"/>
    </row>
    <row r="70" customFormat="false" ht="12.8" hidden="false" customHeight="false" outlineLevel="0" collapsed="false">
      <c r="D70" s="1" t="s">
        <v>11</v>
      </c>
      <c r="F70" s="1" t="s">
        <v>103</v>
      </c>
      <c r="L70" s="1"/>
    </row>
    <row r="71" customFormat="false" ht="12.8" hidden="false" customHeight="false" outlineLevel="0" collapsed="false">
      <c r="D71" s="1" t="s">
        <v>11</v>
      </c>
      <c r="F71" s="1" t="s">
        <v>104</v>
      </c>
      <c r="L71" s="1"/>
    </row>
    <row r="72" customFormat="false" ht="12.8" hidden="false" customHeight="false" outlineLevel="0" collapsed="false">
      <c r="D72" s="1" t="s">
        <v>100</v>
      </c>
      <c r="E72" s="5" t="s">
        <v>105</v>
      </c>
      <c r="L72" s="1"/>
    </row>
    <row r="73" customFormat="false" ht="13.8" hidden="false" customHeight="false" outlineLevel="0" collapsed="false">
      <c r="D73" s="1" t="s">
        <v>66</v>
      </c>
      <c r="E73" s="1" t="n">
        <v>74</v>
      </c>
      <c r="J73" s="6"/>
      <c r="K73" s="7"/>
      <c r="L73" s="1"/>
    </row>
    <row r="74" customFormat="false" ht="13.8" hidden="false" customHeight="false" outlineLevel="0" collapsed="false">
      <c r="H74" s="6" t="n">
        <v>22</v>
      </c>
      <c r="I74" s="8" t="s">
        <v>106</v>
      </c>
      <c r="J74" s="9" t="s">
        <v>107</v>
      </c>
      <c r="K74" s="7" t="s">
        <v>108</v>
      </c>
      <c r="L74" s="1"/>
    </row>
    <row r="75" customFormat="false" ht="13.8" hidden="false" customHeight="false" outlineLevel="0" collapsed="false">
      <c r="F75" s="1" t="s">
        <v>104</v>
      </c>
      <c r="H75" s="6" t="n">
        <v>23</v>
      </c>
      <c r="I75" s="8" t="s">
        <v>106</v>
      </c>
      <c r="J75" s="9" t="s">
        <v>107</v>
      </c>
      <c r="K75" s="7" t="s">
        <v>108</v>
      </c>
      <c r="L75" s="1"/>
    </row>
    <row r="76" customFormat="false" ht="13.8" hidden="false" customHeight="false" outlineLevel="0" collapsed="false">
      <c r="H76" s="6" t="n">
        <v>24</v>
      </c>
      <c r="I76" s="8" t="s">
        <v>109</v>
      </c>
      <c r="J76" s="9" t="s">
        <v>110</v>
      </c>
      <c r="K76" s="7" t="s">
        <v>111</v>
      </c>
      <c r="L76" s="1"/>
    </row>
    <row r="77" customFormat="false" ht="13.8" hidden="false" customHeight="false" outlineLevel="0" collapsed="false">
      <c r="F77" s="1" t="s">
        <v>104</v>
      </c>
      <c r="H77" s="6" t="n">
        <v>25</v>
      </c>
      <c r="I77" s="8" t="s">
        <v>106</v>
      </c>
      <c r="J77" s="9" t="s">
        <v>107</v>
      </c>
      <c r="K77" s="7" t="s">
        <v>108</v>
      </c>
      <c r="L77" s="1"/>
    </row>
    <row r="78" customFormat="false" ht="13.8" hidden="false" customHeight="false" outlineLevel="0" collapsed="false">
      <c r="H78" s="6" t="n">
        <v>26</v>
      </c>
      <c r="I78" s="8" t="s">
        <v>112</v>
      </c>
      <c r="J78" s="9" t="s">
        <v>113</v>
      </c>
      <c r="K78" s="7" t="s">
        <v>114</v>
      </c>
      <c r="L78" s="1"/>
    </row>
    <row r="79" customFormat="false" ht="13.8" hidden="false" customHeight="false" outlineLevel="0" collapsed="false">
      <c r="F79" s="1" t="s">
        <v>103</v>
      </c>
      <c r="H79" s="6" t="n">
        <v>27</v>
      </c>
      <c r="I79" s="8" t="s">
        <v>115</v>
      </c>
      <c r="J79" s="10" t="s">
        <v>116</v>
      </c>
      <c r="K79" s="7" t="s">
        <v>117</v>
      </c>
      <c r="L79" s="1"/>
    </row>
    <row r="80" customFormat="false" ht="25.35" hidden="false" customHeight="false" outlineLevel="0" collapsed="false">
      <c r="H80" s="11" t="n">
        <v>28</v>
      </c>
      <c r="I80" s="12" t="s">
        <v>118</v>
      </c>
      <c r="J80" s="13" t="s">
        <v>119</v>
      </c>
      <c r="K80" s="3" t="s">
        <v>120</v>
      </c>
      <c r="L80" s="1"/>
    </row>
    <row r="81" customFormat="false" ht="13.8" hidden="false" customHeight="false" outlineLevel="0" collapsed="false">
      <c r="F81" s="3" t="s">
        <v>104</v>
      </c>
      <c r="H81" s="1" t="n">
        <v>29</v>
      </c>
      <c r="I81" s="12" t="s">
        <v>121</v>
      </c>
      <c r="J81" s="3" t="s">
        <v>122</v>
      </c>
      <c r="K81" s="3" t="s">
        <v>121</v>
      </c>
      <c r="L81" s="1"/>
    </row>
    <row r="82" customFormat="false" ht="13.8" hidden="false" customHeight="false" outlineLevel="0" collapsed="false">
      <c r="F82" s="1" t="s">
        <v>103</v>
      </c>
      <c r="H82" s="1" t="n">
        <v>30</v>
      </c>
      <c r="I82" s="12" t="s">
        <v>123</v>
      </c>
      <c r="J82" s="8" t="s">
        <v>124</v>
      </c>
      <c r="K82" s="7" t="s">
        <v>125</v>
      </c>
      <c r="L82" s="1"/>
    </row>
    <row r="83" customFormat="false" ht="13.8" hidden="false" customHeight="false" outlineLevel="0" collapsed="false">
      <c r="F83" s="3" t="s">
        <v>104</v>
      </c>
      <c r="H83" s="1" t="n">
        <v>31</v>
      </c>
      <c r="I83" s="12" t="s">
        <v>126</v>
      </c>
      <c r="J83" s="3" t="s">
        <v>127</v>
      </c>
      <c r="K83" s="3" t="s">
        <v>128</v>
      </c>
      <c r="L83" s="1"/>
    </row>
    <row r="84" customFormat="false" ht="13.8" hidden="false" customHeight="false" outlineLevel="0" collapsed="false">
      <c r="F84" s="1" t="s">
        <v>103</v>
      </c>
      <c r="H84" s="1" t="n">
        <v>32</v>
      </c>
      <c r="I84" s="12" t="s">
        <v>129</v>
      </c>
      <c r="J84" s="10" t="s">
        <v>130</v>
      </c>
      <c r="K84" s="3" t="s">
        <v>131</v>
      </c>
      <c r="L84" s="1"/>
      <c r="M84" s="1"/>
    </row>
    <row r="85" customFormat="false" ht="13.8" hidden="false" customHeight="false" outlineLevel="0" collapsed="false">
      <c r="H85" s="1" t="n">
        <v>33</v>
      </c>
      <c r="I85" s="12" t="s">
        <v>121</v>
      </c>
      <c r="J85" s="10" t="s">
        <v>122</v>
      </c>
      <c r="K85" s="3" t="s">
        <v>121</v>
      </c>
      <c r="L85" s="1"/>
    </row>
    <row r="86" customFormat="false" ht="13.8" hidden="false" customHeight="false" outlineLevel="0" collapsed="false">
      <c r="F86" s="1" t="s">
        <v>103</v>
      </c>
      <c r="H86" s="1" t="n">
        <v>34</v>
      </c>
      <c r="I86" s="12" t="s">
        <v>121</v>
      </c>
      <c r="J86" s="3" t="s">
        <v>122</v>
      </c>
      <c r="K86" s="3" t="s">
        <v>121</v>
      </c>
      <c r="L86" s="1"/>
    </row>
    <row r="87" customFormat="false" ht="13.8" hidden="false" customHeight="false" outlineLevel="0" collapsed="false">
      <c r="H87" s="1" t="n">
        <v>35</v>
      </c>
      <c r="I87" s="8" t="s">
        <v>132</v>
      </c>
      <c r="J87" s="10" t="s">
        <v>133</v>
      </c>
      <c r="K87" s="3" t="s">
        <v>134</v>
      </c>
      <c r="L87" s="1"/>
    </row>
    <row r="88" customFormat="false" ht="57.45" hidden="false" customHeight="false" outlineLevel="0" collapsed="false">
      <c r="F88" s="1" t="s">
        <v>103</v>
      </c>
      <c r="H88" s="1" t="n">
        <v>36</v>
      </c>
      <c r="I88" s="8" t="s">
        <v>135</v>
      </c>
      <c r="J88" s="14" t="s">
        <v>136</v>
      </c>
      <c r="K88" s="3" t="s">
        <v>137</v>
      </c>
      <c r="L88" s="1"/>
    </row>
    <row r="89" customFormat="false" ht="13.8" hidden="false" customHeight="false" outlineLevel="0" collapsed="false">
      <c r="H89" s="1" t="n">
        <v>37</v>
      </c>
      <c r="I89" s="8" t="s">
        <v>138</v>
      </c>
      <c r="J89" s="10" t="s">
        <v>139</v>
      </c>
      <c r="K89" s="3" t="s">
        <v>140</v>
      </c>
      <c r="L89" s="1"/>
    </row>
    <row r="90" customFormat="false" ht="35.05" hidden="false" customHeight="false" outlineLevel="0" collapsed="false">
      <c r="H90" s="1" t="n">
        <v>38</v>
      </c>
      <c r="I90" s="8" t="s">
        <v>141</v>
      </c>
      <c r="J90" s="10" t="s">
        <v>142</v>
      </c>
      <c r="K90" s="3" t="s">
        <v>143</v>
      </c>
      <c r="L90" s="1"/>
    </row>
    <row r="91" customFormat="false" ht="13.8" hidden="false" customHeight="false" outlineLevel="0" collapsed="false">
      <c r="F91" s="1" t="s">
        <v>103</v>
      </c>
      <c r="H91" s="1" t="n">
        <v>39</v>
      </c>
      <c r="I91" s="8" t="s">
        <v>144</v>
      </c>
      <c r="J91" s="10" t="s">
        <v>145</v>
      </c>
      <c r="K91" s="3" t="s">
        <v>146</v>
      </c>
      <c r="L91" s="1"/>
    </row>
    <row r="92" customFormat="false" ht="35.05" hidden="false" customHeight="false" outlineLevel="0" collapsed="false">
      <c r="H92" s="1" t="n">
        <v>40</v>
      </c>
      <c r="I92" s="8" t="s">
        <v>147</v>
      </c>
      <c r="J92" s="10" t="s">
        <v>148</v>
      </c>
      <c r="K92" s="3" t="s">
        <v>149</v>
      </c>
      <c r="L92" s="1"/>
    </row>
    <row r="93" customFormat="false" ht="46.25" hidden="false" customHeight="false" outlineLevel="0" collapsed="false">
      <c r="F93" s="3" t="s">
        <v>103</v>
      </c>
      <c r="H93" s="1" t="n">
        <v>41</v>
      </c>
      <c r="I93" s="8" t="s">
        <v>150</v>
      </c>
      <c r="J93" s="10" t="s">
        <v>151</v>
      </c>
      <c r="K93" s="3" t="s">
        <v>152</v>
      </c>
      <c r="L93" s="1"/>
    </row>
    <row r="94" customFormat="false" ht="13.8" hidden="false" customHeight="false" outlineLevel="0" collapsed="false">
      <c r="F94" s="3"/>
      <c r="I94" s="8"/>
      <c r="J94" s="10"/>
      <c r="K94" s="3"/>
      <c r="L94" s="1"/>
    </row>
    <row r="95" customFormat="false" ht="23.85" hidden="false" customHeight="false" outlineLevel="0" collapsed="false">
      <c r="H95" s="1" t="n">
        <v>43</v>
      </c>
      <c r="I95" s="8" t="s">
        <v>153</v>
      </c>
      <c r="J95" s="10" t="s">
        <v>154</v>
      </c>
      <c r="K95" s="3" t="s">
        <v>155</v>
      </c>
      <c r="L95" s="1"/>
    </row>
    <row r="96" customFormat="false" ht="69.4" hidden="false" customHeight="false" outlineLevel="0" collapsed="false">
      <c r="H96" s="1" t="n">
        <v>48</v>
      </c>
      <c r="I96" s="8" t="s">
        <v>156</v>
      </c>
      <c r="J96" s="14" t="s">
        <v>157</v>
      </c>
      <c r="K96" s="3" t="s">
        <v>158</v>
      </c>
      <c r="L96" s="1"/>
    </row>
    <row r="97" customFormat="false" ht="56.7" hidden="false" customHeight="false" outlineLevel="0" collapsed="false">
      <c r="F97" s="3" t="s">
        <v>103</v>
      </c>
      <c r="H97" s="1" t="n">
        <v>44</v>
      </c>
      <c r="I97" s="8" t="s">
        <v>159</v>
      </c>
      <c r="J97" s="10" t="s">
        <v>160</v>
      </c>
      <c r="K97" s="3" t="s">
        <v>161</v>
      </c>
      <c r="L97" s="1"/>
    </row>
    <row r="98" customFormat="false" ht="13.8" hidden="false" customHeight="false" outlineLevel="0" collapsed="false">
      <c r="D98" s="1" t="s">
        <v>55</v>
      </c>
      <c r="E98" s="1" t="n">
        <v>3</v>
      </c>
      <c r="I98" s="6"/>
      <c r="J98" s="6"/>
      <c r="K98" s="7"/>
      <c r="L98" s="1"/>
    </row>
    <row r="99" customFormat="false" ht="12.8" hidden="false" customHeight="false" outlineLevel="0" collapsed="false">
      <c r="D99" s="1" t="s">
        <v>162</v>
      </c>
      <c r="L99" s="1"/>
    </row>
    <row r="100" customFormat="false" ht="12.8" hidden="false" customHeight="false" outlineLevel="0" collapsed="false">
      <c r="D100" s="1" t="s">
        <v>23</v>
      </c>
      <c r="L100" s="1"/>
    </row>
    <row r="101" customFormat="false" ht="12.8" hidden="false" customHeight="false" outlineLevel="0" collapsed="false">
      <c r="L101" s="1"/>
    </row>
    <row r="102" customFormat="false" ht="12.8" hidden="false" customHeight="false" outlineLevel="0" collapsed="false">
      <c r="A102" s="1" t="s">
        <v>163</v>
      </c>
      <c r="L102" s="1"/>
    </row>
    <row r="103" customFormat="false" ht="12.8" hidden="false" customHeight="false" outlineLevel="0" collapsed="false">
      <c r="D103" s="1" t="s">
        <v>11</v>
      </c>
      <c r="F103" s="3" t="s">
        <v>103</v>
      </c>
      <c r="L103" s="1"/>
    </row>
    <row r="104" s="1" customFormat="true" ht="12.8" hidden="false" customHeight="false" outlineLevel="0" collapsed="false">
      <c r="A104" s="3"/>
      <c r="B104" s="3"/>
      <c r="C104" s="3"/>
      <c r="D104" s="3" t="s">
        <v>11</v>
      </c>
      <c r="E104" s="3"/>
      <c r="F104" s="3" t="s">
        <v>104</v>
      </c>
      <c r="G104" s="3"/>
      <c r="I104" s="3"/>
      <c r="J104" s="3"/>
      <c r="K104" s="3"/>
      <c r="L104" s="3"/>
    </row>
    <row r="105" s="1" customFormat="true" ht="12.8" hidden="false" customHeight="false" outlineLevel="0" collapsed="false">
      <c r="A105" s="3"/>
      <c r="B105" s="3"/>
      <c r="C105" s="3"/>
      <c r="D105" s="3" t="s">
        <v>11</v>
      </c>
      <c r="E105" s="3"/>
      <c r="F105" s="3" t="s">
        <v>164</v>
      </c>
      <c r="G105" s="3"/>
      <c r="I105" s="3"/>
      <c r="J105" s="3"/>
      <c r="K105" s="3"/>
      <c r="L105" s="3"/>
    </row>
    <row r="106" s="1" customFormat="true" ht="12.8" hidden="false" customHeight="false" outlineLevel="0" collapsed="false">
      <c r="A106" s="3"/>
      <c r="B106" s="3"/>
      <c r="C106" s="3"/>
      <c r="D106" s="3" t="s">
        <v>11</v>
      </c>
      <c r="E106" s="3"/>
      <c r="F106" s="3" t="s">
        <v>165</v>
      </c>
      <c r="G106" s="3"/>
      <c r="I106" s="3"/>
      <c r="J106" s="3"/>
      <c r="K106" s="3"/>
      <c r="L106" s="3"/>
    </row>
    <row r="107" customFormat="false" ht="12.8" hidden="false" customHeight="false" outlineLevel="0" collapsed="false">
      <c r="D107" s="1" t="s">
        <v>100</v>
      </c>
      <c r="E107" s="5" t="s">
        <v>166</v>
      </c>
      <c r="L107" s="1"/>
    </row>
    <row r="108" customFormat="false" ht="13.8" hidden="false" customHeight="false" outlineLevel="0" collapsed="false">
      <c r="D108" s="1" t="s">
        <v>66</v>
      </c>
      <c r="E108" s="1" t="n">
        <v>72</v>
      </c>
      <c r="J108" s="6"/>
      <c r="K108" s="7"/>
      <c r="L108" s="1"/>
    </row>
    <row r="109" customFormat="false" ht="49.25" hidden="false" customHeight="false" outlineLevel="0" collapsed="false">
      <c r="F109" s="3"/>
      <c r="H109" s="1" t="n">
        <v>50</v>
      </c>
      <c r="I109" s="12" t="s">
        <v>167</v>
      </c>
      <c r="J109" s="10" t="s">
        <v>168</v>
      </c>
      <c r="K109" s="3" t="s">
        <v>169</v>
      </c>
      <c r="L109" s="1"/>
    </row>
    <row r="110" customFormat="false" ht="23.85" hidden="false" customHeight="false" outlineLevel="0" collapsed="false">
      <c r="F110" s="3"/>
      <c r="H110" s="1" t="n">
        <v>51</v>
      </c>
      <c r="I110" s="8" t="s">
        <v>170</v>
      </c>
      <c r="J110" s="10" t="s">
        <v>171</v>
      </c>
      <c r="K110" s="3" t="s">
        <v>172</v>
      </c>
      <c r="L110" s="1"/>
    </row>
    <row r="111" customFormat="false" ht="13.8" hidden="false" customHeight="false" outlineLevel="0" collapsed="false">
      <c r="F111" s="3" t="s">
        <v>103</v>
      </c>
      <c r="H111" s="1" t="n">
        <v>52</v>
      </c>
      <c r="I111" s="8" t="s">
        <v>121</v>
      </c>
      <c r="J111" s="10" t="s">
        <v>173</v>
      </c>
      <c r="K111" s="3" t="s">
        <v>121</v>
      </c>
      <c r="L111" s="1"/>
    </row>
    <row r="112" customFormat="false" ht="45.5" hidden="false" customHeight="false" outlineLevel="0" collapsed="false">
      <c r="F112" s="3" t="s">
        <v>103</v>
      </c>
      <c r="H112" s="1" t="n">
        <v>53</v>
      </c>
      <c r="I112" s="8" t="s">
        <v>174</v>
      </c>
      <c r="J112" s="10" t="s">
        <v>175</v>
      </c>
      <c r="K112" s="3" t="s">
        <v>176</v>
      </c>
      <c r="L112" s="1"/>
    </row>
    <row r="113" customFormat="false" ht="13.8" hidden="false" customHeight="false" outlineLevel="0" collapsed="false">
      <c r="D113" s="1" t="s">
        <v>177</v>
      </c>
      <c r="E113" s="1" t="s">
        <v>178</v>
      </c>
      <c r="F113" s="3"/>
      <c r="H113" s="1" t="n">
        <v>54</v>
      </c>
      <c r="I113" s="11"/>
      <c r="J113" s="10"/>
      <c r="K113" s="3"/>
      <c r="L113" s="1"/>
    </row>
    <row r="114" customFormat="false" ht="13.8" hidden="false" customHeight="false" outlineLevel="0" collapsed="false">
      <c r="F114" s="3"/>
      <c r="H114" s="1" t="n">
        <v>55</v>
      </c>
      <c r="I114" s="6" t="s">
        <v>179</v>
      </c>
      <c r="J114" s="10" t="s">
        <v>180</v>
      </c>
      <c r="K114" s="3" t="s">
        <v>181</v>
      </c>
      <c r="L114" s="1"/>
    </row>
    <row r="115" customFormat="false" ht="23.85" hidden="false" customHeight="false" outlineLevel="0" collapsed="false">
      <c r="F115" s="3"/>
      <c r="H115" s="1" t="n">
        <v>56</v>
      </c>
      <c r="I115" s="8" t="s">
        <v>182</v>
      </c>
      <c r="J115" s="10" t="s">
        <v>183</v>
      </c>
      <c r="K115" s="3" t="s">
        <v>184</v>
      </c>
      <c r="L115" s="1"/>
    </row>
    <row r="116" customFormat="false" ht="13.8" hidden="false" customHeight="false" outlineLevel="0" collapsed="false">
      <c r="F116" s="3" t="s">
        <v>164</v>
      </c>
      <c r="H116" s="1" t="n">
        <v>57</v>
      </c>
      <c r="I116" s="6" t="s">
        <v>185</v>
      </c>
      <c r="J116" s="10" t="s">
        <v>186</v>
      </c>
      <c r="K116" s="3" t="s">
        <v>187</v>
      </c>
      <c r="L116" s="1"/>
    </row>
    <row r="117" customFormat="false" ht="13.8" hidden="false" customHeight="false" outlineLevel="0" collapsed="false">
      <c r="F117" s="3" t="s">
        <v>103</v>
      </c>
      <c r="H117" s="1" t="n">
        <v>58</v>
      </c>
      <c r="I117" s="6" t="s">
        <v>188</v>
      </c>
      <c r="J117" s="10" t="s">
        <v>189</v>
      </c>
      <c r="K117" s="3" t="s">
        <v>190</v>
      </c>
      <c r="L117" s="1"/>
    </row>
    <row r="118" customFormat="false" ht="23.85" hidden="false" customHeight="false" outlineLevel="0" collapsed="false">
      <c r="F118" s="3" t="s">
        <v>103</v>
      </c>
      <c r="H118" s="1" t="n">
        <v>59</v>
      </c>
      <c r="I118" s="6" t="s">
        <v>191</v>
      </c>
      <c r="J118" s="10" t="s">
        <v>192</v>
      </c>
      <c r="K118" s="3" t="s">
        <v>193</v>
      </c>
      <c r="L118" s="1"/>
    </row>
    <row r="119" customFormat="false" ht="13.8" hidden="false" customHeight="false" outlineLevel="0" collapsed="false">
      <c r="D119" s="1" t="s">
        <v>177</v>
      </c>
      <c r="E119" s="1" t="s">
        <v>194</v>
      </c>
      <c r="F119" s="3"/>
      <c r="I119" s="6"/>
      <c r="J119" s="10"/>
      <c r="K119" s="3"/>
      <c r="L119" s="1"/>
    </row>
    <row r="120" customFormat="false" ht="13.8" hidden="false" customHeight="false" outlineLevel="0" collapsed="false">
      <c r="D120" s="3" t="s">
        <v>195</v>
      </c>
      <c r="F120" s="3"/>
      <c r="I120" s="6"/>
      <c r="J120" s="10"/>
      <c r="K120" s="3"/>
      <c r="L120" s="1"/>
    </row>
    <row r="121" customFormat="false" ht="13.8" hidden="false" customHeight="false" outlineLevel="0" collapsed="false">
      <c r="F121" s="3" t="s">
        <v>165</v>
      </c>
      <c r="H121" s="1" t="n">
        <v>60</v>
      </c>
      <c r="I121" s="6" t="s">
        <v>196</v>
      </c>
      <c r="J121" s="10" t="s">
        <v>197</v>
      </c>
      <c r="K121" s="3" t="s">
        <v>198</v>
      </c>
      <c r="L121" s="1"/>
    </row>
    <row r="122" customFormat="false" ht="13.8" hidden="false" customHeight="false" outlineLevel="0" collapsed="false">
      <c r="D122" s="3" t="s">
        <v>195</v>
      </c>
      <c r="F122" s="3"/>
      <c r="I122" s="6"/>
      <c r="J122" s="10"/>
      <c r="K122" s="3"/>
      <c r="L122" s="1"/>
    </row>
    <row r="123" customFormat="false" ht="13.8" hidden="false" customHeight="false" outlineLevel="0" collapsed="false">
      <c r="F123" s="3" t="s">
        <v>103</v>
      </c>
      <c r="H123" s="1" t="n">
        <v>61</v>
      </c>
      <c r="I123" s="8" t="s">
        <v>199</v>
      </c>
      <c r="J123" s="10" t="s">
        <v>200</v>
      </c>
      <c r="K123" s="3" t="s">
        <v>201</v>
      </c>
      <c r="L123" s="1"/>
    </row>
    <row r="124" customFormat="false" ht="13.8" hidden="false" customHeight="false" outlineLevel="0" collapsed="false">
      <c r="F124" s="3" t="s">
        <v>104</v>
      </c>
      <c r="H124" s="1" t="n">
        <v>62</v>
      </c>
      <c r="I124" s="8" t="s">
        <v>202</v>
      </c>
      <c r="J124" s="10" t="s">
        <v>203</v>
      </c>
      <c r="K124" s="3" t="s">
        <v>204</v>
      </c>
      <c r="L124" s="1"/>
    </row>
    <row r="125" customFormat="false" ht="13.8" hidden="false" customHeight="false" outlineLevel="0" collapsed="false">
      <c r="F125" s="3" t="s">
        <v>103</v>
      </c>
      <c r="H125" s="1" t="n">
        <v>63</v>
      </c>
      <c r="I125" s="6" t="s">
        <v>205</v>
      </c>
      <c r="J125" s="10" t="s">
        <v>206</v>
      </c>
      <c r="K125" s="3" t="s">
        <v>207</v>
      </c>
      <c r="L125" s="1"/>
    </row>
    <row r="126" customFormat="false" ht="13.8" hidden="false" customHeight="false" outlineLevel="0" collapsed="false">
      <c r="E126" s="3"/>
      <c r="F126" s="3" t="s">
        <v>104</v>
      </c>
      <c r="H126" s="1" t="n">
        <v>64</v>
      </c>
      <c r="I126" s="6" t="s">
        <v>208</v>
      </c>
      <c r="J126" s="10" t="s">
        <v>209</v>
      </c>
      <c r="K126" s="3" t="s">
        <v>210</v>
      </c>
      <c r="L126" s="1"/>
    </row>
    <row r="127" customFormat="false" ht="13.8" hidden="false" customHeight="false" outlineLevel="0" collapsed="false">
      <c r="F127" s="3" t="s">
        <v>103</v>
      </c>
      <c r="H127" s="1" t="n">
        <v>65</v>
      </c>
      <c r="I127" s="6" t="s">
        <v>211</v>
      </c>
      <c r="J127" s="10" t="s">
        <v>212</v>
      </c>
      <c r="K127" s="3" t="s">
        <v>213</v>
      </c>
      <c r="L127" s="1"/>
    </row>
    <row r="128" customFormat="false" ht="35.05" hidden="false" customHeight="false" outlineLevel="0" collapsed="false">
      <c r="E128" s="3"/>
      <c r="F128" s="3" t="s">
        <v>103</v>
      </c>
      <c r="H128" s="1" t="n">
        <v>66</v>
      </c>
      <c r="I128" s="8" t="s">
        <v>214</v>
      </c>
      <c r="J128" s="10" t="s">
        <v>215</v>
      </c>
      <c r="K128" s="3" t="s">
        <v>216</v>
      </c>
      <c r="L128" s="1"/>
    </row>
    <row r="129" customFormat="false" ht="13.8" hidden="false" customHeight="false" outlineLevel="0" collapsed="false">
      <c r="E129" s="3"/>
      <c r="F129" s="3" t="s">
        <v>103</v>
      </c>
      <c r="H129" s="1" t="n">
        <v>67</v>
      </c>
      <c r="I129" s="8" t="s">
        <v>121</v>
      </c>
      <c r="J129" s="10" t="s">
        <v>173</v>
      </c>
      <c r="K129" s="3" t="s">
        <v>121</v>
      </c>
      <c r="L129" s="1"/>
    </row>
    <row r="130" customFormat="false" ht="13.8" hidden="false" customHeight="false" outlineLevel="0" collapsed="false">
      <c r="D130" s="1" t="s">
        <v>177</v>
      </c>
      <c r="E130" s="1" t="s">
        <v>178</v>
      </c>
      <c r="F130" s="3"/>
      <c r="I130" s="6"/>
      <c r="J130" s="10"/>
      <c r="K130" s="3"/>
      <c r="L130" s="1"/>
    </row>
    <row r="131" customFormat="false" ht="13.8" hidden="false" customHeight="false" outlineLevel="0" collapsed="false">
      <c r="F131" s="3"/>
      <c r="H131" s="1" t="n">
        <v>68</v>
      </c>
      <c r="I131" s="6" t="s">
        <v>217</v>
      </c>
      <c r="J131" s="10" t="s">
        <v>218</v>
      </c>
      <c r="K131" s="3" t="s">
        <v>219</v>
      </c>
      <c r="L131" s="1"/>
    </row>
    <row r="132" customFormat="false" ht="12.8" hidden="false" customHeight="false" outlineLevel="0" collapsed="false">
      <c r="D132" s="1" t="s">
        <v>83</v>
      </c>
      <c r="E132" s="1" t="s">
        <v>84</v>
      </c>
    </row>
    <row r="133" customFormat="false" ht="12.8" hidden="false" customHeight="false" outlineLevel="0" collapsed="false">
      <c r="D133" s="1" t="s">
        <v>85</v>
      </c>
      <c r="E133" s="1" t="s">
        <v>56</v>
      </c>
    </row>
    <row r="134" customFormat="false" ht="12.8" hidden="false" customHeight="false" outlineLevel="0" collapsed="false">
      <c r="D134" s="1" t="s">
        <v>66</v>
      </c>
      <c r="E134" s="1" t="n">
        <v>74</v>
      </c>
      <c r="I134" s="3"/>
    </row>
    <row r="135" customFormat="false" ht="13.8" hidden="false" customHeight="false" outlineLevel="0" collapsed="false">
      <c r="F135" s="3"/>
      <c r="H135" s="1" t="n">
        <v>69</v>
      </c>
      <c r="I135" s="8" t="s">
        <v>220</v>
      </c>
      <c r="J135" s="10" t="s">
        <v>221</v>
      </c>
      <c r="K135" s="3" t="s">
        <v>222</v>
      </c>
      <c r="L135" s="1"/>
    </row>
    <row r="136" customFormat="false" ht="23.85" hidden="false" customHeight="false" outlineLevel="0" collapsed="false">
      <c r="F136" s="3"/>
      <c r="H136" s="1" t="n">
        <v>70</v>
      </c>
      <c r="I136" s="8" t="s">
        <v>223</v>
      </c>
      <c r="J136" s="10" t="s">
        <v>224</v>
      </c>
      <c r="K136" s="3" t="s">
        <v>225</v>
      </c>
      <c r="L136" s="1"/>
    </row>
    <row r="137" customFormat="false" ht="46.25" hidden="false" customHeight="false" outlineLevel="0" collapsed="false">
      <c r="F137" s="3"/>
      <c r="H137" s="1" t="n">
        <v>71</v>
      </c>
      <c r="I137" s="8" t="s">
        <v>226</v>
      </c>
      <c r="J137" s="10" t="s">
        <v>227</v>
      </c>
      <c r="K137" s="3" t="s">
        <v>228</v>
      </c>
      <c r="L137" s="1"/>
    </row>
    <row r="138" customFormat="false" ht="13.8" hidden="false" customHeight="false" outlineLevel="0" collapsed="false">
      <c r="D138" s="1" t="s">
        <v>55</v>
      </c>
      <c r="E138" s="1" t="n">
        <v>3</v>
      </c>
      <c r="I138" s="6"/>
      <c r="J138" s="6"/>
      <c r="K138" s="7"/>
      <c r="L138" s="1"/>
    </row>
    <row r="139" customFormat="false" ht="12.8" hidden="false" customHeight="false" outlineLevel="0" collapsed="false">
      <c r="D139" s="1" t="s">
        <v>162</v>
      </c>
      <c r="L139" s="1"/>
    </row>
    <row r="140" customFormat="false" ht="12.8" hidden="false" customHeight="false" outlineLevel="0" collapsed="false">
      <c r="D140" s="1" t="s">
        <v>23</v>
      </c>
      <c r="I140" s="3"/>
      <c r="L140" s="1"/>
    </row>
    <row r="141" customFormat="false" ht="12.8" hidden="false" customHeight="false" outlineLevel="0" collapsed="false">
      <c r="J141" s="3"/>
      <c r="L141" s="1"/>
    </row>
    <row r="143" customFormat="false" ht="12.8" hidden="false" customHeight="false" outlineLevel="0" collapsed="false">
      <c r="A143" s="1" t="s">
        <v>229</v>
      </c>
      <c r="L143" s="1"/>
    </row>
    <row r="144" customFormat="false" ht="12.8" hidden="false" customHeight="false" outlineLevel="0" collapsed="false">
      <c r="D144" s="1" t="s">
        <v>11</v>
      </c>
      <c r="F144" s="1" t="s">
        <v>103</v>
      </c>
      <c r="L144" s="1"/>
    </row>
    <row r="145" customFormat="false" ht="12.8" hidden="false" customHeight="false" outlineLevel="0" collapsed="false">
      <c r="D145" s="1" t="s">
        <v>11</v>
      </c>
      <c r="F145" s="1" t="s">
        <v>104</v>
      </c>
      <c r="L145" s="1"/>
    </row>
    <row r="146" customFormat="false" ht="12.8" hidden="false" customHeight="false" outlineLevel="0" collapsed="false">
      <c r="D146" s="1" t="s">
        <v>100</v>
      </c>
      <c r="E146" s="5" t="s">
        <v>230</v>
      </c>
      <c r="L146" s="1"/>
    </row>
    <row r="147" customFormat="false" ht="13.8" hidden="false" customHeight="false" outlineLevel="0" collapsed="false">
      <c r="D147" s="1" t="s">
        <v>66</v>
      </c>
      <c r="E147" s="1" t="n">
        <v>74</v>
      </c>
      <c r="J147" s="6"/>
      <c r="K147" s="7"/>
      <c r="L147" s="1"/>
    </row>
    <row r="148" customFormat="false" ht="13.8" hidden="false" customHeight="false" outlineLevel="0" collapsed="false">
      <c r="H148" s="6" t="n">
        <v>80</v>
      </c>
      <c r="I148" s="8" t="s">
        <v>106</v>
      </c>
      <c r="J148" s="9" t="s">
        <v>107</v>
      </c>
      <c r="K148" s="7" t="s">
        <v>231</v>
      </c>
      <c r="L148" s="1"/>
    </row>
    <row r="149" customFormat="false" ht="13.8" hidden="false" customHeight="false" outlineLevel="0" collapsed="false">
      <c r="F149" s="1" t="s">
        <v>103</v>
      </c>
      <c r="H149" s="6" t="n">
        <v>81</v>
      </c>
      <c r="I149" s="8" t="s">
        <v>232</v>
      </c>
      <c r="J149" s="9" t="s">
        <v>233</v>
      </c>
      <c r="K149" s="7" t="s">
        <v>234</v>
      </c>
      <c r="L149" s="1"/>
    </row>
    <row r="150" customFormat="false" ht="13.8" hidden="false" customHeight="false" outlineLevel="0" collapsed="false">
      <c r="H150" s="6" t="n">
        <v>82</v>
      </c>
      <c r="I150" s="8" t="s">
        <v>235</v>
      </c>
      <c r="J150" s="9" t="s">
        <v>236</v>
      </c>
      <c r="K150" s="7" t="s">
        <v>237</v>
      </c>
      <c r="L150" s="1"/>
    </row>
    <row r="151" customFormat="false" ht="13.8" hidden="false" customHeight="false" outlineLevel="0" collapsed="false">
      <c r="D151" s="3"/>
      <c r="E151" s="15"/>
      <c r="F151" s="1" t="s">
        <v>103</v>
      </c>
      <c r="H151" s="6" t="n">
        <v>83</v>
      </c>
      <c r="I151" s="8" t="s">
        <v>238</v>
      </c>
      <c r="J151" s="9" t="s">
        <v>239</v>
      </c>
      <c r="K151" s="7" t="s">
        <v>240</v>
      </c>
      <c r="L151" s="1"/>
    </row>
    <row r="152" customFormat="false" ht="56.7" hidden="false" customHeight="false" outlineLevel="0" collapsed="false">
      <c r="F152" s="3" t="s">
        <v>103</v>
      </c>
      <c r="H152" s="6" t="n">
        <v>84</v>
      </c>
      <c r="I152" s="8" t="s">
        <v>241</v>
      </c>
      <c r="J152" s="9" t="s">
        <v>242</v>
      </c>
      <c r="K152" s="3" t="s">
        <v>243</v>
      </c>
      <c r="L152" s="1"/>
    </row>
    <row r="153" customFormat="false" ht="23.85" hidden="false" customHeight="false" outlineLevel="0" collapsed="false">
      <c r="D153" s="3"/>
      <c r="H153" s="6" t="n">
        <v>85</v>
      </c>
      <c r="I153" s="8" t="s">
        <v>244</v>
      </c>
      <c r="J153" s="9" t="s">
        <v>245</v>
      </c>
      <c r="K153" s="7" t="s">
        <v>246</v>
      </c>
      <c r="L153" s="1"/>
    </row>
    <row r="154" customFormat="false" ht="13.8" hidden="false" customHeight="false" outlineLevel="0" collapsed="false">
      <c r="F154" s="3" t="s">
        <v>103</v>
      </c>
      <c r="H154" s="6" t="n">
        <v>86</v>
      </c>
      <c r="I154" s="8" t="s">
        <v>247</v>
      </c>
      <c r="J154" s="9" t="s">
        <v>248</v>
      </c>
      <c r="K154" s="7" t="s">
        <v>249</v>
      </c>
      <c r="L154" s="1"/>
    </row>
    <row r="155" customFormat="false" ht="57.45" hidden="false" customHeight="false" outlineLevel="0" collapsed="false">
      <c r="H155" s="6" t="n">
        <v>87</v>
      </c>
      <c r="I155" s="8" t="s">
        <v>250</v>
      </c>
      <c r="J155" s="9" t="s">
        <v>251</v>
      </c>
      <c r="K155" s="3" t="s">
        <v>252</v>
      </c>
      <c r="L155" s="1"/>
    </row>
    <row r="156" customFormat="false" ht="46.25" hidden="false" customHeight="false" outlineLevel="0" collapsed="false">
      <c r="F156" s="3" t="s">
        <v>103</v>
      </c>
      <c r="H156" s="6" t="n">
        <v>88</v>
      </c>
      <c r="I156" s="8" t="s">
        <v>253</v>
      </c>
      <c r="J156" s="9" t="s">
        <v>254</v>
      </c>
      <c r="K156" s="3" t="s">
        <v>255</v>
      </c>
      <c r="L156" s="1"/>
    </row>
    <row r="157" customFormat="false" ht="46.25" hidden="false" customHeight="false" outlineLevel="0" collapsed="false">
      <c r="H157" s="6" t="n">
        <v>89</v>
      </c>
      <c r="I157" s="8" t="s">
        <v>256</v>
      </c>
      <c r="J157" s="9" t="s">
        <v>257</v>
      </c>
      <c r="K157" s="3" t="s">
        <v>258</v>
      </c>
      <c r="L157" s="1"/>
    </row>
    <row r="158" customFormat="false" ht="13.8" hidden="false" customHeight="false" outlineLevel="0" collapsed="false">
      <c r="D158" s="1" t="s">
        <v>55</v>
      </c>
      <c r="E158" s="1" t="n">
        <v>3</v>
      </c>
      <c r="I158" s="6"/>
      <c r="J158" s="6"/>
      <c r="K158" s="7"/>
      <c r="L158" s="1"/>
    </row>
    <row r="159" customFormat="false" ht="12.8" hidden="false" customHeight="false" outlineLevel="0" collapsed="false">
      <c r="D159" s="1" t="s">
        <v>162</v>
      </c>
      <c r="L159" s="1"/>
    </row>
    <row r="160" customFormat="false" ht="12.8" hidden="false" customHeight="false" outlineLevel="0" collapsed="false">
      <c r="D160" s="1" t="s">
        <v>23</v>
      </c>
      <c r="L160" s="1"/>
    </row>
  </sheetData>
  <conditionalFormatting sqref="I69 I73:I80 H5:H68 H70:H101 I102 I108 H144:H1048576 H103:H142 I143 I147:I157">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3922</TotalTime>
  <Application>LibreOffice/24.8.4.2$Windows_X86_64 LibreOffice_project/bb3cfa12c7b1bf994ecc5649a80400d06cd71002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2025-01-12T19:21:03Z</dcterms:modified>
  <cp:revision>174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