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tyche"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<sst xmlns="http://schemas.openxmlformats.org/spreadsheetml/2006/main" count="128" uniqueCount="93">
  <si>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</si>
  <si>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</si>
  <si>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</si>
  <si>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</si>
  <si>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</si>
  <si>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</si>
  <si>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</si>
  <si>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</si>
  <si>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</si>
  <si>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</si>
  <si>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</si>
  <si>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</si>
  <si>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</si>
  <si>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</si>
  <si>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アンドロイド狩りが楽しくてたまんないわよ！</t>
  </si>
  <si>
    <t xml:space="preserve">Hunting androids is a blast!</t>
  </si>
  <si>
    <t xml:space="preserve">quest</t>
  </si>
  <si>
    <t xml:space="preserve">=,*curry,-1</t>
  </si>
  <si>
    <t xml:space="preserve">!survival</t>
  </si>
  <si>
    <t xml:space="preserve">choice</t>
  </si>
  <si>
    <t xml:space="preserve">なにか仕事はないか？</t>
  </si>
  <si>
    <t xml:space="preserve">Do you have any work?</t>
  </si>
  <si>
    <t xml:space="preserve">quest_complete</t>
  </si>
  <si>
    <t xml:space="preserve">=,*curry,1</t>
  </si>
  <si>
    <t xml:space="preserve">仕事を達成した</t>
  </si>
  <si>
    <t xml:space="preserve">The work is done.</t>
  </si>
  <si>
    <t xml:space="preserve">inject</t>
  </si>
  <si>
    <t xml:space="preserve">Unique</t>
  </si>
  <si>
    <t xml:space="preserve">choice/bye</t>
  </si>
  <si>
    <t xml:space="preserve">cancel</t>
  </si>
  <si>
    <t xml:space="preserve">ねえ君！
人類の救世主になれるかもしれない、すっごい仕事を見つけたよ☆</t>
  </si>
  <si>
    <t xml:space="preserve">Hey you!
I have an amazing job for you. You might just become humanity’s savior!☆</t>
  </si>
  <si>
    <t xml:space="preserve">quest_yes</t>
  </si>
  <si>
    <t xml:space="preserve">依頼を受けよう（危険度38階相当）</t>
  </si>
  <si>
    <t xml:space="preserve">I accept. (Danger Level: 38)</t>
  </si>
  <si>
    <t xml:space="preserve">quest_no</t>
  </si>
  <si>
    <t xml:space="preserve">やめておこう</t>
  </si>
  <si>
    <t xml:space="preserve">Maybe another time.</t>
  </si>
  <si>
    <t xml:space="preserve">startQuest</t>
  </si>
  <si>
    <t xml:space="preserve">curry</t>
  </si>
  <si>
    <t xml:space="preserve">setQuestClient</t>
  </si>
  <si>
    <t xml:space="preserve">賢い選択ね♡　絶対に後悔はさせないわ！
あ、自己紹介がまだだったわね。私のこと、ティケって呼んでね☆
それから、こちらは相棒のVISHNU。</t>
  </si>
  <si>
    <t xml:space="preserve">Smart choice♡ You won’t regret it!
Oh right, I haven’t introduced myself yet. Call me Tyche☆
And this is my partner, VISHNU.</t>
  </si>
  <si>
    <t xml:space="preserve">vishnu</t>
  </si>
  <si>
    <t xml:space="preserve">…今後トモヨロシク。</t>
  </si>
  <si>
    <t xml:space="preserve">...NICE TO MEET YOU.</t>
  </si>
  <si>
    <t xml:space="preserve">じゃあ、よく聞いて。カレーって食べたことあるかな？☆
美味しくてすごくて、一度食べたら病みつきになるすごい料理よ。私達は色んなカレーに出会うために旅を続けているの。
でも、この「竜と香辛料」のカレーの味にはぶっ飛んだわ！</t>
  </si>
  <si>
    <t xml:space="preserve">So, listen closely. Have you ever eaten curry before?
It’s so delicious and addictive that once you’ve had it, you can’t go back. We’ve been traveling the world in search of different kinds of curry.
And the flavor of this “Dragons &amp; Spices” curry completely blew me away!</t>
  </si>
  <si>
    <t xml:space="preserve">お肉、野菜、香辛料、どれをとっても、今まで味わったことがないほど最高なの。これはただことではない…わかるでしょ？
この味の秘密がわかれば、人類の文化は次のステップに進む…なんてことはないけど、ね…わかるでしょ？　ね？
…もちろん、調べずにいられないでしょ？♡</t>
  </si>
  <si>
    <t xml:space="preserve">The meat, the vegetables, the spices, everything was out of this world! This isn’t normal... you feel it too, right?
If we could uncover the secret behind that flavor, human culture might evolve to the next stage... or maybe not, but still — you get what I mean, right?
Of course, you can’t just not investigate it, can you?♡</t>
  </si>
  <si>
    <t xml:space="preserve">そもそも、こんな辺鄙な場所に店を構えているのが怪しいわね。
あの遺跡も、なんだか匂わない？　地下にとんでもない食材が隠されているかもしれないわ！
そんなに危険はなさそうだけど、ガラクタアンドロイドと、か弱い少女一人ではちょっと…ということで、やってくれるよね？　協力するのね？　ね？♡</t>
  </si>
  <si>
    <t xml:space="preserve">In the first place, why open a restaurant in a place this remote?
And that ruin nearby. Don’t you smell something strange? There might be some legendary ingredient hidden underground!
It doesn’t look too dangerous, but a junk android and a delicate little girl can’t exactly handle it alone... so you’ll help us, won’t you? You’ll cooperate, right? Right?♡</t>
  </si>
  <si>
    <t xml:space="preserve">はぁ～、話がわかる冒険者で助かる♡
それじゃあ、私達はここで待ってるから、地下の遺跡を探索してきてね☆</t>
  </si>
  <si>
    <t xml:space="preserve">Ahh, I’m so glad you’re such a smart adventurer♡
Then we’ll wait here while you explore the underground ruins☆ </t>
  </si>
  <si>
    <t xml:space="preserve">…オ達者デ。</t>
  </si>
  <si>
    <t xml:space="preserve">...GOOD LUCK.</t>
  </si>
  <si>
    <t xml:space="preserve">end</t>
  </si>
  <si>
    <t xml:space="preserve">ふぅん？　へ～？</t>
  </si>
  <si>
    <t xml:space="preserve">Oh? Really?</t>
  </si>
  <si>
    <t xml:space="preserve">無事に帰ってきたわね☆
さっき地面が大きく揺れたような気がしたけど…えっ、地下に機械達が働く工場があって、巨大ロボが襲ってきた！？</t>
  </si>
  <si>
    <t xml:space="preserve">You made it back in one piece☆
I thought I felt the ground shake earlier, but—wait, what!? There was an underground factory run by machines, and a giant robot attacked you!?</t>
  </si>
  <si>
    <t xml:space="preserve">なるほどね。
それはきっと、エイス・テールの時代の地下農場よ。人間達がいなくなっても、機械達は停まることなく食料を生み出していたのね。
そして、遺跡で見つかる食材を利用して、カレー処の亭主はぶっ飛ぶほど美味しいカレーを生み出していた…と。</t>
  </si>
  <si>
    <t xml:space="preserve">I see now.
That must’ve been a subterranean farm from Eyth Terre. Even after humans vanished, the machines just kept producing food without stopping.
And the curry chef must’ve used ingredients from those ruins to create his mind-blowing curry.</t>
  </si>
  <si>
    <t xml:space="preserve">…何トイウコトダ。コレハ悲劇デス。</t>
  </si>
  <si>
    <t xml:space="preserve">...IT'S ALL GONE NOW. A TRAGEDY.</t>
  </si>
  <si>
    <t xml:space="preserve">ま…まあ、大丈夫よ！　あのたくましい亭主なら、地下農場がなくても何とかやっていくに違いないわ☆
いい、#pc君？　君も冒険者なら覚えておきなさい。冒険の結末が、いつもハッピーエンドとは限らないのよ。</t>
  </si>
  <si>
    <t xml:space="preserve">W-well, it’s fine! A strong guy like that chef will find a way to keep going even without the underground farm☆
Listen #pc, if you’re an adventurer, remember this: not every adventure ends in a happy ending.</t>
  </si>
  <si>
    <t xml:space="preserve">completeQuest</t>
  </si>
  <si>
    <t xml:space="preserve">はい、このとっておきの種をあげるから、元気だして♡
こう考えたらいいわ。役目を失ってなお動き続けていた悲しき機械達に、私達はようやく安らかな眠りを与えてあげたの！
それじゃあ、私達はバレないうちに逃げるわね☆
…そうそう、種が足りなくなったら、ここの亭主が売ってくれるかもね。</t>
  </si>
  <si>
    <t xml:space="preserve">Here, take this special seed. Cheer up♡
Think of it this way. Those poor machines, still moving long after losing their purpose... we finally gave them peaceful rest!
Anyway, we’ll slip away before anyone notices☆
Oh, and if you ever run out of the seed, the chef here might sell you more.</t>
  </si>
  <si>
    <t xml:space="preserve">…サヨウナラ、サヨウナラ。</t>
  </si>
  <si>
    <t xml:space="preserve">...GOOD BYE.</t>
  </si>
  <si>
    <t xml:space="preserve"/>
  </si>
  <si>
    <t xml:space="preserve">안드로이드 사냥이 너무 즐거워서 참을 수가 없어!</t>
  </si>
  <si>
    <t xml:space="preserve">뭔가 일거리 없어?</t>
  </si>
  <si>
    <t xml:space="preserve">의뢰를 완수했어</t>
  </si>
  <si>
    <t xml:space="preserve">있잖아!
인류의 구세주가 될지도 모르는 엄청난 일거리를 발견했는데☆</t>
  </si>
  <si>
    <t xml:space="preserve">의뢰를 수락할게 (위험도 38층 상당)</t>
  </si>
  <si>
    <t xml:space="preserve">나중에 할게</t>
  </si>
  <si>
    <t xml:space="preserve">현명한 선택이야♡ 절대 후회 안 할 거야!
아, 아직 자기소개 안 했구나. 티케라고 불러줘☆
그리고 이쪽이 내 파트너인 VISHNU야.</t>
  </si>
  <si>
    <t xml:space="preserve">&lt;i&gt;…앞으로-잘-부탁합니다.&lt;/i&gt;</t>
  </si>
  <si>
    <t xml:space="preserve">그럼 이제, 잘 들어봐. 카레라는 거 먹어본 적 있어?☆
너무 맛있어서, 딱 한 번이라도 먹어보면 바로 중독돼 버리는 엄청난 요리야. 우리는 다양한 카레를 맛보기 위해서 여행을 하고 있지.
근데 말이야, 이 「용과 향신료」의 카레 맛에 완전 반해버린 거 있지!</t>
  </si>
  <si>
    <t xml:space="preserve">고기, 야채, 향신료, 어떤 것 하나 빠짐없이, 살면서 먹어봤던 것 중에 최고라구. 이런 건 뭔가 이상해… 안 그래?
이 맛의 비밀만 알아낼 수 있다면, 인류의 문화가 다음 단계로 나아갈 수 있다…까지는 아니지만, 음… 무슨 뜻인지 알지? 응?
…당연히, 조사를 안 해 볼수가 없지 않겠어?♡</t>
  </si>
  <si>
    <t xml:space="preserve">애초에 이런 두메산골에 가게를 열었다는 것 자체도 수상하고.
저 유적도, 뭔가 냄새가 나지 않아? 지하에 뭔가 말도 안 되는 식재료가 숨겨져 있을지도 몰라!
그렇게 위험해 보이지는 않지만, 깡통 안드로이드랑 연약한 여자애 둘이서는 좀… 그렇게 된 고로, 도와주는 거지? 협력해 주는 거지? 응?♡</t>
  </si>
  <si>
    <t xml:space="preserve">하아~ 말이 잘 통하는 모험가라 다행이야♡
그럼, 우린 여기서 기다릴 테니까 지하 유적을 탐사하고 돌아와 줘☆</t>
  </si>
  <si>
    <t xml:space="preserve">&lt;i&gt;…행운을-빕니다.&lt;/i&gt;</t>
  </si>
  <si>
    <t xml:space="preserve">흐음? 헤에~?</t>
  </si>
  <si>
    <t xml:space="preserve">무사히 돌아왔구나☆
좀 전에 땅이 크게 흔들린 것 같은데… 에, 지하에 기계들이 일하는 공장이 있고, 거대 로봇한테 습격당했다고?!</t>
  </si>
  <si>
    <t xml:space="preserve">대충 알겠어.
그건 틀림없이, 에이스 테일 시대의 지하농장일 거야. 인간들이 사라졌는데도 기계들은 쉬지 않고 식재료를 만들어내고 있었던 거구나.
그리고, 유적에서 발견한 식재료를 이용해서, 카레집 사장은 말이 안 될 정도로 맛있는 카레를 만들어내고 있었다…는 건가.</t>
  </si>
  <si>
    <t xml:space="preserve">&lt;i&gt;…이게-무슨-일이람. 이건-비극-입니다.&lt;/i&gt;</t>
  </si>
  <si>
    <t xml:space="preserve">뭐…뭐어, 괜찮아! 저 듬직한 사장님이라면, 지하농장 같은 게 없어도 어떻게든 잘 해낼 게 분명하니까☆
알겠어, #pc 씨? 너도 모험가라면 기억해 둬. 모험의 결말이라는 게 항상 해피 엔딩으로 끝나지는 않는다는 걸.</t>
  </si>
  <si>
    <t xml:space="preserve">자, 이 비장의 씨앗을 줄 테니까 기운 차려♡
이렇게 생각하면 되는 거야. 목표를 잃었는데도 계속 움직이던 불쌍한 기계들한테, 우리가 편안한 잠을 선사해 준 거라구!
그럼, 우린 들키기 전에 도망치도록 할게☆
…아 맞다, 만약 그 씨앗이 부족해지면, 여기 사장님이 팔아주실 지도 몰라.</t>
  </si>
  <si>
    <t xml:space="preserve">&lt;i&gt;…안녕히, 안녕히.&lt;/i&gt;</t>
  </si>
</sst>
</file>

<file path=xl/styles.xml><?xml version="1.0" encoding="utf-8"?>
<styleSheet xmlns="http://schemas.openxmlformats.org/spreadsheetml/2006/main">
  <numFmts count="1">
    <numFmt numFmtId="164" formatCode="General"/>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Times New Roman"/>
      <family val="1"/>
      <charset val="128"/>
    </font>
    <font>
      <sz val="10"/>
      <color rgb="FF000000"/>
      <name val="Arial"/>
      <family val="2"/>
      <charset val="128"/>
    </font>
    <font>
      <sz val="10"/>
      <name val="ＭＳ Ｐゴシック"/>
      <family/>
      <charset val="128"/>
    </font>
    <font>
      <sz val="10"/>
      <name val="Times New Roman"/>
      <family val="1"/>
      <charset val="128"/>
    </font>
    <font>
      <sz val="11"/>
      <color rgb="FF00000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7">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wrapText="1"/>
      <protection locked="1"/>
    </xf>
    <xf numFmtId="164" fontId="5" fillId="0" borderId="0" xfId="0" applyFont="1" applyAlignment="1" applyProtection="1">
      <alignment wrapText="1"/>
      <protection locked="1"/>
    </xf>
    <xf numFmtId="164" fontId="4" fillId="0" borderId="0" xfId="0" applyFont="1" applyAlignment="1" applyProtection="1">
      <alignment vertical="top" wrapText="1"/>
      <protection locked="1"/>
    </xf>
    <xf numFmtId="164" fontId="0" fillId="0" borderId="0" xfId="0" applyFont="1" applyAlignment="1" applyProtection="1">
      <alignment wrapText="1"/>
      <protection locked="1"/>
    </xf>
    <xf numFmtId="164" fontId="0" fillId="0" borderId="0" xfId="0" applyFont="1" applyAlignment="1" applyProtection="1">
      <alignment vertical="top" wrapText="1"/>
      <protection locked="1"/>
    </xf>
    <xf numFmtId="164" fontId="6" fillId="0" borderId="0" xfId="0" applyFont="1" applyAlignment="1" applyProtection="1">
      <alignment/>
      <protection locked="1"/>
    </xf>
    <xf numFmtId="164" fontId="7" fillId="0" borderId="0" xfId="0" applyFont="1" applyAlignment="1" applyProtection="1">
      <alignment vertical="top" wrapText="1"/>
      <protection locked="1"/>
    </xf>
    <xf numFmtId="164" fontId="7" fillId="0" borderId="0" xfId="0" applyFont="1" applyAlignment="1" applyProtection="1">
      <alignment vertical="top" wrapText="1"/>
      <protection locked="1"/>
    </xf>
    <xf numFmtId="164" fontId="8" fillId="0" borderId="0" xfId="0" applyFont="1" applyAlignment="1" applyProtection="1">
      <alignment vertical="top" wrapText="1"/>
      <protection locked="1"/>
    </xf>
    <xf numFmtId="164" fontId="8" fillId="0" borderId="0" xfId="0" applyFont="1" applyAlignment="1" applyProtection="1">
      <alignment vertical="top" wrapText="1"/>
      <protection locked="1"/>
    </xf>
    <xf numFmtId="164" fontId="5" fillId="0" borderId="0" xfId="0" applyFont="1" applyAlignment="1" applyProtection="1">
      <alignment vertical="top" wrapText="1"/>
      <protection locked="1"/>
    </xf>
    <xf numFmtId="164" fontId="4" fillId="0" borderId="0" xfId="0" applyFont="1" applyAlignment="1" applyProtection="1">
      <alignment vertical="top" wrapText="1"/>
      <protection locked="1"/>
    </xf>
    <xf numFmtId="164" fontId="9" fillId="0" borderId="0" xfId="0" applyFont="1" applyAlignment="1" applyProtection="1">
      <alignment wrapText="1"/>
      <protection locked="1"/>
    </xf>
    <xf numFmtId="164" fontId="9"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49"/>
  <sheetViews>
    <sheetView tabSelected="1" showOutlineSymbols="1" defaultGridColor="1" topLeftCell="A1" colorId="64" zoomScale="100" zoomScaleNormal="100" zoomScalePageLayoutView="100" workbookViewId="0">
      <pane ySplit="2" topLeftCell="A33" activePane="bottomLeft" state="frozen"/>
      <selection activeCell="L48" sqref="L48"/>
      <selection pane="bottomLeft" activeCell="K47" sqref="K47"/>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20</v>
      </c>
    </row>
    <row r="5" ht="12.8">
      <c r="B5" s="1" t="s">
        <v>12</v>
      </c>
    </row>
    <row r="7" ht="12.8">
      <c r="A7" s="1" t="s">
        <v>13</v>
      </c>
    </row>
    <row r="8" ht="13.8">
      <c r="I8" s="1">
        <v>1</v>
      </c>
      <c r="J8" s="3" t="s">
        <v>14</v>
      </c>
      <c r="K8" s="4" t="s">
        <v>15</v>
      </c>
      <c r="L8" t="s">
        <v>73</v>
      </c>
    </row>
    <row r="9" ht="13.8">
      <c r="B9" s="1" t="s">
        <v>16</v>
      </c>
      <c r="C9" s="1" t="s">
        <v>17</v>
      </c>
      <c r="D9" s="1" t="s">
        <v>18</v>
      </c>
      <c r="E9" s="1" t="s">
        <v>19</v>
      </c>
      <c r="I9" s="1">
        <v>2</v>
      </c>
      <c r="J9" s="5" t="s">
        <v>20</v>
      </c>
      <c r="K9" s="5" t="s">
        <v>21</v>
      </c>
      <c r="L9" t="s">
        <v>74</v>
      </c>
    </row>
    <row r="10" ht="13.8">
      <c r="B10" s="1" t="s">
        <v>22</v>
      </c>
      <c r="C10" s="1" t="s">
        <v>23</v>
      </c>
      <c r="D10" s="1" t="s">
        <v>18</v>
      </c>
      <c r="E10" s="1" t="s">
        <v>19</v>
      </c>
      <c r="I10" s="1">
        <v>3</v>
      </c>
      <c r="J10" s="5" t="s">
        <v>24</v>
      </c>
      <c r="K10" s="5" t="s">
        <v>25</v>
      </c>
      <c r="L10" t="s">
        <v>75</v>
      </c>
    </row>
    <row r="11" ht="12.8">
      <c r="E11" s="1" t="s">
        <v>26</v>
      </c>
      <c r="F11" s="1" t="s">
        <v>27</v>
      </c>
    </row>
    <row r="12" ht="12.8">
      <c r="E12" s="1" t="s">
        <v>28</v>
      </c>
    </row>
    <row r="13" ht="12.8">
      <c r="E13" s="1" t="s">
        <v>29</v>
      </c>
    </row>
    <row r="15" ht="12.8">
      <c r="A15" s="1" t="s">
        <v>16</v>
      </c>
    </row>
    <row r="16" ht="43.25">
      <c r="I16" s="1">
        <v>4</v>
      </c>
      <c r="J16" s="3" t="s">
        <v>30</v>
      </c>
      <c r="K16" s="6" t="s">
        <v>31</v>
      </c>
      <c r="L16" t="s">
        <v>76</v>
      </c>
    </row>
    <row r="17" ht="12.8">
      <c r="B17" s="1" t="s">
        <v>32</v>
      </c>
      <c r="E17" s="1" t="s">
        <v>19</v>
      </c>
      <c r="I17" s="1">
        <v>5</v>
      </c>
      <c r="J17" s="7" t="s">
        <v>33</v>
      </c>
      <c r="K17" s="7" t="s">
        <v>34</v>
      </c>
      <c r="L17" t="s">
        <v>77</v>
      </c>
    </row>
    <row r="18" ht="12.8">
      <c r="B18" s="1" t="s">
        <v>35</v>
      </c>
      <c r="E18" s="1" t="s">
        <v>19</v>
      </c>
      <c r="I18" s="1">
        <v>6</v>
      </c>
      <c r="J18" s="7" t="s">
        <v>36</v>
      </c>
      <c r="K18" s="7" t="s">
        <v>37</v>
      </c>
      <c r="L18" t="s">
        <v>78</v>
      </c>
    </row>
    <row r="19" ht="12.8">
      <c r="B19" s="1" t="s">
        <v>35</v>
      </c>
      <c r="E19" s="1" t="s">
        <v>29</v>
      </c>
    </row>
    <row r="22" ht="12.8">
      <c r="A22" s="1" t="s">
        <v>32</v>
      </c>
    </row>
    <row r="23" ht="12.8">
      <c r="E23" s="1" t="s">
        <v>38</v>
      </c>
      <c r="F23" s="8" t="s">
        <v>39</v>
      </c>
    </row>
    <row r="24" ht="12.8">
      <c r="E24" s="1" t="s">
        <v>40</v>
      </c>
    </row>
    <row r="26" ht="49.95">
      <c r="I26" s="1">
        <v>7</v>
      </c>
      <c r="J26" s="9" t="s">
        <v>41</v>
      </c>
      <c r="K26" s="9" t="s">
        <v>42</v>
      </c>
      <c r="L26" t="s">
        <v>79</v>
      </c>
    </row>
    <row r="27" ht="12.8">
      <c r="G27" s="1" t="s">
        <v>43</v>
      </c>
      <c r="I27" s="1">
        <v>8</v>
      </c>
      <c r="J27" s="10" t="s">
        <v>44</v>
      </c>
      <c r="K27" s="11" t="s">
        <v>45</v>
      </c>
      <c r="L27" t="s">
        <v>80</v>
      </c>
    </row>
    <row r="28" ht="13.8">
      <c r="J28" s="5"/>
      <c r="K28" s="5"/>
    </row>
    <row r="29" ht="79.1">
      <c r="I29" s="1">
        <v>9</v>
      </c>
      <c r="J29" s="10" t="s">
        <v>46</v>
      </c>
      <c r="K29" s="9" t="s">
        <v>47</v>
      </c>
      <c r="L29" t="s">
        <v>81</v>
      </c>
    </row>
    <row r="30" ht="94">
      <c r="I30" s="1">
        <v>10</v>
      </c>
      <c r="J30" s="10" t="s">
        <v>48</v>
      </c>
      <c r="K30" s="12" t="s">
        <v>49</v>
      </c>
      <c r="L30" t="s">
        <v>82</v>
      </c>
    </row>
    <row r="31" ht="105.95">
      <c r="I31" s="1">
        <v>11</v>
      </c>
      <c r="J31" s="10" t="s">
        <v>50</v>
      </c>
      <c r="K31" s="7" t="s">
        <v>51</v>
      </c>
      <c r="L31" t="s">
        <v>83</v>
      </c>
    </row>
    <row r="32" ht="36.55">
      <c r="I32" s="1">
        <v>12</v>
      </c>
      <c r="J32" s="10" t="s">
        <v>52</v>
      </c>
      <c r="K32" s="13" t="s">
        <v>53</v>
      </c>
      <c r="L32" t="s">
        <v>84</v>
      </c>
    </row>
    <row r="33" ht="12.8">
      <c r="G33" s="1" t="s">
        <v>43</v>
      </c>
      <c r="I33" s="1">
        <v>20</v>
      </c>
      <c r="J33" s="10" t="s">
        <v>54</v>
      </c>
      <c r="K33" s="13" t="s">
        <v>55</v>
      </c>
      <c r="L33" t="s">
        <v>85</v>
      </c>
    </row>
    <row r="34" ht="12.8">
      <c r="B34" s="1" t="s">
        <v>56</v>
      </c>
    </row>
    <row r="36" ht="12.8">
      <c r="A36" s="1" t="s">
        <v>35</v>
      </c>
    </row>
    <row r="37" ht="23.85">
      <c r="I37" s="1">
        <v>13</v>
      </c>
      <c r="J37" s="5" t="s">
        <v>57</v>
      </c>
      <c r="K37" s="13" t="s">
        <v>58</v>
      </c>
      <c r="L37" t="s">
        <v>86</v>
      </c>
    </row>
    <row r="38" ht="12.8">
      <c r="B38" s="1" t="s">
        <v>13</v>
      </c>
    </row>
    <row r="41" ht="12.8">
      <c r="A41" s="1" t="s">
        <v>22</v>
      </c>
    </row>
    <row r="42" ht="47.75">
      <c r="I42" s="1">
        <v>14</v>
      </c>
      <c r="J42" s="14" t="s">
        <v>59</v>
      </c>
      <c r="K42" s="4" t="s">
        <v>60</v>
      </c>
      <c r="L42" t="s">
        <v>87</v>
      </c>
    </row>
    <row r="43" ht="94">
      <c r="I43" s="1">
        <v>15</v>
      </c>
      <c r="J43" s="15" t="s">
        <v>61</v>
      </c>
      <c r="K43" s="4" t="s">
        <v>62</v>
      </c>
      <c r="L43" t="s">
        <v>88</v>
      </c>
    </row>
    <row r="44" ht="13.8">
      <c r="G44" s="1" t="s">
        <v>43</v>
      </c>
      <c r="I44" s="1">
        <v>16</v>
      </c>
      <c r="J44" s="16" t="s">
        <v>63</v>
      </c>
      <c r="K44" s="4" t="s">
        <v>64</v>
      </c>
      <c r="L44" t="s">
        <v>89</v>
      </c>
    </row>
    <row r="45" ht="58.95">
      <c r="I45" s="1">
        <v>17</v>
      </c>
      <c r="J45" s="15" t="s">
        <v>65</v>
      </c>
      <c r="K45" s="4" t="s">
        <v>66</v>
      </c>
      <c r="L45" t="s">
        <v>90</v>
      </c>
    </row>
    <row r="46" ht="12.8">
      <c r="E46" s="1" t="s">
        <v>67</v>
      </c>
      <c r="F46" s="1" t="s">
        <v>39</v>
      </c>
    </row>
    <row r="47" ht="106.7">
      <c r="I47" s="1">
        <v>18</v>
      </c>
      <c r="J47" s="15" t="s">
        <v>68</v>
      </c>
      <c r="K47" s="4" t="s">
        <v>69</v>
      </c>
      <c r="L47" t="s">
        <v>91</v>
      </c>
    </row>
    <row r="48" ht="13.8">
      <c r="G48" s="1" t="s">
        <v>43</v>
      </c>
      <c r="I48" s="1">
        <v>19</v>
      </c>
      <c r="J48" s="16" t="s">
        <v>70</v>
      </c>
      <c r="K48" s="4" t="s">
        <v>71</v>
      </c>
      <c r="L48" t="s">
        <v>92</v>
      </c>
    </row>
    <row r="49" ht="12.8">
      <c r="B49" s="1" t="s">
        <v>56</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18398</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2025-10-16T13:54:21Z</dcterms:modified>
  <cp:revision>609</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