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ash"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<sst xmlns="http://schemas.openxmlformats.org/spreadsheetml/2006/main" count="763" uniqueCount="480">
  <si>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</si>
  <si>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</si>
  <si>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</si>
  <si>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</si>
  <si>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</si>
  <si>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</si>
  <si>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</si>
  <si>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</si>
  <si>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</si>
  <si>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</si>
  <si>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</si>
  <si>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</si>
  <si>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</si>
  <si>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</si>
  <si>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addActor</t>
  </si>
  <si>
    <t xml:space="preserve">ash</t>
  </si>
  <si>
    <t xml:space="preserve">start_FirstMeet</t>
  </si>
  <si>
    <t xml:space="preserve">&lt;,ash1,1</t>
  </si>
  <si>
    <t xml:space="preserve">start_AfterReadDeed</t>
  </si>
  <si>
    <t xml:space="preserve">=,*main,AfterReadDeed</t>
  </si>
  <si>
    <t xml:space="preserve">start</t>
  </si>
  <si>
    <t xml:space="preserve">&gt;=,*main,AfterAshLeaveHome</t>
  </si>
  <si>
    <t xml:space="preserve">君の顔がまた見れて嬉しいよ。拠点の開発は順調に進んでいるか？</t>
  </si>
  <si>
    <t xml:space="preserve">Good to see your face again. How is the development of the base going?</t>
  </si>
  <si>
    <t xml:space="preserve">&lt;,*main,AfterAshLeaveHome</t>
  </si>
  <si>
    <t xml:space="preserve">&gt;=,*main,AfterMeetFarris</t>
  </si>
  <si>
    <t xml:space="preserve">ティリスでの生活にも慣れてきたか？たまには遠出して、各地の街を訪れてみるのもいいだろう。</t>
  </si>
  <si>
    <t xml:space="preserve">How is life in Tyris treating you? It's a good idea to venture out sometimes and visit towns in various reigions.</t>
  </si>
  <si>
    <t xml:space="preserve">&lt;,*main,AfterMeetFarris</t>
  </si>
  <si>
    <t xml:space="preserve">もう問題なく動けるようだな。
私はエイシュランド。とある用事で連れと王都パルミアへ向かっている。見たところ、君はこの地にあまり詳しくないようだ。我々が旅を再開するまでに、いくつか生活の知恵を授けることぐらいはできるかもしれない。もちろん、君が望むならば。</t>
  </si>
  <si>
    <t xml:space="preserve">So you seem to be intact.
I'm Ashland, on our way to the royal capital of Palmia with my companion. You aren't from around here, are you? I suppose I could spare some time to teach you the way of living in this land before we part. If you wish, of course.</t>
  </si>
  <si>
    <t xml:space="preserve">main0</t>
  </si>
  <si>
    <t xml:space="preserve">=,*main,Started</t>
  </si>
  <si>
    <t xml:space="preserve">choice</t>
  </si>
  <si>
    <t xml:space="preserve">土地の権利書とは？</t>
  </si>
  <si>
    <t xml:space="preserve">What is the land deed?</t>
  </si>
  <si>
    <t xml:space="preserve">main110</t>
  </si>
  <si>
    <t xml:space="preserve">=,*main,AfterReportAsh</t>
  </si>
  <si>
    <t xml:space="preserve">開拓の目標は？</t>
  </si>
  <si>
    <t xml:space="preserve">What is my goal?</t>
  </si>
  <si>
    <t xml:space="preserve">tutorials</t>
  </si>
  <si>
    <t xml:space="preserve">生活の知恵を授けてほしい</t>
  </si>
  <si>
    <t xml:space="preserve">Teach me the way of living.</t>
  </si>
  <si>
    <t xml:space="preserve">topics</t>
  </si>
  <si>
    <t xml:space="preserve">聞きたいことがある</t>
  </si>
  <si>
    <t xml:space="preserve">I have some questions.</t>
  </si>
  <si>
    <t xml:space="preserve">inject</t>
  </si>
  <si>
    <t xml:space="preserve">Unique</t>
  </si>
  <si>
    <t xml:space="preserve">choice/bye</t>
  </si>
  <si>
    <t xml:space="preserve">cancel</t>
  </si>
  <si>
    <t xml:space="preserve">setFlag</t>
  </si>
  <si>
    <t xml:space="preserve">ash1,1</t>
  </si>
  <si>
    <t xml:space="preserve">少しは気分が良くなったか？
まずはともかく、これを君に渡しておこう。
（男は一枚の羊皮紙を投げてよこした）
まあ…土地の権利書といえば聞こえはいいか。今の時世こんな紙切れ一枚にどれほどの効力があるのかは疑問だがね。
気にするな、遠慮なく受け取ってくれ。</t>
  </si>
  <si>
    <t xml:space="preserve">Are you feeling little better?
First thing first, you've earned this.
(The man tosses you a piece of parchment.)
Don't worry about it, it's just my quota. Although a deed for land sounds like a good thing to have, I doubt if anyone gives a damn these days. Throw it to the bonfire if you like, for all I care. </t>
  </si>
  <si>
    <t xml:space="preserve">drop</t>
  </si>
  <si>
    <t xml:space="preserve">deed</t>
  </si>
  <si>
    <t xml:space="preserve">startQuest</t>
  </si>
  <si>
    <t xml:space="preserve">home</t>
  </si>
  <si>
    <t xml:space="preserve">reload</t>
  </si>
  <si>
    <t xml:space="preserve">おめでとう、これでこの土地は君のものだ。
新しい門出を祝い、君に手斧を一本プレゼントしよう。これから土地を切り開く際に大いに役立ってくれるだろう。</t>
  </si>
  <si>
    <t xml:space="preserve">Congratulations, the land is now yours.
To celebrate your new beginning, I will give you a hatchet. It will be of great use to you as you work your way through the land.</t>
  </si>
  <si>
    <t xml:space="preserve">axe</t>
  </si>
  <si>
    <t xml:space="preserve">そして、これはミシリアから支給される支援物資、金塊10本だ。
金塊は、住人を雇用したり、ホームの発展にかかせない様々なアイテムと交換もできる便利な資源だ。フィアマに初心者用の備品を預けているから、忘れずに買っていってくれ。</t>
  </si>
  <si>
    <t xml:space="preserve">And these are 10 gold bars, the relief supplies provided by Mysilia.
Gold bars are a useful resource that can be used to hire residents and can also be exchanged for various items that are essential to the development of your home.
Fiama carries some beginner home furnishings in custody, so don't forget to buy them.</t>
  </si>
  <si>
    <t xml:space="preserve">invoke</t>
  </si>
  <si>
    <t xml:space="preserve">fiama_gold</t>
  </si>
  <si>
    <t xml:space="preserve">我々ももうしばらくこの地に逗留し、この土地の発展を見届けるつもりだ。なに、君の開拓者魂を焚き付けてしまったことに、私も少し責任を感じているのさ。</t>
  </si>
  <si>
    <t xml:space="preserve">We are going to stay here for a while longer and see how it develops. Hey, I feel a little responsible for having kindled your pioneering spirit.</t>
  </si>
  <si>
    <t xml:space="preserve">OnClaimLand</t>
  </si>
  <si>
    <t xml:space="preserve">掲示板に幾つか依頼を掲示しておいた。暇があったら見てくれ。
</t>
  </si>
  <si>
    <t xml:space="preserve">I posted some requests on the bulletin board. Take a look when you have time.</t>
  </si>
  <si>
    <t xml:space="preserve">*main,AfterReportAsh,true</t>
  </si>
  <si>
    <t xml:space="preserve">ああ、その紙切れか？  
それは「土地の権利書」だ。ミシリアは現在開拓者を募集中で、見込みのある冒険者に土地をタダで与えている。
…といっても、何もない所に、突然人の住める建物が現れたりはしない。土地を切り拓くのも君自身だし、魔物やならず者たちの襲撃から誰かが守ってくれるわけでもない。やがては納税の義務も生じるだろう。</t>
  </si>
  <si>
    <r>
      <rPr>
        <sz val="11"/>
        <rFont val="ＭＳ Ｐゴシック"/>
        <family/>
        <charset val="128"/>
      </rPr>
      <t xml:space="preserve">Oh, that paper?
</t>
    </r>
    <r>
      <rPr>
        <sz val="12"/>
        <rFont val="ＭＳ Ｐゴシック"/>
        <family/>
        <charset val="128"/>
      </rPr>
      <t xml:space="preserve">That is a "land deed". Mysillia is looking for pioneers and we're giving away land for free to promising adventurers.
</t>
    </r>
    <r>
      <rPr>
        <sz val="11"/>
        <rFont val="ＭＳ Ｐゴシック"/>
        <family/>
        <charset val="128"/>
      </rPr>
      <t xml:space="preserve">
 ...Well, of course, houses and people don't just pop up from nowhere. You will be carving your way through bushes and there's no one to protect the land from rogues and vicious creatures. Eventually, you will have to pay taxes too.</t>
    </r>
  </si>
  <si>
    <t xml:space="preserve">何も隠すつもりはないよ。私とフィアマはミシリアに仕えていて、今のミシリアには盟友と財源が必要だ。
つまり、君に命を助けた恩を着せ、あわよくば金のコインが飛び交う景気の良い街の一つでも作ってもらおうという魂胆さ。 （男はニヤリと笑った）</t>
  </si>
  <si>
    <t xml:space="preserve">I'm not going to lie. Fiama and I serve Mysillia and Mysillia needs allies and coins.
So my secret intention here is to emphasize the favor we have done to you in a hope you might be driven to make a blooming town or two for us. (He grins at you gleefully) </t>
  </si>
  <si>
    <t xml:space="preserve">この野原は開拓地におあつらえ向きだな。まずは適当な場所でその権利書を読んでみるといい。</t>
  </si>
  <si>
    <t xml:space="preserve">This place actually doesn't look bad for a new settlement. Why don't you go find a good spot and read the deed?</t>
  </si>
  <si>
    <t xml:space="preserve">last</t>
  </si>
  <si>
    <t xml:space="preserve">君はこの土地に何を築きたい？
旅人が羽を休める宿泊地、名工が鎚を振るう職人の工房、あるいは麦穂の揺れるのどかな農村…何か将来像が浮かぶのなら、それが君の「目標」だ。
一定の収入さえ納めてくれれば、我々はとやかく口を出さないよ。まあ、何から手を付けていいのかわからないのなら掲示板を覗いてみるといい。幾つかの指標となる依頼を掲載しておいた。</t>
  </si>
  <si>
    <t xml:space="preserve">What do you want to build on this land?
A place for travelers to rest their wings, a craftsman's workshop where master artists exercise their abilities, or a peaceful farm village with swaying ears of wheat... If you have a vision for the future, that is your "goal".
As long as you can pay us a certain amount of income, we won't have any say in the matter. Well, if you don't know where to start, take a look at the bulletin board. I've posted some requests for you to begin with.</t>
  </si>
  <si>
    <t xml:space="preserve">何が聞きたい？</t>
  </si>
  <si>
    <t xml:space="preserve">What do you want to know?</t>
  </si>
  <si>
    <t xml:space="preserve">3-2</t>
  </si>
  <si>
    <t xml:space="preserve">あのエレアの少女は？</t>
  </si>
  <si>
    <t xml:space="preserve">Who was the Elean girl I saw?</t>
  </si>
  <si>
    <t xml:space="preserve">3-3</t>
  </si>
  <si>
    <t xml:space="preserve">ネフィアとは？</t>
  </si>
  <si>
    <t xml:space="preserve">What is Nefia?</t>
  </si>
  <si>
    <t xml:space="preserve">3-4</t>
  </si>
  <si>
    <t xml:space="preserve">&gt;=,*main,AfterReportAsh</t>
  </si>
  <si>
    <t xml:space="preserve">ミシリアの現状について</t>
  </si>
  <si>
    <t xml:space="preserve">About the current situation in Mysilia.</t>
  </si>
  <si>
    <t xml:space="preserve">3-5</t>
  </si>
  <si>
    <t xml:space="preserve">辺境公シェトラスについて</t>
  </si>
  <si>
    <t xml:space="preserve">About Lord Cetrus.</t>
  </si>
  <si>
    <t xml:space="preserve">3-6</t>
  </si>
  <si>
    <t xml:space="preserve">人間とエレアについて</t>
  </si>
  <si>
    <t xml:space="preserve">About Human and Elea.</t>
  </si>
  <si>
    <t xml:space="preserve">3-10</t>
  </si>
  <si>
    <t xml:space="preserve">&gt;=,*main,AfterNymelle</t>
  </si>
  <si>
    <t xml:space="preserve">トーラス家について</t>
  </si>
  <si>
    <t xml:space="preserve">About House Torres.</t>
  </si>
  <si>
    <t xml:space="preserve">(戻る)</t>
  </si>
  <si>
    <t xml:space="preserve">(Back)</t>
  </si>
  <si>
    <t xml:space="preserve">何について知りたい？</t>
  </si>
  <si>
    <t xml:space="preserve">What do you want to learn?</t>
  </si>
  <si>
    <t xml:space="preserve">2-1</t>
  </si>
  <si>
    <t xml:space="preserve">アイテムの拾い方と使い方</t>
  </si>
  <si>
    <t xml:space="preserve">Picking and using items.</t>
  </si>
  <si>
    <t xml:space="preserve">2-2</t>
  </si>
  <si>
    <t xml:space="preserve">&gt;=,tutorial1,1</t>
  </si>
  <si>
    <t xml:space="preserve">採取と疲労</t>
  </si>
  <si>
    <t xml:space="preserve">Gathering and fatigue.</t>
  </si>
  <si>
    <t xml:space="preserve">2-3</t>
  </si>
  <si>
    <t xml:space="preserve">&gt;=,tutorial1,2</t>
  </si>
  <si>
    <t xml:space="preserve">クラフト</t>
  </si>
  <si>
    <t xml:space="preserve">Craft.</t>
  </si>
  <si>
    <t xml:space="preserve">2-4</t>
  </si>
  <si>
    <t xml:space="preserve">&gt;=,tutorial1,30</t>
  </si>
  <si>
    <t xml:space="preserve">戦闘</t>
  </si>
  <si>
    <t xml:space="preserve">Combat.</t>
  </si>
  <si>
    <t xml:space="preserve">2-5</t>
  </si>
  <si>
    <t xml:space="preserve">&gt;=,tutorial1,40</t>
  </si>
  <si>
    <t xml:space="preserve">能力と魔法</t>
  </si>
  <si>
    <t xml:space="preserve">Abilities and spells.</t>
  </si>
  <si>
    <t xml:space="preserve">2-6</t>
  </si>
  <si>
    <t xml:space="preserve">&gt;=,tutorial1,50</t>
  </si>
  <si>
    <t xml:space="preserve">食事、睡眠、生活</t>
  </si>
  <si>
    <t xml:space="preserve">Eating, sleeping, living.</t>
  </si>
  <si>
    <t xml:space="preserve">2-7</t>
  </si>
  <si>
    <t xml:space="preserve">&gt;=,tutorial1,60</t>
  </si>
  <si>
    <t xml:space="preserve">視界と光源</t>
  </si>
  <si>
    <t xml:space="preserve">Field of view and light sources.</t>
  </si>
  <si>
    <t xml:space="preserve">&lt;,tutorial1,1</t>
  </si>
  <si>
    <t xml:space="preserve">tutorial1,1</t>
  </si>
  <si>
    <t xml:space="preserve">まずは、アイテムの拾い方と使い方を教えよう。
アイテムには、単に地面に落ちている状態と、設置してある状態の二種類の状態がある。地面に落ちているアイテムはその上を歩けば自動的に拾うことができるが、家具などの設置されたアイテムは右クリックでまず手に持たなければならない。
手に持ったアイテムは、自身をクリックすることでバックパックに収納できる。また、地面を右クリックすると再び設置できる。
街などに設置してあるアイテムを拾うには盗みの技術が必要だが、今は学ぶ必要はないだろう。</t>
  </si>
  <si>
    <t xml:space="preserve">First, let me tell you how to pick up and use items.
Items on the ground can be picked up automatically by walking on them, but placed items such as furniture must first be held in your hand by right-clicking on them.
When you are holding an item, you can right-click on the ground to place it again. Or click on yourself to put it in your backpack.
Picking up items placed in towns requires the art of stealing, but there is no need to learn it for now.</t>
  </si>
  <si>
    <t xml:space="preserve">スクリーン右下の所持品アイコンをクリックすると、バックパックの中身が表示される。バックパックの中のアイテムはドラッグで自由に移動可能だ。
食料や本などは右クリックで直接使用することができる。また、アイテムを中央クリックする(もしくはRキーを押す)ことで、全てのアクションを表示することができるぞ。
画面下ツールバーのスロットはマウスホイールで簡単に持ち替えることができるので、よく使う消費アイテムやツールを置いておけば便利だ。</t>
  </si>
  <si>
    <t xml:space="preserve">Click the inventory icon at the lower right corner of your screen to open your backpack. Items in your backpack can be moved freely by dragging.
Items such as food and books can be used directly by right-clicking on them. You can also middle-click(or press R key) an item to display all actions you can perform on the item.
The slots in the lower screen toolbar can be easily swapped with the mouse wheel, making it easy to switch between frequently used items and tools.</t>
  </si>
  <si>
    <t xml:space="preserve">&lt;,tutorial1,2</t>
  </si>
  <si>
    <t xml:space="preserve">tutorial1,2</t>
  </si>
  <si>
    <t xml:space="preserve">当分の間は、自然の資源が君の生活を支えることになるだろう。野生のキノコやベリーは貴重な食料源になるし、木を採伐し石を加工できるようになれば家具や建物の資材にもなる。
マップ上の資源は右クリックすることで採取を試みることができるが、一部のアイテムの採取には斧やつるはしといったツールが必要だ。</t>
  </si>
  <si>
    <t xml:space="preserve">For the time being, natural resources will be essential to your life. Wild mushrooms and berries are a valuable source of food. You can cut down trees and process stones to make furniture and buildings.
You can try to collect resources on the map by right-clicking on them. But note that some items require tools such as an axe or a pickaxe to harvest.</t>
  </si>
  <si>
    <t xml:space="preserve">採取など特定の行動は君のスタミナを消費する。疲労がたまっていくと自然治癒が止まり、そのまま動き続けると気を失ってしまう危険もある。
疲労を回復する手段は少ないので、体力がついていないうちは注意が必要だ。
歩けないほど疲れてしまった時は、ベッドで一晩眠れば疲れもとれるだろう。もしベッドが見つからないなら、「休憩」のアビリティを使ってみると良い。</t>
  </si>
  <si>
    <t xml:space="preserve">Certain activities, such as collecting, consume your stamina. Natural healing stops as your fatigue build up, and there is a risk of fainting if you keep moving.
There are only few ways to recover from fatigue, so be careful when you are not strong enough.
If you are too tired to walk, a night's sleep in bed will relieve the fatigue. If you cannot find a bed, try using "Rest" ability.</t>
  </si>
  <si>
    <t xml:space="preserve">&lt;,tutorial1,3</t>
  </si>
  <si>
    <t xml:space="preserve">tutorial1,3</t>
  </si>
  <si>
    <t xml:space="preserve">焚火や作業台などの設備を使用することで、手持ちの材料を消費してアイテムをクラフトすることができる。
最初は作れるものも少ないが、宝箱などから新しいレシピを入手し、読むことで、様々なアイテムが製作できるようになるだろう。</t>
  </si>
  <si>
    <t xml:space="preserve">Facilities such as bonfires and workbenches can be used to craft items if you have required ingredients.
Initially, the range of items you can create is limited, but as you obtain new recipes through your journey, you'll be able to craft a variety of useful items.</t>
  </si>
  <si>
    <t xml:space="preserve">クラフト時にはバックパックの中の素材の他、離れた場所のコンテナの中の素材も材料として使えるぞ。ただし、設置された素材や、君のものではない素材は使えない。
また、クラフトに必要な製作スキルが足りないと、スタミナを激しく消費してしまう。高レベルのレシピをクラフトするには、まず簡単なアイテムを幾つか製作して腕を磨いておくといいだろう。</t>
  </si>
  <si>
    <t xml:space="preserve">When crafting, you can use ingredients in your backpack and in distant containers, as long as the they belong to you.
If you lack the necessary crafting skills, you will consume a lot of stamina. So it is recommended that you first hone your skills by crafting simple items before trying high-level recipes.</t>
  </si>
  <si>
    <t xml:space="preserve">&lt;,tutorial1,4</t>
  </si>
  <si>
    <t xml:space="preserve">tutorial1,4</t>
  </si>
  <si>
    <t xml:space="preserve">とちう</t>
  </si>
  <si>
    <t xml:space="preserve">(Coming!)</t>
  </si>
  <si>
    <t xml:space="preserve">&lt;,tutorial1,5</t>
  </si>
  <si>
    <t xml:space="preserve">tutorial1,5</t>
  </si>
  <si>
    <t xml:space="preserve">アビリティ
能力や魔法には使用回数に制限があるものがある。
（途中）</t>
  </si>
  <si>
    <t xml:space="preserve">&lt;,tutorial1,6</t>
  </si>
  <si>
    <t xml:space="preserve">tutorial1,6</t>
  </si>
  <si>
    <t xml:space="preserve">食事
空腹とか眠い時は自然治癒が止まる（途中）</t>
  </si>
  <si>
    <t xml:space="preserve">&lt;,tutorial1,7</t>
  </si>
  <si>
    <t xml:space="preserve">tutorial1,7</t>
  </si>
  <si>
    <t xml:space="preserve">森の中でエレアの少女を見ただって？
ああ、君が朦朧とした意識の中で見たのは連れのフィアマだろう。まだそこら辺をうろついているはずだ。倒れていた君を発見したのも彼女だよ。</t>
  </si>
  <si>
    <t xml:space="preserve">What, you saw an Elean girl in the woods?
Ah, you must've seen Fiama in a daze. She's still here somewhere. She's the one who found you when you collapsed.</t>
  </si>
  <si>
    <t xml:space="preserve">フィアは人間だ - 多くの者が君と同じ勘違いをする。
彼女には…森の声が聴こえるんだ。そういえば、さっきもおかしな事を口ずさんでいたな。夢の中の少女が我々を引き合わせたと。いったいどういう意味なのだろうか。</t>
  </si>
  <si>
    <t xml:space="preserve">Fia is human, but you aren't the first one to guess wrong.
She...hears the voice of forests. I recall she was muttering something strange while ago. That it was a girl in her dream which brought us here. I wonder what she meant.</t>
  </si>
  <si>
    <t xml:space="preserve">ティリス各地には未踏の遺跡が多く散在していて、我々はそれらを「ネフィアの遺跡」と呼んでいる。ネフィアの深層には古の秘宝が眠っていると噂されているが、君がよほど腕に覚えのある冒険者でない限り、勇み足で探索に出かけるのは避けたほうがいいだろうな。</t>
  </si>
  <si>
    <t xml:space="preserve">There are many unexplored ruins scattered around in Tyris and we call them 'Nefia'. It is rumored that ancient treasures lie dormant in the depths of Nefia, but it would be wise to avoid rushing into exploration unless you consider yourself an adventurer with considerable skill.</t>
  </si>
  <si>
    <t xml:space="preserve">ミシリアは、ノースティリスと南の山々の境に位置した老ジョナン公の治める公領だ。かつてより人間とエレアが手を取りあい暮らしてきた。
我が主、シェトラス様と片割れのフリン様が異形の森の使者としてこの地を訪れたのは、もう百年も昔のことだという。シェトラス様は我々の、人間の世界に留まり、二種族の共存の象徴として長く領民から慕われてきた。
ミシリアは豊かではないが、希望に満ちた平和な国だった。</t>
  </si>
  <si>
    <t xml:space="preserve">Mysilia is a principality ruled by the old Lord Jonan, located on the border between North Tyris and the southern mountains. For a long time, humans and Eleas have lived hand in hand.
It is said that it was already a hundred years ago that my master, Lord Cetrus, visited this land as a messenger from Vindale. Lord Cetrus and his Lady Frine have decided to remain in our world of humans and they have long been adored by people as a symbol of the coexistence of the two races.
Mysilia was not rich, but it was a peaceful land full of hope.</t>
  </si>
  <si>
    <t xml:space="preserve">だが、15年前の大戦はミシリアに、そして互いの種族の関係に深い傷を残してしまった。
森の民は我々の要請に沈黙を貫き、帝国に侵奪されるティリスを見殺しにしようとした。人間に芽生えた不信感はそのまま、二種族の融和を表象するミシリアに対立と遺恨の影を落とすことになったのだ。
シェトラス様の声はもう人々の耳には届かない。荒れ果てた土地に残る最後の麦穂を巡り同胞が争い、その様子を隣国と議会のハゲタカどもがほくそ笑んで眺めている。
それがこの国の現状だ。</t>
  </si>
  <si>
    <t xml:space="preserve">But the last war that ended 15 years ago left deep scars on Mysilia and on the relationship between the two races.
Vindale remained silent at our request and left Tyris to be invaded by the empire. The mistrust that had developed among the humans cast a shadow of conflict and bitterness over the Mysilia, who represented the harmony of the two races.
The voice of Lord Cetrus no longer reaches the ears of the people. The vultures of the neighboring country and the Congress are watching us with smiles on their faces as our  compatriots fight over the last remaining ears of wheat in the desolate land.
That is the current state of the country.</t>
  </si>
  <si>
    <t xml:space="preserve">ミシリアにもう希望はなく、人間とエレアが手を取り合う日々は、もう二度と訪れないのかもしれない。
だが、シェトラス様は諦めていないようだ。私も生まれ育ったミシリアの…いや、シェトラス様のために、最後まで力を尽くすつもりだよ。</t>
  </si>
  <si>
    <t xml:space="preserve">There may be no hope for Mysilia, and the days of humans and Elea holding hands may never come again.
But it seems that Lord Cetrus has not given up yet. I, too, will do my best to the end for the country of my birth...no, for my master Cetrus.</t>
  </si>
  <si>
    <t xml:space="preserve">ティリスの辺境ウィロウの領主、エレアの君にしてナイミールの奇跡の英雄、辺境公シェトラスの名は君も噂に聞いたことがあるだろう？
シェトラス様は異形の森…古き森の民でありながら、片割れのフリン様と共にミシリアに身を寄せ、先祖代々トーラス公家とミシリアを支えてきた。聡明で人望の厚いお方だ。</t>
  </si>
  <si>
    <t xml:space="preserve">You must have heard rumors of him. Lord of Willow, Frontier Lord,  Son of the Other Forest, and the hero of Nymelle. The list goes on.
Lord Cetrus and his Lady Frine came from Vindale. They have lived in Mysilia and have supported the House of Torres and the country for generations. He is a wise and well-liked man.</t>
  </si>
  <si>
    <t xml:space="preserve">先の十年戦争での活躍もまだ人々の記憶に新しい。あの日…あの日の光景はミシリアのすべての民の目蓋にまだ焼き付いているよ。
その夜、ウィロウ砦の城壁で私は空を見上げ、ミシリアに迫るサイラの飛空艇をなすすべもなくただ呪っていた。砦の皆が集まりだした頃、フリン様と死別して以来塞ぎ込んでいたシェトラス様が部屋から出てきて、悲しそうに空に何かを語りかけた。エレアの言葉でな。
我々はナイミールの上空に差す一条の青い光を見た。そして…</t>
  </si>
  <si>
    <t xml:space="preserve">His exploits in the last Ten Years' War are still fresh in people's memories. That day...that sight...it's still burned into the eyelids of all the people of Mysilia.
I was on the ramparts of Willow, looking up at the sky and cursing at the Cyran airship that was closing in on Mysilia, helpless to do anything about. Lord Cetrus had been withdrawn since his bereavement with Lady Frine, but he came out of his room just as everyone in the fort began to gather. He looked up at the sky sadly and spoke something, in Elean words, of course.
We saw a ray of blue light over Nymelle. And then...</t>
  </si>
  <si>
    <t xml:space="preserve">あの時の出来事を語る言葉を私は持っていない。青く輝く風が空を吹き荒れ、サイラの飛空艇は瞬く間に狂嵐に飲み込まれた。嵐が去った後、その場にいたものは皆声を忘れ、燃えながらゆっくりと墜ちていく赤い光をただ眺めていた。シェトラス様の横顔には、一筋の涙が流れていた。
…無敵と呼ばれたサイラの飛空艇を失い、帝国はティリスから、そして各地から徐々に撤退を始めた。これが十年戦争終結の顛末だ。</t>
  </si>
  <si>
    <t xml:space="preserve">I do not have the words to describe what happened then. A blue wind blew across the sky and the Cyran airship was swallowed by the raging storm. After the storm passed, everyone present forgot their voices and simply watched the red light as it burned and slowly crashed down. When I saw my Lord Cetrus, he was crying.
...With the loss of Cyran airship, which had been called invincible, the empire began a gradual retreat from Tyris and the rest of the world. This was the end of the Ten Years' War.</t>
  </si>
  <si>
    <t xml:space="preserve">人間が文明を築く遥か以前からエレアは存在した。古き時代、卓越した知識と不思議な力を持つエレアを人間は畏怖し、彼ら神と崇め、あるいは母と呼んだ。
エレアはとても美しく、平和で大人しい種族だった。彼らは人間に多くの知識を与えたが、積極的に関わろうとはしなかった。彼らは青い森に住み、人間の前に姿をあらわすことは稀だった。彼らの森の木々は毒の瘴気を放ち、人間の侵入を頑なに拒んだ…
</t>
  </si>
  <si>
    <t xml:space="preserve">Elea existed long before man built civilization. In ancient times, humans were in awe of the Elea with their outstanding knowledge and magical powers. Humans once called them mothers or worshipped them as gods.
Elea is a beautiful, peaceful and docile race. They gave humans much knowledge, but did not actively seek to be involved. They lived in the blue forest and were rarely seen by humans. The trees in their forests emitted a poisonous miasma and stubbornly refused human intrusion...</t>
  </si>
  <si>
    <t xml:space="preserve">君も知っての通り、二種族の関係は思わしくない。十年戦争で静観を貫いたエレアに人間は憤りを感じている。エレアの存在が、人間の自立や創造を妨げているという者もいる。
しかし、彼らは一体いつから人間の同盟者に、ましてや保護者になったというんだ？我々が勝手に彼らを母と呼び、なおざりにされたからといって腹を立て、依存と劣等感から生まれた逆恨みを、大きな声で正当化しようとしているにすぎない。
そして大衆の憎しみの声の背後には常に、力に取りつかれた支配者の思惑がうごめいているものだ。ふふっ、人間の世界にようこそ、といったところか。</t>
  </si>
  <si>
    <t xml:space="preserve">As you know, current relations between the two races are not good. Humans are resentful of Elea's quietness during the Ten Year War. Some say that the presence of Elea has hindered human independence and creativity.
But since when in the world did they become human allies, much less parents? Man has taken the liberty of calling them mother and now get angry because they feel neglected. They are merely trying to justify in a loud voice the resentment that stems from their selfish dependence and sense of inferiority.
And there behind the voice of hatred, is always a power-obsessed ruler's agenda. Yeah, welcome to the world of humans. </t>
  </si>
  <si>
    <t xml:space="preserve">シェトラス様とフリン様は、トーラス家のものにとっては特別な存在だ。私達にとって、二人は子供の時から成長を見守る親であり、最後を看取る司祭だ。ミシリアとトーラスの歴史を知る教師であり、喜びと悲しみを分かち合う友だ。
ジョナン公…父は、今でもシェトラス様の前では子供のように笑う。それは、私や弟には決して見せない顔だよ。</t>
  </si>
  <si>
    <t xml:space="preserve">Lord Cetrus and Lady Frine are very special to those of the Torres family. To us, they are parents who watch us grow up, priests who will be with us at the end of our lives, teachers of the history of Mysilia, and friends with whom we share our joys and sorrows.
Lord Jonan...my father still smiles like a child in front of him. A smile he never shows to me or my brother.</t>
  </si>
  <si>
    <t xml:space="preserve">石造りの広く冷たいミシリアの宮廷では、血を分けた兄弟でさえ、時に他人のように感じるものだ。仲睦まじく、互いを支え合う二人に、幼い頃の私はいつも強く心を惹かれていた。
…笑ってもらってもかまわない。だが、シェトラス様とフリン様がいる場所には、常に完全な調和があったのだ。</t>
  </si>
  <si>
    <t xml:space="preserve">In the wide, cold, stone-built Mysilian court, even blood brothers sometimes feel like strangers. I was always strongly attracted to them as a child, as they were so close and supportive of each other. Laugh at me if you want, but where Lord Cetrus and Lady Frine were present, there was always perfect harmony.</t>
  </si>
  <si>
    <t xml:space="preserve">homeDungeon</t>
  </si>
  <si>
    <t xml:space="preserve">wait</t>
  </si>
  <si>
    <t xml:space="preserve">2</t>
  </si>
  <si>
    <t xml:space="preserve">focus</t>
  </si>
  <si>
    <t xml:space="preserve">end</t>
  </si>
  <si>
    <t xml:space="preserve">quest_companion</t>
  </si>
  <si>
    <t xml:space="preserve">これだけ広い土地だ、何をするにも人手がもっと必要だな。 
住人を増やす方法は幾つかある。野生の動物を飼いならしてもいいし、旅先では思いがけない出会いが待ち受けているかもしれない。この大陸のどこかには奴隷を扱う商人もいるようだ。</t>
  </si>
  <si>
    <t xml:space="preserve">まあ、最も簡単なのは掲示板から移住希望者をリクルートする方法だろう。
住人のリクルートには燈火という資源が必要になるが、燈火は一日の終りにいくらか獲得できるので、急がないならば確実な方法だ。
まずは君のお手並みを拝見しよう。どのような方法でもいいので、新しい住人を一人勧誘してみてくれ。</t>
  </si>
  <si>
    <t xml:space="preserve">acceptQuest</t>
  </si>
  <si>
    <t xml:space="preserve">companion</t>
  </si>
  <si>
    <t xml:space="preserve">quest_companion1</t>
  </si>
  <si>
    <t xml:space="preserve">新しい仲間を見つけたようだな。これでこの土地の開拓もはかどるだろう。
住人はパーティーに誘って一緒に冒険に連れて行くこともできるぞ。ただ、同行中の住民はホームでの仕事に従事できないので注意が必要だ。</t>
  </si>
  <si>
    <t xml:space="preserve">さて、これからも開拓に冒険にまだまだ多くの人手が必要になってくるだろう。君に一つ、ホーム発展のための目標を与えよう。
目標は、「住人を十人リクルートする」ことだ。
時間はかかるだろうが、無事達成できたら報告してくれ。</t>
  </si>
  <si>
    <t xml:space="preserve">quest_companion2</t>
  </si>
  <si>
    <t xml:space="preserve">この場所も随分賑やかになったものだ。ミシリアの我が主に報告できる日も近いかもしれないな。
目標を達成した報酬として、君にこの巻物を贈ろう。イルヴァの大地の記憶を辿り住人を召喚することのできる貴重な品だ。大事に使ってくれ。</t>
  </si>
  <si>
    <t xml:space="preserve">completeQuest</t>
  </si>
  <si>
    <t xml:space="preserve">quest_debt</t>
  </si>
  <si>
    <t xml:space="preserve">debt</t>
  </si>
  <si>
    <t xml:space="preserve">quest_debt1</t>
  </si>
  <si>
    <t xml:space="preserve">debt1</t>
  </si>
  <si>
    <t xml:space="preserve">quest_tax</t>
  </si>
  <si>
    <t xml:space="preserve">新天地を開拓しようと意気込んでいる君に告げるのも酷だが…まあ、いずれはわかることだ。
この土地はもちろん君のもので、好きにしてもらって構わない。 ただ、ミシリアの領内に存在する以上、この土地にある資産は家畜の一匹まで全て課税台帳に記載されなければならない。
君のもとには定期的に税金の請求書が届くだろう。そして、税金の滞納者には凄惨な運命が待ち受けている。
</t>
  </si>
  <si>
    <r>
      <rPr>
        <sz val="11"/>
        <color rgb="FF000000"/>
        <rFont val="ＭＳ Ｐゴシック"/>
        <family/>
        <charset val="128"/>
      </rPr>
      <t xml:space="preserve">It pains me to dampen your enthusiasm as you're eager to settle in your new home, but this is something you will eventually learn anyway.
</t>
    </r>
    <r>
      <rPr>
        <sz val="10"/>
        <color rgb="FF000000"/>
        <rFont val="ＭＳ Ｐゴシック"/>
        <family/>
        <charset val="128"/>
      </rPr>
      <t xml:space="preserve">This land is certainly yours, and you are free to do with it as </t>
    </r>
    <r>
      <rPr>
        <sz val="10"/>
        <color rgb="FF000000"/>
        <rFont val="Arial"/>
        <family/>
        <charset val="128"/>
      </rPr>
      <t xml:space="preserve">you please. However, as long as it exists within the territory of Mysilia, every asset on this land, down to the last head of livestock, must be recorded in the tax ledger.
</t>
    </r>
    <r>
      <rPr>
        <sz val="11"/>
        <rFont val="ＭＳ Ｐゴシック"/>
        <family/>
        <charset val="128"/>
      </rPr>
      <t xml:space="preserve">
You will regularly receive tax bills. And be warned, those who fall behind on their taxes face a grim fate.</t>
    </r>
  </si>
  <si>
    <t xml:space="preserve">…まあ、まだしばらくは先のことだ。今は心配せずに開拓を進めてくれ。</t>
  </si>
  <si>
    <t xml:space="preserve">...Well, it's going to be a while yet. Don't worry now, just keep developing your home.</t>
  </si>
  <si>
    <t xml:space="preserve">tax</t>
  </si>
  <si>
    <t xml:space="preserve">quest_tax1</t>
  </si>
  <si>
    <t xml:space="preserve">とうとう請求書が届いてしまったようだな。
では納税の仕方について説明しよう。なに、支払いの方法は簡単だから構えることはない。問題は、金を用意できるかなのだ。</t>
  </si>
  <si>
    <t xml:space="preserve">I see you have finally received your bill.
Let me explain how to pay your taxes. The payment method is simple, so don't worry about it. The important thing is whether you have the money available.</t>
  </si>
  <si>
    <t xml:space="preserve">届いた請求書を持って、ミシリアの首都へ足を運んでくれ。首都の役所には納税箱が置かれているから、請求された金額と共に請求書を収めて来ればいい。
肩の荷が降りれば楽しい気分にもなるだろう。納税の後は、ミシリアの市場で土産物でも物色して来たらどうだ？</t>
  </si>
  <si>
    <t xml:space="preserve">Take the bill you received to the capital of Mysilia. There is a tax box in the town hall. There, you can drop off the bill along with the money you have been billed.
It will be truely pleasant to have a weight lifted off your shoulders. Why don't you go to the market in Mysilia and buy some souvenirs after you paid your tax?</t>
  </si>
  <si>
    <t xml:space="preserve">税金だけでなく、様々な名目で君は将来請求書を受け取るようになる。支払い方法はみな同じだから安心してくれ。ただ、支払期限には留意することだ。請求書の滞納は君の評判を落とすだけでなく、役所の連中は実力行使もいとわないからな。</t>
  </si>
  <si>
    <t xml:space="preserve">You will receive bills in the future under various names, not only taxes. The method of payment is the same for all of them, so don't worry. Just be mindful of payment deadlines. Not only will overdue bills damage your reputation, but the authorities are always willing to use force, you know.</t>
  </si>
  <si>
    <t xml:space="preserve">そうそう、肝心なことを伝えるのを忘れていた。ミシリアへは街道を南東に沿って進めばたどり着けるぞ。少し遠いが迷うことはないだろう。</t>
  </si>
  <si>
    <t xml:space="preserve">Oh yes, I forgot to tell you the most important thing. You can get to Mysilia by following the road southeast. It's a bit far, but you can't get lost.</t>
  </si>
  <si>
    <t xml:space="preserve">quest_tax2</t>
  </si>
  <si>
    <t xml:space="preserve">どうだ、初めての納税は緊張したか？
まあ、特に難しいこともなかっただろう。初めにもいったが、問題は金を用意できるかなのだ。
納税を終えた君に素敵なものをプレゼントしよう。「郵便箱」は設置することでホームに届いた手紙や請求書が自動的に格納される便利な家具だ。これで他の品に紛れて重要な報せを見過ごすこともなくなるだろう。</t>
  </si>
  <si>
    <t xml:space="preserve">Were you nervous about paying taxes for the first time?
It wasn't difficult at all, right? As I told you, the important thing is just whether you can afford it.
Now that you've paid your taxes, I have something wonderful for you. The "mailbox" is a convenient piece of furniture that will automatically store all the letters and bills that arrive at the home. This way, you won't miss any important news amongst the other items.</t>
  </si>
  <si>
    <t xml:space="preserve">quest_council</t>
  </si>
  <si>
    <t xml:space="preserve">議会について説明する前に、まずは退屈な歴史の講義をしよう。
争いの絶えない東のアセリアと比べ、ノースティリスは元々平和な大陸だった。 サイラの飛空艇を擁する帝国でさえ、アセリア海を隔てたこの大陸まで足を伸ばすことは稀だった。</t>
  </si>
  <si>
    <t xml:space="preserve">Before talking about the Council, let me first give you a boring historical lesson.
Compared to the war-torn Asseria to the east, North Tyris was originally a peaceful continent. Separated by the Asserian Sea, even the empire with its invincible Cyran airships rarely traveled afar to this continent.</t>
  </si>
  <si>
    <t xml:space="preserve">しかし、新王国イエルと帝国との軋轢が深まると、二国間の争いはやがて世界に飛び火し、ティリス諸国にも手を取り合い結束する必要が生じた。そして、ティリスの平和と繁栄を標旗に、ティリス連盟が発足した。
評議会では連盟に寄せられた議案が評議される。議案と言っても、国家間の大きな問題から地方の村への援助といった小さな問題まで、まあ様々だ。そしてそれらの採否の票を握るのが議員様方というわけだ。</t>
  </si>
  <si>
    <t xml:space="preserve">However, as the friction between the New Kingdom of Yerl and the Empire deepened, the conflict soon spread to the rest of the world, and the nations of Tyris needed to join hands and unite. Thus the Tyris Union was established under the banner of peace and prosperity of Tyris.
At the council meeting, proposals submitted to the union were discussed. These range from major inter-national issues to minor issues such as aid to local villages. The almighty council members are the ones who hold the votes to approve or reject these proposals.</t>
  </si>
  <si>
    <t xml:space="preserve">君も旅を続けるうちに評議会の議員と出会うことがあるだろう。彼らと面識を持ち、評議会の支持をとりつけることは、君のホームの発展にとっても今後重要になってくる。
議員を見かけたら、まずは話しかけてみるといい。</t>
  </si>
  <si>
    <t xml:space="preserve">As you continue your journey, you will surely encounter council members. It is important for the future development of your home to make their acquaintance and gain their support.
So greet and talk to a council member if you ever see one.</t>
  </si>
  <si>
    <t xml:space="preserve">council</t>
  </si>
  <si>
    <t xml:space="preserve">quest_council1</t>
  </si>
  <si>
    <t xml:space="preserve">council1</t>
  </si>
  <si>
    <t xml:space="preserve">quest_exploration</t>
  </si>
  <si>
    <t xml:space="preserve">ノースティリスは広い。この地での暮らしに慣れてきたら、周辺の探索に出かけてみるのもいいだろう。
ここから南東に進むと、ナイミールと呼ばれる洞窟がある。浅い階層ならそんなに危険な魔物もいないはずだ。実は私もこの洞窟には興味があってな、一つ調査してきてくれないか？</t>
  </si>
  <si>
    <t xml:space="preserve">Tyris is such a big continent. Once you get used to living here, you may want to go out and explore the surrounding area.
If you go southeast from here, you will find a cave called Nymelle. Monsters there shouldn't be so dangerous, at least in shallow layers. And there's...something that concerns me there. Are you interested in exploring the cave?</t>
  </si>
  <si>
    <t xml:space="preserve">QuestExploration_Drop1</t>
  </si>
  <si>
    <t xml:space="preserve">探索に出かける前に、君にこの巻物を渡しておこう。
「脱出の巻物」は読むことでネフィアから地上に転移することができる。「帰還の巻物」は読むことで訪れたことのあるネフィアの最下層やホームに転移することができる。
どちらも冒険にはかかせない便利な道具だ。有効に活用してくれ。</t>
  </si>
  <si>
    <t xml:space="preserve">Before you go out to explore, I'll give you those scrolls.
The "Scroll of Evacuation" allows you to leave Nefia and return to the surface. The "Scroll of Return" will transfer you to the lowest level of Nefia you have visited or to your home.
Both of these tools are indispensable for adventure. Make the most of them.</t>
  </si>
  <si>
    <t xml:space="preserve">exploration</t>
  </si>
  <si>
    <t xml:space="preserve">quest_exploration6</t>
  </si>
  <si>
    <t xml:space="preserve">farris</t>
  </si>
  <si>
    <t xml:space="preserve">戻ったか。フィアが突然いなくなって心配したんだ。いつものことではあるが…
ああ、そうだな、早速話を聞こう。</t>
  </si>
  <si>
    <t xml:space="preserve">You've returned. I was worried when Fia suddenly disappeared. She does that all the time though...
Oh, well, let's hear your story.</t>
  </si>
  <si>
    <t xml:space="preserve">stopBGM</t>
  </si>
  <si>
    <t xml:space="preserve">3</t>
  </si>
  <si>
    <t xml:space="preserve">fadeOut</t>
  </si>
  <si>
    <t xml:space="preserve">fadeIn</t>
  </si>
  <si>
    <t xml:space="preserve">BGM</t>
  </si>
  <si>
    <t xml:space="preserve">39</t>
  </si>
  <si>
    <t xml:space="preserve">巨大な…蛾…？君はクリムの煙でも吸っているのか？
いや、すまない。信じがたい話だが、二人ともそれを見たというのなら、幻覚でもなさそうだ。</t>
  </si>
  <si>
    <t xml:space="preserve">A giant... moth...? Are you smoking crim fumes?
No, I find that hard to believe but if you both saw it, it doesn't sound like a hallucination.</t>
  </si>
  <si>
    <t xml:space="preserve">地底に眠るエーテルの結晶、それが我々が探していた謎の力の正体ということか。そして森の淑女オーネヴとやらの話が正しいとすれば、南東の遺跡リサナスには、もう一つの魔石が眠っている。</t>
  </si>
  <si>
    <t xml:space="preserve">A crystal of ether lying in the depths of the earth. So that is the true nature of the mysterious power we have been searching for. And If the lady of the forest is telling the truth, there is another crystal lying in the southeastern ruins of Lysanas.</t>
  </si>
  <si>
    <t xml:space="preserve">オーネヴのような古い存在の言葉を軽々しく信用するべきではないが、我々には他に選択肢がないこともまた事実だ。
リサナスか、調べて見る価値はあるだろう。</t>
  </si>
  <si>
    <t xml:space="preserve">We should never lightly trust the word of an old being like her, but we have to admit that we have no other choice.
Lysanas then. It's probably worth looking into.</t>
  </si>
  <si>
    <t xml:space="preserve">…そして、もうひとつ気になることがある。
首に悪趣味なタトゥーを刻んだ男を見たといったな？それが確かなら…いや、そんな奴はこのティリスを探しても二人といないだろう。
エフロンド・トーラス。ミシリア公ジョナン・トーラスの嫡子。私のできそこないの弟だ。</t>
  </si>
  <si>
    <t xml:space="preserve">...And there's something else that's been bothering me.
You say you saw a guy with an awful tattoo on his neck? If my guess is right...no, of course I'm right, there can't be another guy like him in all of Tyris.
Efrond Torres. Heir to Jonan Torres, the Duke of Mysilia. My spoiled brother.</t>
  </si>
  <si>
    <t xml:space="preserve">そんなに驚いた顔をするな。私はもうトーラス家とは縁が切れている。今はシェトラス様に仕える一介の間者に過ぎない。
ともかく、曲がりなりにもミシリアの後継者のエフロンドが、なぜ帝国と？
嫌な予感しかないが、これは私の宿題だ。リサナスの情報とともに探ってみよう。</t>
  </si>
  <si>
    <t xml:space="preserve">Don't look so surprised. I'm no longer any part of the House Torres. I am now just a humble servant of Lord Cetrus.
Anyway, why is Efrond, why is the heir to Mysilia working with the empire?
I don't like this but this is my homework. I will investigate the matter along with the information of Lysanas.</t>
  </si>
  <si>
    <t xml:space="preserve">…君を助けた時はとんだ寄り道だと思っていたが、奇遇なものだ。君のおかげで、新しい情報が山程舞い込んでくる。
シェトラス様に顛末を報告するため、私たちは一度ウィロウへと戻ろうと思う。短い間だったが世話になったな。</t>
  </si>
  <si>
    <t xml:space="preserve">...I thought it was a terrible detour when we rescued you, but what a surprise. Thanks to you, now I have a lot of new intel to work with.
We are going back to Willow Keep to report to Lord Cetrus. It has been a pleasure being part of your new home.</t>
  </si>
  <si>
    <t xml:space="preserve">もし…もしリサナスの探索に興味があるなら、ウィロウの砦を訪れてくれないか？
もちろん強制はしない。このまま拠点の発展を進めるのもいいし、各地をめぐり見聞を深めるのもいいだろう。この世界で何を見て、如何な足跡を残すか、決めるのは君自身だ。
君に風の加護のあらんことを。</t>
  </si>
  <si>
    <t xml:space="preserve">If... if you are interested in exploring Lysanas, would you be willing to visit Willow Keep?
No pressure, of course. You can continue to develop your home, or you can travel around and see more of the world. It is up to you to decide what you will see and what traces you will leave behind in this world.
Good bye and may the wind bless you.</t>
  </si>
  <si>
    <t xml:space="preserve">QuestExploration_AfterComplete</t>
  </si>
  <si>
    <t xml:space="preserve">quest_crafter</t>
  </si>
  <si>
    <t xml:space="preserve">クラフトは生活にも冒険にも欠かせない技術だ。専門分野ではないが、私が知っていることを君に教えよう。</t>
  </si>
  <si>
    <t xml:space="preserve">Crafting is an essential skill for life and adventure. I am not a specialist, but I will share with you what I know of craftsmanship.</t>
  </si>
  <si>
    <t xml:space="preserve">そうだな、まずは作業台を作ることから始めるか。作業台はクラフトの基本となる設備で、作業台を使えば即席の床や壁をクラフトすることもできる。
作業台は、君がすでに覚えている「簡易製作」のアビリティを使えば、その場で製作できるぞ。まずは、材料の丸太をそこら辺の木を伐採して調達し、「簡易製作」で作業台を作ってみてくれ。</t>
  </si>
  <si>
    <t xml:space="preserve">Alright, let's start by making a workbench. The workbench is a fundamental piece of equipment for crafting, and with it, you can also craft makeshift floors and walls for your first house.
You can create a workbench on the spot using the "Quick Craft" ability you already know. First, gather logs by chopping down nearby trees, and then use "Quick Craft" to make the workbench.</t>
  </si>
  <si>
    <t xml:space="preserve">そうそう、完成した作業台は適当な地面に設置するんだぞ。</t>
  </si>
  <si>
    <t xml:space="preserve">Be sure to set the completed workbench on an appropriate ground.</t>
  </si>
  <si>
    <t xml:space="preserve">crafter</t>
  </si>
  <si>
    <t xml:space="preserve">quest_crafter1</t>
  </si>
  <si>
    <t xml:space="preserve">悪くない出来だ。
完成した作業台はもう使ってみたか？最初は作れるものも少ないが、新しいレシピを入手することで、様々なアイテムが作れるようになるだろう。</t>
  </si>
  <si>
    <t xml:space="preserve">Not bad at all.
Have you tried using the workbench yet? Initially, there may be only a few items you can craft, but you'll be able to craft a variety of items as you obtain new recipes.</t>
  </si>
  <si>
    <t xml:space="preserve">さて、これで家を立てる準備は整ったが、その前に、夜に備えて光源を作っておいたほうがいいな。
光源があれば、暗い夜でも少しは辺りが見えるようになる。作業台から「松明」が作れるから、周辺から素材を集めて作ってみてくれ。</t>
  </si>
  <si>
    <t xml:space="preserve">Ok, we're all set to build the house, but before that, we should craft a light source to prepare for the night.
Having a light source allows you to see a bit even in the dark night. You can make a "Torch" from the workbench, so gather the materials from around here and give it a try.</t>
  </si>
  <si>
    <t xml:space="preserve">松明の製作に必要な「紐」は、作業台から「蔓」を使って製作できるぞ。完成した松明は、忘れずに光源スロットに装備してくれ。</t>
  </si>
  <si>
    <t xml:space="preserve">The strings you'll need to make the torch can be crafted from vines at the workbench. And once you've crafted the torch, don't forget to equip it in your light source equipment slot.</t>
  </si>
  <si>
    <t xml:space="preserve">quest_crafter2</t>
  </si>
  <si>
    <t xml:space="preserve">よし、これでクラフターとしての第一歩は踏み出せたわけだ。覚えるべきことはまだまだ多いが、君に一つの目標を与えよう。</t>
  </si>
  <si>
    <t xml:space="preserve">Good, you've taken your first step as a crafter. There is still much to learn, but I will give you a goal now.</t>
  </si>
  <si>
    <t xml:space="preserve">目標は「君一人の力でこの土地に家を一軒建てる」ことだ。
大変そうに聞こえるかもしれないが、壁で四方を囲み扉を備え付ければ、まあ家と呼べなくもないだろう。新築祝いに何か用意しておくから、頑張って作ってみてくれ！</t>
  </si>
  <si>
    <t xml:space="preserve">The goal is, "Build a house on your land by yourself".
It may sound like a lot of work, but if you enclose some space with walls and equip it with doors, you can probably call it a house. I'll prepare some housewarming gifts meanwhile. Go ahead and start building your house.</t>
  </si>
  <si>
    <t xml:space="preserve">quest_crafter3</t>
  </si>
  <si>
    <t xml:space="preserve">家が完成したようだな。おめでとう、これで雨風にさらされて野宿をする心配もなくなるな。</t>
  </si>
  <si>
    <t xml:space="preserve">Looks like your house is finished. Congratulations! Now you don't have to worry about staying out in the open exposed to the wind and rain.</t>
  </si>
  <si>
    <t xml:space="preserve">さて、家について少し説明しておこう。
君の建てた家の外観や機能は、ハウスボードを使うことでカスタマイズすることができる。また、家の中の空間を壁で区切ると部屋が生まれ、一つ一つの部屋もルームボードを使えばカスタマイズできる。
たいしたものではないが、ハウスプレートとルームプレートを君にプレゼントしよう。新築の家を思う存分カスタマイズしてみてくれ。</t>
  </si>
  <si>
    <t xml:space="preserve">Now, let me explain a little about houses.
The appearance and function of the house you build can be customized by using house boards. Also, when you divide the space inside the house with walls, you create rooms. Each room can be then customized by using room boards.
It's not much, but I'll give you a house plate and a room plate. Customize your new house to your heart's content.</t>
  </si>
  <si>
    <t xml:space="preserve">quest_defense</t>
  </si>
  <si>
    <t xml:space="preserve">物騒な世の中だ、武器の扱い方の一つや二つ覚えておいても無駄にはならないだろう。
野外で遭遇する多くの生物は、君を目視すると攻撃を仕掛けてくる。装備が整わないうちは、マウスをターゲットにホバーすると表示される敵の強さを参考に、強敵との戦いはできるだけ避けたほうがいい。</t>
  </si>
  <si>
    <t xml:space="preserve">Doesn't hurt to learn how to handle a weapon or two in these troubled times.
Many of the creatures you will encounter in the field will attack you on sight. You can see the strength of the enemy by hovering your mouse over the target. It is wise to avoid fighting strong enemies until you are well equipped.</t>
  </si>
  <si>
    <t xml:space="preserve">まずは簡単な実戦訓練だ。掲示板の裏手に通りがかりのパンクを拘束しておいた。拘束された敵は移動することができないから、危なくなったら距離をとって体力の回復を待てばいい。
さて、遠慮することはない、存分にパンクを叩きのめしてきてくれ。</t>
  </si>
  <si>
    <t xml:space="preserve">First, a quick practical training. I have a passing punk tied up behind the bulletin board. A creature can't move when restrained, so just keep your distance and wait for your life to regain if you are in danger.
Now, don't be shy, go beat up those punks to your heart's content.</t>
  </si>
  <si>
    <t xml:space="preserve">QuestDefense_0</t>
  </si>
  <si>
    <t xml:space="preserve">defense</t>
  </si>
  <si>
    <t xml:space="preserve">quest_defense1</t>
  </si>
  <si>
    <t xml:space="preserve">よくやった。
パンクのような頭の悪い敵は単純な攻撃しか仕掛けてこないのでそう怖くはない。だが、飛び道具を使ってくる敵、直接触れると厄介な特殊能力を持つ敵もいるので注意が必要だ。</t>
  </si>
  <si>
    <t xml:space="preserve">Well done.
Stupid enemies like punks are not scary because they only launch simple attacks. However, there are enemies that attack from range or enemies that have troublesome abilities if you attack them directly.</t>
  </si>
  <si>
    <t xml:space="preserve">次の訓練の相手はイノシシだ。今回も掲示板の裏手に一匹拘束しておいた。
イノシシもパンク同様単純な相手ではあるが、野生の動物の戦闘能力はあなどれない。接近戦を仕掛けても返り討ちにあうのがオチだろう。
こういう相手には遠隔からの攻撃に限る。君に幾つかの道具を渡すから、工夫して倒してみてくれ。アイテムは「投げる」ことができるということを忘れるな。</t>
  </si>
  <si>
    <t xml:space="preserve">The next training target is a wild boar. Again, I had one tied up behind the bulletin board.
Like the punk, a wild boars is a simple opponent, but the fighting ability of wild animals cannot be underestimated. If you set up a close encounter, you will probably end up getting hit in the back.
For such an opponent, long-range attacks are essential. I'll give you several tools, so try to defeat the boar with some ingenuity. Remember, the items can be "thrown".</t>
  </si>
  <si>
    <t xml:space="preserve">QuestDefense_1</t>
  </si>
  <si>
    <t xml:space="preserve">quest_defense2</t>
  </si>
  <si>
    <t xml:space="preserve">見事だ。これで単純に力でゴリ押してくる相手はもう問題ないな。
イノシシのような相手は対処が比較的簡単ではあるが、囲まれたり、退路を断たれたり、状況によっては足をすくわれることもある。過信せず、いつでも戦闘から離脱する手段を用意しておくことも大切だ。</t>
  </si>
  <si>
    <t xml:space="preserve">Brilliant. Now you no longer have a problem with opponents who simply push you with force.
Opponents like wild boars are relatively easy to deal with, but they can surround you, cut off your retreat, or even leave you stranded depending on the situation. It is important not to be overconfident and to have the means to leave the battle at any time.</t>
  </si>
  <si>
    <t xml:space="preserve">さらなる鍛錬のため、君に一つ目標を設定しよう。
目標は「どんな敵でもいいから百体倒す」ことだ。
なに、今のノースティリスは危険な魔物や野盗で満ちあふれている。敵の百体や二百体すぐに見つかるだろう。これまでに倒した敵の数はジャーナルに記録されているから、迷ったら確認してくれ。</t>
  </si>
  <si>
    <t xml:space="preserve">For your further training, I will set a goal for you.
The goal is..."Defeat a hundred enemies, no matter what they are".
North Tyris is full of dangerous monsters and rogues. You will have no difficulty finding a hundred or two hundred of them. The number of enemies you have defeated is tracked in the journal, so check it if you lost your count.</t>
  </si>
  <si>
    <t xml:space="preserve">quest_defense3</t>
  </si>
  <si>
    <t xml:space="preserve">よくやった。これで自分の身を守ることぐらいはもうできるだろう。
学ぶべきことはまだ多く残っているが、まずは工夫してさらに実戦の数をこなしてみることだ。報酬としてプラチナ硬貨を君に進呈しよう。
街にいるスキルトレイナーに渡すことで、スキルを鍛えたり、新しいスキルを学ぶことができるぞ。</t>
  </si>
  <si>
    <t xml:space="preserve">Well done. Now you can at least protect yourself.
There's still much to learn, but for now, try to gain more real-world experience. Here are some platinum coins as a reward.
You can pay them to skill trainers to train or learn new skills in town.</t>
  </si>
  <si>
    <t xml:space="preserve">quest_sharedContainer</t>
  </si>
  <si>
    <t xml:space="preserve">これからこの地に拠点を築いていく上で、「共有コンテナ」のことは知っておかなければならないな。
共有コンテナは住人の生活や仕事には欠かせない設備だ。一度しか説明しないから注意して聞いてくれ！</t>
  </si>
  <si>
    <t xml:space="preserve">As you build your base here, you must know about "shared container".
The shared container is a vital piece of equipment for your residents to live and work in. Listen carefully as I'm only going to explain it once.</t>
  </si>
  <si>
    <t xml:space="preserve">木箱や樽といったコンテナには「権限」という概念がある。通常、コンテナからアイテムを出し入れできるのは君だけだが、コンテナの右側にある「錠前」アイコンをクリックすることで、共有コンテナに変更することができる。
コンテナを共有すると、住人やパーティーメンバーもそのコンテナを使えるようになる。腹が減った者はコンテナの中の食料を漁るだろうし、良い装備が見つかれば持ち出すこともあるだろう。仕事に必要な素材があれば、それらも自動的に消費される。</t>
  </si>
  <si>
    <t xml:space="preserve">Containers such as crates and barrels have the concept of "permissions". Normally, only you can move items in and out of a container, but you can change it to a shared container by clicking the "Lock" icon on the right side of the container.
Shared containers are accessible to residents and party members. Those who are hungry will scavenge for food in the containers, and if they find good equipment, they may take it out. If there are materials needed for work, they will be consumed automatically.</t>
  </si>
  <si>
    <t xml:space="preserve">また、発見した物資や仕事の成果物を住人が納入することもあるから、共有コンテナの残り容量には常に気をつけておくことだ。
今回は、先に報酬のこの「木箱」を君に渡しておこう。地面に設置して、「共有コンテナ」に変更してみてくれ。</t>
  </si>
  <si>
    <t xml:space="preserve">Also, keep an eye on the remaining capacity of the shared container, as residents may deliver work products or stuff they have found.
I'll go ahead and give you this box which is a reward for this quest. Set it on the ground and try to turn it into a "shared container".</t>
  </si>
  <si>
    <t xml:space="preserve">QuestSharedContainer_Drop1</t>
  </si>
  <si>
    <t xml:space="preserve">sharedContainer</t>
  </si>
  <si>
    <t xml:space="preserve">quest_sharedContainer1</t>
  </si>
  <si>
    <t xml:space="preserve">うまく共有コンテナを設置できたようだな。
コンテナの設定を変えることで、優先的に使用されるコンテナや、特定のカテゴリのアイテムのみ出し入れできるコンテナを作ることもできる。この地の開発が進み拠点の物資の整理が必要になったら、試してみるといい。</t>
  </si>
  <si>
    <t xml:space="preserve">Looks like you've successfully set up a shared container.
By changing the settings of the containers, you can also create containers that are used on a priority basis or containers that only allow items of a certain category to be moved in and out. You can try this out later when you need to organize the base's supplies.</t>
  </si>
  <si>
    <r>
      <rPr>
        <sz val="10"/>
        <color rgb="FF000000"/>
        <rFont val="游ゴシック"/>
        <family val="2"/>
        <charset val="128"/>
      </rPr>
      <t xml:space="preserve">quest_</t>
    </r>
    <r>
      <rPr>
        <sz val="10"/>
        <color rgb="FF000000"/>
        <rFont val="Arial"/>
        <family val="2"/>
        <charset val="128"/>
      </rPr>
      <t xml:space="preserve">introInspector</t>
    </r>
  </si>
  <si>
    <t xml:space="preserve">loytel</t>
  </si>
  <si>
    <t xml:space="preserve">いいところに来てくれた。
君には言ってなかったが、ミシリアの開拓地には開拓監査官がつく決まりになっている。監査官というとお堅いが、心配することはない。開拓を手助けしてくれるヘルパーのようなものだ。</t>
  </si>
  <si>
    <t xml:space="preserve">You've come at a good time.
I haven't mentioned this, but it's customary to have a frontier inspector in Mysilian colonies. 'Inspector' may sound strict, but no need to worry. They're more like helpers who assist with your land's development.</t>
  </si>
  <si>
    <t xml:space="preserve">まあ、余計なお節介などいらず、自由気ままにこの地で生活したいと君が考えるなら、ミシリアには私が話をつけておいてもいい。
君に選択を委ねるよ。どうする？</t>
  </si>
  <si>
    <t xml:space="preserve">Well, if you prefer to live freely without any unnecessary meddling, I can arrange things in Mysilia for you. 
The choice is yours. What say you?</t>
  </si>
  <si>
    <r>
      <rPr>
        <sz val="10"/>
        <color rgb="FF000000"/>
        <rFont val="游ゴシック"/>
        <family val="2"/>
        <charset val="128"/>
      </rPr>
      <t xml:space="preserve">quest_</t>
    </r>
    <r>
      <rPr>
        <sz val="10"/>
        <color rgb="FF000000"/>
        <rFont val="Arial"/>
        <family val="2"/>
        <charset val="128"/>
      </rPr>
      <t xml:space="preserve">introInspector_accept</t>
    </r>
  </si>
  <si>
    <t xml:space="preserve">開拓監査官の助けが借りたい</t>
  </si>
  <si>
    <t xml:space="preserve">I want the help of a frontier inspector.</t>
  </si>
  <si>
    <r>
      <rPr>
        <sz val="10"/>
        <color rgb="FF000000"/>
        <rFont val="游ゴシック"/>
        <family val="2"/>
        <charset val="128"/>
      </rPr>
      <t xml:space="preserve">quest_</t>
    </r>
    <r>
      <rPr>
        <sz val="10"/>
        <color rgb="FF000000"/>
        <rFont val="Arial"/>
        <family val="2"/>
        <charset val="128"/>
      </rPr>
      <t xml:space="preserve">introInspector_cancel</t>
    </r>
  </si>
  <si>
    <t xml:space="preserve">好きなように暮らしたい</t>
  </si>
  <si>
    <t xml:space="preserve">I want to live as I please.</t>
  </si>
  <si>
    <t xml:space="preserve">introInspector</t>
  </si>
  <si>
    <t xml:space="preserve">そうか。そういうと思って、実は君の開拓地のために、私の知り合いの優秀な監査官を呼んでおいたんだ。性格に難はあるが、仕事は確かな男だよ。
紹介しよう、私の友、そしてミシリア随一の開拓監査官、ロイテルだ。</t>
  </si>
  <si>
    <t xml:space="preserve">I thought you might say that. In fact, I've called in an excellent inspector I know for your land. He's a bit difficult in personality, but his work is solid.
Allow me to introduce my friend, and the finest frontier inspector in Mysilia, Loytel.</t>
  </si>
  <si>
    <t xml:space="preserve">…</t>
  </si>
  <si>
    <t xml:space="preserve">...</t>
  </si>
  <si>
    <t xml:space="preserve">…これはどういうことだ？</t>
  </si>
  <si>
    <t xml:space="preserve">...What is this?</t>
  </si>
  <si>
    <t xml:space="preserve">「行く末は金貨がそこら中を飛び交う有望な開拓地がある」、そうお前がいうので来てやったが…私は聞き間違えたのか？
ここは整地もまだされていない、ただのクソ野原ではないか！</t>
  </si>
  <si>
    <t xml:space="preserve">'A promising land where coins will be flying everywhere,' you said, so I came... Did I mishear?
This is nothing but an unprepared, godforsaken, bloody wilderness!</t>
  </si>
  <si>
    <t xml:space="preserve">きっちり釈明してもらうぞ、エイシュランド。私は忙しい身なのだ。こんな草と岩だらけの未開地に呼びつけて、一体どういうつもりだ？</t>
  </si>
  <si>
    <t xml:space="preserve">I demand a proper explanation, Ashland. I'm a busy man. What's the meaning of this? Why have you called me to this wilderness full of grass and rocks?</t>
  </si>
  <si>
    <t xml:space="preserve">ふっ、旅の疲れで目が曇っているようだな、ロイテル。黄金の原石は地面に転がっているものとは限らない。
確かに、ここはお前の言う通り冴えない野原だが、私の横にいる冒険者の顔を見たか？#heこそが、お前をこの地に呼んだ理由さ。</t>
  </si>
  <si>
    <t xml:space="preserve">Ah, Loytel, perhaps your weary journey has clouded your eyes. A gold mine doesn’t just lie on the ground. 
Indeed, this place is as dull as you say, but have you seen the face of this adventurer standing beside me? #He is the reason I've called you here.</t>
  </si>
  <si>
    <t xml:space="preserve">pc</t>
  </si>
  <si>
    <t xml:space="preserve">この間の抜けた顔をした冒険者が、黄金の原石だというのか？</t>
  </si>
  <si>
    <t xml:space="preserve">You're telling me this clueless-looking adventurer is the 'gold mine'?</t>
  </si>
  <si>
    <t xml:space="preserve">…ああ、そうだ。</t>
  </si>
  <si>
    <t xml:space="preserve">...Yes, that's right.</t>
  </si>
  <si>
    <t xml:space="preserve">…ふん、お前がそこまで言うなら引き受けてやらんでもない。気は大して乗らないが、お前とフィアには大きな借りもあるしな。
しかし、やれやれ、本当に見渡す限り何もない草野原ではないか。開拓というものは、普通それなりの準備を整えて取り掛かるものだぞ？</t>
  </si>
  <si>
    <t xml:space="preserve">Hmph, if you insist so much, I suppose I can take on the job. I'm not particularly enthusiastic, but I owe you and Fia a great deal.
But, good grief, this is really just a wild land as far as the eye can see. Normally, one would prepare adequately before embarking on a new land, you know?</t>
  </si>
  <si>
    <t xml:space="preserve">おほん…あー…そこの冒険者。そういうことだ、わかったな？
改めて名を名乗ろう。私はロイテル、ミシリア第一級開拓監査官にしてミシリア宮廷顧問兼宮廷財務官。好きなものは上質のオルヴィナ・ワインと効率的な開拓計画、嫌いなものは無能な開拓者だ。
私の経験と知識があれば、この開拓地は必ず成功するだろう、お前の努力次第だがな。まあ、頑張ってくれ。</t>
  </si>
  <si>
    <t xml:space="preserve">Ahem... Well, adventurer, you got that?
Let me introduce myself again. I'm Loytel, the first-class frontier inspector of Mysilia, also serving as a court advisor and financial officer. I like fine Olvina wine and efficient development plans, and I hate incompetent pioneers.
With my experience and knowledge, this land is bound to succeed, though much depends on your effort, of course. Well, do your best.</t>
  </si>
  <si>
    <t xml:space="preserve">ロイテルは厳しいが真面目な男だ。きっと君の開拓地の発展の手助けをしてくれるだろう。
ホームの運営やティリスでの生活でわからないことがあったら、彼に相談するといい。</t>
  </si>
  <si>
    <t xml:space="preserve">Loytel may be stern but he's sincere. He'll certainly aid in your land's development.
If you're unsure about anything regarding the management of your home or life in Tyris, he's the one to consult.</t>
  </si>
  <si>
    <t xml:space="preserve">わかった。君がそういうなら、好きなようにやればいい。気が変わったら、いつでも私に話しかけてくれ。</t>
  </si>
  <si>
    <t xml:space="preserve">Understood. If that's what you want, then do as you like. If you ever change your mind, feel free to talk to me again.</t>
  </si>
  <si>
    <t xml:space="preserve"/>
  </si>
  <si>
    <t xml:space="preserve">네 얼굴 다시 보니 좋네. 거점 개발은 순조로워?</t>
  </si>
  <si>
    <t xml:space="preserve">티리스 생활에도 좀 익숙해졌나? 가끔씩은 멀리 나와서, 각지의 마을을 방문해 보는 것도 좋겠지.</t>
  </si>
  <si>
    <t xml:space="preserve">이제 별 문제 없이 움직일 수 있나 보군.
내 이름은 에이슈란드. 어떤 일 때문에 일행과 함께 수도 팔미아로 향하고 있다. 딱 보고 알았는데, 너는 이 땅에 그다지 익숙하지 않나 보군. 우리가 다시 여행을 시작하기 전까지, 생활의 지혜를 몇 가지 전수하는 것 정도는 가능할지도 모르지. 네가 원한다면 말이지만.</t>
  </si>
  <si>
    <t xml:space="preserve">토지의 권리서가 뭐지?</t>
  </si>
  <si>
    <t xml:space="preserve">개척의 목표는?</t>
  </si>
  <si>
    <t xml:space="preserve">생활의 지혜를 가르쳐 줬으면 한다</t>
  </si>
  <si>
    <t xml:space="preserve">질문이 있다</t>
  </si>
  <si>
    <t xml:space="preserve">기분이 좀 나아졌나?
일단은 이걸 네게 넘기지.
(남자는 양피지 한 장을 던져줬다)
뭐… 토지의 권리서라고 하면 말은 그럴듯하지. 이런 시대에 이런 종잇조각 하나가 얼마나 효과가 있을지는 의문이군.
신경 쓰지 마, 사양 말고 받아 둬.</t>
  </si>
  <si>
    <t xml:space="preserve">축하한다, 이제 이 땅은 네 거다.
새출발을 축하하는 의미에서, 네게 손도끼를 하나 선물하지. 이제부터 토지를 개척하는 데에 큰 도움이 될 거야.</t>
  </si>
  <si>
    <t xml:space="preserve">그리고, 이건 미실리아에서 지급하는 지원물자, 금괴 10개다.
금괴로는 주민을 고용하거나, 홈의 발전에 반드시 필요한 여러가지 아이템과 교환할 수 있지. 참 편리한 자원이야. 피아마에게 초보자용 비품들을 맡겨 놨으니까, 잊지 말고 사 두라고.</t>
  </si>
  <si>
    <t xml:space="preserve">우리도 조금 더 여기에 머물면서, 이 땅의 발전을 지켜볼 생각이다. 그게, 네 개척자 정신에 불을 붙인 책임을 조금 느끼고 있거든.</t>
  </si>
  <si>
    <t xml:space="preserve">게시판에 몇 가지 의뢰를 걸어 놨다. 시간 나면 확인해 봐.</t>
  </si>
  <si>
    <t xml:space="preserve">아, 그 종잇조각 말인가?
그건 「토지의 권리서」다. 미실리아는 현재 개척자를 모집 중이라, 촉망받는 모험가들에게 땅을 공짜로 주고 있지.
…라고 해도, 아무 것도 없는 곳에 갑자기 사람이 살 만한 건물이 생기지는 않아. 토지를 개척하는 건 너 자신이고, 마물이나 도적떼의 습격을 누가 막아 주지도 않지. 게다가 납세의 의무도 지게 된다고.</t>
  </si>
  <si>
    <t xml:space="preserve">뭘 숨길 생각은 없어. 나랑 피아마는 미실리아를 섬기고 있고, 지금의 미실리아는 친우와 자금줄이 필요하다.
즉, 네가 우리에게 목숨을 빚지게 만들고, 일이 잘 풀리면 금화가 넘쳐나고 경제가 잘 돌아가는 마을을 한 군데라도 만들어 내게 할 속셈인 거지. (남자는 씩 웃었다)</t>
  </si>
  <si>
    <t xml:space="preserve">이 들판은 개척지로 딱 좋군. 일단은 적당한 장소에서 그 권리서를 읽어 봐.</t>
  </si>
  <si>
    <t xml:space="preserve">너는 이 땅에 뭘 짓고 싶나?
여행자가 날개를 쉴 수 있는 쉼터, 장인이 망치를 휘두르는 전문가의 공방, 또는 밀 이삭이 흔들리는 한적한 농촌… 뭔가 구상이 떠오른다면, 그게 너의 「목표」다.
일정한 수입만 미실리아에 납부해 준다면 우리는 참견하지 않겠어. 뭐어, 무엇부터 손을 대야 할 지 감이 안 잡힌다면 게시판을 확인해라. 이정표가 될 만한 의뢰를 몇 가지 걸어 놨으니까.</t>
  </si>
  <si>
    <t xml:space="preserve">뭐가 궁금하지?</t>
  </si>
  <si>
    <t xml:space="preserve">그 엘레아 소녀는?</t>
  </si>
  <si>
    <t xml:space="preserve">네피아가 뭐지?</t>
  </si>
  <si>
    <t xml:space="preserve">현재 미실리아의 상황에 대해</t>
  </si>
  <si>
    <t xml:space="preserve">변방공 셰토라스에 대해</t>
  </si>
  <si>
    <t xml:space="preserve">인간과 엘레아에 대해</t>
  </si>
  <si>
    <t xml:space="preserve">토러스 가문에 대해</t>
  </si>
  <si>
    <t xml:space="preserve">(돌아간다)</t>
  </si>
  <si>
    <t xml:space="preserve">무엇에 대해 알고 싶나?</t>
  </si>
  <si>
    <t xml:space="preserve">아이템을 줍는 방법과 사용하는 방법</t>
  </si>
  <si>
    <t xml:space="preserve">채취와 피로</t>
  </si>
  <si>
    <t xml:space="preserve">크래프트</t>
  </si>
  <si>
    <t xml:space="preserve">전투</t>
  </si>
  <si>
    <t xml:space="preserve">능력과 마법</t>
  </si>
  <si>
    <t xml:space="preserve">식사, 수면, 생활</t>
  </si>
  <si>
    <t xml:space="preserve">시야와 광원</t>
  </si>
  <si>
    <t xml:space="preserve">우선, 아이템을 줍는 방법과 사용하는 방법을 알려 주지.
아이템에는 두 가지 상태가 있다. 단순히 땅에 떨어져 있는 상태와, 설치되어 있는 상태지. 땅에 떨어져 있는 아이템은 그 위를 밟으면 자동으로 주울 수 있지만, 가구 같은 설치된 아이템은 우클릭으로 우선 손에 들어야만 한다.
손에 든 아이템은 너 자신을 클릭해서 백팩에 집어넣을 수 있다. 또, 땅을 우클릭해서 다시 설치할 수도 있지.
마을 같은 곳에 설치되어 있는 아이템을 주우려면 훔치는 기술이 필요하지만, 지금은 그런 걸 배울 필요는 없겠지.</t>
  </si>
  <si>
    <t xml:space="preserve">화면 오른쪽 아래의 소지품 아이콘을 클릭하면 백팩 안쪽이 표시된다. 백팩 안의 아이템은 드래그로 자유롭게 이동시킬 수 있다.
식료품이나 책 같은 것은 우클릭으로 직접 사용할 수 있다. 또, 아이템을 휠 클릭하면 (또는 R 키를 누르면) 그 아이템과 관련된 모든 액션을 표시할 수 있지.
화면 아래 툴바의 슬롯은 마우스휠로 간단하게 전환할 수 있으니, 자주 쓰는 소비 아이템이나 도구를 배치해 놓으면 편리하다.</t>
  </si>
  <si>
    <t xml:space="preserve">당분간은 자연의 자원으로 생활하게 될 거야. 야생 버섯이나 베리는 귀중한 식량이 되고, 나무를 자르거나 돌을 가공할 수 있게 되면 가구나 건물의 재료도 되지.
맵 위의 자원은 우클릭하면 채취를 시도할 수 있지만, 몇몇 아이템은 채취하려면 도끼나 곡괭이 같은 도구가 필요하다.</t>
  </si>
  <si>
    <t xml:space="preserve">채취 같은 특정한 활동은 네 스태미나를 소모한다. 피로가 쌓여 있으면 자연회복이 중단되고, 그 상태에서 계속 움직이다간 기절할 위험도 있어.
피로를 회복할 수 있는 수단은 많지 않으니, 체력이 부족할 때는 주의가 필요하다.
걷지도 못할 정도로 지쳤을 때엔 침대에서 한숨 자고 나면 피로가 풀리겠지. 혹시 침대를 못 찾았다면 「휴식」 어빌리티를 써 보면 좋다.</t>
  </si>
  <si>
    <t xml:space="preserve">모닥불이나 작업대 같은 설비를 이용하면 가지고 있는 소재들로 아이템을 크래프트를 할 수 있다.
처음에는 만들 수 있는 게 적지만, 보물상자 같은 것들로부터 새로운 레시피를 손에 넣고 읽으면 다양한 아이템을 만들 수 있게 될 거야.</t>
  </si>
  <si>
    <t xml:space="preserve">크래프트를 할 때에는 백팩 안의 소재 말고도, 멀리 있는 컨테이너 안에 든 소재도 재료로 쓸 수 있어. 하지만, 설치되어 있는 소재나 네 것이 아닌 소재는 사용할 수 없다.
또, 크래프트에 필요한 제작 스킬이 부족하면 스태미나를 급격하게 소모한다. 높은 레벨의 레시피를 크래프트하려면, 우선 간단한 아이템을 여러 개 제작해서 솜씨를 갈고닦아 두는 게 좋을 거야.</t>
  </si>
  <si>
    <t xml:space="preserve">(soon)</t>
  </si>
  <si>
    <t xml:space="preserve">숲속에서 엘레아 소녀를 봤다고?
아아, 네가 의식이 몽롱한 채로 봤던 건 내 일행인 피아마일 거다. 아직 어디 근처에서 서성거리고 있겠지. 네가 쓰러져 있는 걸 발견한 것도 피아마야.</t>
  </si>
  <si>
    <t xml:space="preserve">피아는 인간이다. 많은 사람들이 너랑 똑같은 오해를 하지.
그녀에게는… 숲의 목소리가 들려. 그러고보니 아까도 이상한 소리를 중얼거렸었지. 꿈속의 소녀가 우리를 이끌었다고. 대체 무슨 의미일까.</t>
  </si>
  <si>
    <t xml:space="preserve">티리스 각지에는 아직 누구도 발을 들이지 않은 유적들이 많이 있고, 우리는 그것들을 「네피아 유적」이라고 부른다. 네피아의 심층부에는 오래된 보물이 잠들어 있다는 소문이 있지만, 네가 꽤 실력 있는 모험가가 아닌 이상에야 용기 하나만 가지고 탐험하러 들어가는 건 피하는 게 좋을 거다.</t>
  </si>
  <si>
    <t xml:space="preserve">미실리아는 노스티리스와 남쪽 산맥의 경계에 위치한, 늙은 죠난 공이 통치하는 공국이다. 일찍이 인간과 엘레아가 함께 공존해 왔지.
나의 주군이신 셰토라스님과 그 반려인 프린님이 이형의 숲의 사자로서 이 땅을 방문한 지가 벌써 100년도 더 되었다고 한다. 셰토라스님은 우리 인간의 세계에 남아 두 종족의 공존을 상징하는 존재로서 오랜 세월 백성들의 사랑을 받으셨지.
미실리아는 부유하지는 않지만, 희망으로 가득찬 평화로운 나라였다.</t>
  </si>
  <si>
    <t xml:space="preserve">하지만, 15년 전의 대전쟁은 미실리아에게, 그리고 두 종족 사이의 관계에 깊은 상처를 남겼다.
숲의 백성들은 우리의 요청에 침묵으로 일관하고, 제국에게 침탈당하는 티리스를 못 본 척 했지. 인간에게 싹튼 불신은, 두 종족의 융화를 내세우는 미실리아에 곧장 다툼과 원한의 그늘을 남기게 된 거다.
셰토라스님의 목소리는 이미 사람들의 귀에는 들리지 않아. 황폐화된 땅에 남은 마지막 밀 이삭을 두고 동포들이 다툼을 벌이고, 이웃나라와 의회의 독수리 놈들은 그걸 웃으면서 지켜보고 있지.
그게 이 나라의 현재 상태다.</t>
  </si>
  <si>
    <t xml:space="preserve">미실리아에는 이미 희망이 없고, 인간과 엘레아가 손을 맞잡을 날은 이제 두 번 다시는 찾아오지 않을지도 몰라.
하지만, 셰토라스님은 포기하지 않으신 모양이다. 나 또한 나고 자란 미실리아를… 아니, 셰토라스님을 위해서, 마지막까지 최선을 다할 작정이야.</t>
  </si>
  <si>
    <t xml:space="preserve">티리스 변방 윌로우의 영주, 엘레아 군주이자 나이미르의 기적의 영웅, 변방공 셰토라스의 이름은 너도 소문으로 들은 적이 있겠지?
셰토라스님은 이형의 숲… 오래된 숲의 백성이시면서, 반려인 프린님과 함께 미실리아에 투신해서 선조 대부터 토러스 공가와 미실리아를 도우셨다. 현명하시고 인망이 두터우신 분이지.</t>
  </si>
  <si>
    <t xml:space="preserve">앞선 십년전쟁에서의 활약 또한 아직도 사람들의 기억에 생생히 남아 있지. 그 날… 그 날의 광경은 미실리아의 모든 백성들의 눈에 여전히 새겨져 있다고.
그 날의 밤, 윌로우 요새의 성벽에서 나는 하늘을 올려다보면서, 미실리아에 다가오는 사이라의 비공정을 그저 저주하고만 있었어. 요새 사람들이 모두 모여들기 시작할 무렵에, 프린님과 사별한 이래로 계속 방에만 계셨던 셰토라스님께서 나오시고, 슬픈 듯이 하늘에 무언가를 외우셨지. 엘레아의 말을.
우리는 나이미르의 상공에 비치는 한 줄기의 푸른 빛을 보았다. 그리고…</t>
  </si>
  <si>
    <t xml:space="preserve">나는 그 때 일어난 일을 말로 정확히 설명할 수가 없어. 푸르게 빛나는 바람이 하늘에 불어닥치고, 사이라의 비공정은 순식간에 폭풍에 집어삼켜졌다. 폭풍이 지나간 뒤, 그 자리에 있던 사람들은 모두 할 말을 잊고, 천천히 추락하는, 불타는 붉은 빛무리를 그냥 지켜보고 있었지. 셰토라스님의 얼굴에는 한 줄기 눈물이 흐르고 있었고.
…무적이라 불렸던 사이라의 비공정을 잃고, 제국은 티리스에서, 그리고 각지에서 천천히 후퇴하기 시작했다. 이게 십년전쟁 종결의 전말이야.</t>
  </si>
  <si>
    <t xml:space="preserve">인간이 문명을 쌓아올리기 이전부터 엘레아는 존재했다. 오래 전, 인간들은 탁월한 지혜와 불가사의한 힘을 가진 엘레아를 경외해서 그들을 신으로 모시고, 어머니라고 부르기도 했지.
엘레아는 매우 아름답고, 평화로우며 온순한 종족이었다. 그들은 인간에게 수많은 지식을 전수했지만, 적극적으로 관여하려 하진 않았어. 그들은 푸른 숲에 살았고, 인간 앞에 모습을 드러내는 일은 잘 없었다. 그 숲의 나무들은 독기를 내뿜어, 인간들의 침입을 완강하게 거부했지…</t>
  </si>
  <si>
    <t xml:space="preserve">너도 알다시피, 두 종족의 관계는 원만하지 않아. 십년전쟁에서 침묵을 지킨 엘레아에게 인간들은 분노하고 있어. 엘레아의 존재 자체가 인간의 자립이나 창조에 방해가 된다고 주장하는 자들도 있지.
하지만 엘레아들이 대체 언제 인간의 동반자를, 심지어 보호자를 자칭했다는 거지? 우리가 멋대로 그들을 어머니라 부르고, 외면당했다고 화를 내는 거잖아. 그런 녀석들은 그저 자기들의 의존심리와 열등감을 정당화하기 위해서 적반하장으로 목소리를 높이고 있는 것뿐이다.
그리고 대중들의 증오의 목소리 뒤에는, 항상 그렇듯이 권력에 매달리는 지배자들의 의도가 꿈틀거리고 있지. 후훗, 인간만의 세계에 어서 오십쇼, 같은 걸 하고 싶은 건가.</t>
  </si>
  <si>
    <t xml:space="preserve">셰토라스님과 프린님은 토러스 가문의 사람들에게는 특별한 존재다. 두 분은 어릴 적부터 성장을 지켜봐 준 부모이자 최후를 지켜보는 사제와 같지. 미실리아와 토러스의 역사를 아는 선생님이기도 하고, 기쁨과 슬픔을 함께 나누는 친구이기도 하고.
죠난 공… 내 아버지는, 지금도 셰토라스님의 앞에서는 어린 아이처럼 웃으신다. 그건, 나나 내 남동생에겐 결코 보여주신 적 없는 얼굴이야.</t>
  </si>
  <si>
    <t xml:space="preserve">돌로 만들어진 넓고 차가운 미실리아 궁정에선, 피를 나눈 형제라고 해도 가끔씩은 남남인 것 같은 느낌이 들어. 화목하게 서로를 떠받치는 두 분에게, 어린 시절의 나는 언제나 마음이 강하게 끌렸지.
…날 비웃어도 상관 없다. 하지만, 셰토라스님과 프린님이 계시는 장소에는, 언제나 완벽한 조화가 있었어.</t>
  </si>
  <si>
    <t xml:space="preserve">이 정도로 넓은 땅이니, 뭘 하더라도 일손이 더 필요하겠군.
주민을 늘리는 방법은 여러 가지가 있다. 야생 동물을 길들여도 되고, 여행지에서는 뜻밖의 만남이 있을 지도 모르지. 이 대륙의 어딘가에는 노예를 취급하는 상인도 있는 모양이고.</t>
  </si>
  <si>
    <t xml:space="preserve">뭐, 제일 간단한 건 게시판에서 입주 희망자를 뽑는 방법이겠지.
주민을 모집하려면 등불이라는 자원이 필요하지만, 등불은 매일 하루가 끝날 때마다 몇 개 얻을 수 있으니 급하지 않다면 확실한 방법이다.
우선은 네 솜씨를 배견하고 싶군. 어떤 방법을 써도 상관 없으니, 새로운 주민을 한 명 모집해 봐.</t>
  </si>
  <si>
    <t xml:space="preserve">새로운 주민을 찾아낸 모양이구나. 이걸로 이 땅의 개척도 더 순조로워지겠지.
주민은 파티에 초대해서 함께 모험을 하는 것도 가능하다. 다만, 동행 중인 주민은 홈에서 일을 할 수가 없게 되니 주의해야 해.</t>
  </si>
  <si>
    <t xml:space="preserve">그럼, 앞으로도 개척이니 모험이니 해서 더 많은 일손이 필요해지겠지. 너에게 하나, 홈 발전을 위한 목표를 주겠어.
목표는 「주민을 열 명 모집」하는 거다.
시간은 좀 걸리겠지만, 무사히 달성했다면 보고해 줘.</t>
  </si>
  <si>
    <t xml:space="preserve">이곳도 꽤나 시끌벅적해졌군. 미실리아의 내 주군에게 보고를 할 수 있는 날도 머지않았을지도 모르겠어.
목표를 달성한 보수로써, 너에게 이 두루마리를 넘기지. 이르바의 대지의 기억을 더듬어, 주민을 소환하는 것이 가능한 귀중한 물건이다. 소중하게 쓰라고.</t>
  </si>
  <si>
    <t xml:space="preserve">새로이 낙원을 개척하려는 의지로 충만한 너에게 이런 얘기를 하는 건 괴롭다만… 뭐어, 언젠가는 알게 될 것이니까.
이 땅은 물론 네 것이고, 마음대로 해도 상관이 없어. 다만, 미실리아의 영토 내에 존재하는 이상, 이 땅에 있는 재산은 가축 한 마리까지 전부 과세 장부에 기록되어야만 해.
너한테는 이제 정기적으로 세금 청구서가 날아들 거다. 그리고, 세금을 체납하는 자에게는 처참한 운명이 기다리고 있지.</t>
  </si>
  <si>
    <t xml:space="preserve">…뭐, 아직은 좀 먼 이야기다. 지금은 걱정 말고 계속 개척해 나가도록 해.</t>
  </si>
  <si>
    <t xml:space="preserve">결국 청구서를 받은 모양이네.
그럼 납세를 하는 방법에 대해 설명하지. 아니, 방법 자체는 간단하니까 준비할 건 없어. 진짜 문제는 돈을 마련할 수 있느냐다.</t>
  </si>
  <si>
    <t xml:space="preserve">받은 청구서를 가지고 미실리아의 수도로 가야 해. 수도의 관청에는 납세 상자가 배치되어 있으니까, 청구된 금액과 함께 청구서를 넣으면 된다.
무거운 짐이 사라지면 웃음이 저절로 나겠지. 세금을 내고 나면, 미실리아의 시장에 들러서 기념품이라도 좀 사 오는 건 어때?</t>
  </si>
  <si>
    <t xml:space="preserve">세금 뿐만이 아니라, 여러 가지 명목으로 너는 미래에 다양한 청구서를 받게 될 거야. 내는 방법은 다 똑같으니까 안심하라고. 다만, 납부 기한은 조심해야 해. 청구서를 체납하면 네 평판이 깎여나가는 건 물론이고, 관청 녀석들은 힘으로 압박하는 것도 마다하지 않으니까 말이야.</t>
  </si>
  <si>
    <t xml:space="preserve">아 그래, 제일 중요한 걸 깜빡하고 있었군. 미실리아는 가도를 따라서 남동쪽으로 가면 있어. 조금 멀긴 하지만 길을 헤맬 일은 없을 거야.</t>
  </si>
  <si>
    <t xml:space="preserve">어때, 처음으로 세금 내면서 긴장 좀 했나?
뭐어, 특별히 어려운 일은 없었겠지. 처음에도 말했지만, 진짜 문제는 돈을 마련할 수 있느냐니까.
세금을 내고 온 너에게 굉장한 물건을 하나 선물하지. 「우편함」은 설치해 두면 홈으로 날아온 편지나 청구서가 자동으로 수납되는 편리한 가구다. 이걸로 다른 물건들이랑 뒤섞여서 귀중한 소식을 놓치게 되는 일은 없어질 거야.</t>
  </si>
  <si>
    <t xml:space="preserve">의회에 대해 설명하기 전에, 우선은 지루한 역사 강의를 좀 해야겠어.
전쟁이 끊이지 않는 동쪽의 아세리아와 비교하면, 노스티리스는 원래부터 평화로운 대륙이었어. 사이라의 비공정을 거느리고 있는 제국조차도 사이에 아세리아해가 있는 이 대륙까지 발을 뻗치는 건 드문 일이었지.</t>
  </si>
  <si>
    <t xml:space="preserve">하지만 신왕국 예를과 제국 사이의 알력이 깊어지자 두 왕국간의 전쟁은 끝내 세계에까지 불똥이 튀게 되고, 티리스의 각 나라들도 손을 잡고 결속할 필요가 생겼다. 이렇게 티리스의 평화와 번영을 목표로 티리스 연맹이 발족됐지.
평의회에서는 연맹에 접수된 의제를 주제로 토의를 한다. 의제라고 거창하게 말하지만, 국가 간의 큰 문제부터 지방 마을을 위한 원조 같은 작은 문제까지, 굉장히 다양하지. 그리고 그것들이 채택될지 말지를 결정하는 표를 갖고 있는 게 의원 나으리들이다.</t>
  </si>
  <si>
    <t xml:space="preserve">너도 여행을 계속하다 보면 평의회 의원과 만나는 일이 있겠지. 그 사람들과 안면을 트고 평의회의 지지를 얻는 것은, 향후 네 홈을 발전시키는 데에도 중요한 일이 될 거야.
의원을 보게 되면 일단 말부터 걸어 보라고.</t>
  </si>
  <si>
    <t xml:space="preserve">노스티리스는 넓어. 이 땅에서 살아가는 데에 익숙해졌다면, 근처를 탐색해 보는 것도 괜찮겠지.
여기서 남동쪽으로 가면 나이미르라 불리는 동굴이 있다. 표층부에는 그렇게 위험한 마물은 없을 거야. 사실은 나도 이 동굴에 관심이 있어서 말이야, 한 번 조사해 주지 않겠어?</t>
  </si>
  <si>
    <t xml:space="preserve">탐색하러 나가기 전에, 네게 이 두루마리를 넘기지.
「탈출의 두루마리」를 읽으면 네피아에서 지상으로 순간이동하는 것이 가능하다. 「귀환의 두루마리」를 읽으면 방문한 적이 있는 네피아의 최하층이나 홈으로 순간이동할 수 있지.
둘 다 모험에는 빠질 수 없는 편리한 도구야. 유용하게 쓰라고.</t>
  </si>
  <si>
    <t xml:space="preserve">돌아왔구나. 피아가 갑자기 없어져서 걱정했어. 항상 있는 일이긴 하지만…
아, 그렇지. 빨리 이야기를 들려 줘.</t>
  </si>
  <si>
    <t xml:space="preserve">거대한… 나방…? 너, 크림이라도 하나 피우고 온 건가?
아니, 미안하다. 믿기 힘든 이야기지만, 둘 다 그걸 봤다는 건 환각일 리는 없겠지.</t>
  </si>
  <si>
    <t xml:space="preserve">땅 밑에 잠들어 있는 에테르 결정, 그게 우리가 찾고 있던 수수께끼의 힘의 정체라는 건가. 그리고 숲의 여인 오네브라는 작자의 이야기가 사실이라면, 남동쪽의 유적 리사나스에는 또다른 마석이 잠들어 있고.</t>
  </si>
  <si>
    <t xml:space="preserve">오네브 같은 오래된 존재의 말을 쉽게 믿어서는 안 되지만, 우리에게는 다른 선택지가 없는 것도 사실이야.
리사나스인가. 조사해 볼 가치는 있겠지.</t>
  </si>
  <si>
    <t xml:space="preserve">…그리고, 또 하나 신경 쓰이는 게 있다.
목에 기분 나쁜 타투를 새긴 남자를 봤다고 했지? 그게 확실하다면… 아니, 그런 녀석은 이 티리스 전체를 뒤져봐도 둘이나 있을 리가 없지.
에프론드 토러스. 미실리아 공작 죠난 토러스의 적자. 내 글러먹은 동생이다.</t>
  </si>
  <si>
    <t xml:space="preserve">그렇게 놀라지 말라고. 난 토러스 가문과는 진작 연을 끊었으니까. 지금은 셰토라스님을 섬기는 일개 첩자일 뿐이다.
아무튼, 썩어도 미실리아 후계자인 에프론드가, 왜 제국이랑?
안 좋은 느낌밖에 안 들지만, 이건 내 숙제다. 리사나스의 정보와 함께 찾아 보겠어.</t>
  </si>
  <si>
    <t xml:space="preserve">…처음 널 도왔을 때는 엉뚱한 길로 샜다고 생각했는데, 인연이란 게 참 기묘하구나. 네 덕분에 새로운 정보가 산더미처럼 생겼어.
우리는 일단 윌로우로 돌아가서 셰토라스님께 보고를 드릴 생각이야. 짧은 시간이었지만 신세를 많이 졌어.</t>
  </si>
  <si>
    <t xml:space="preserve">혹시… 혹시 리사나스 탐사에 관심이 있다면, 윌로우 요새에 들러 주지 않겠어?
물론 강요하는 건 아니야. 이대로 거점 발전을 계속 이어가도 좋고, 각지를 돌아다니면서 경험을 쌓는 것도 좋겠지. 이 세계에서 무엇을 보고, 어떤 발자취를 남길 것인가를 정하는 건 너 자신이니까 말이야.
네게 바람의 가호가 함께 하기를.</t>
  </si>
  <si>
    <t xml:space="preserve">크래프트는 생활에도 모험에도 빠질 수 없는 기술이다. 내 전문 분야는 아니지만, 내가 알고 있는 걸 네게 가르쳐 줄게.</t>
  </si>
  <si>
    <t xml:space="preserve">그렇군, 우선은 작업대를 만드는 것부터 시작할까. 작업대는 크래프트의 기본이 되는 설비인데, 작업대를 사용하면 즉석 바닥이나 벽을 크래프트하는 것도 가능해.
작업대는 네가 이미 알고 있는 「간이 제작」 어빌리티를 쓰면 그 자리에서 만들 수 있다. 일단 이 근처 나무를 벌목해서 재료로 쓰이는 통나무를 조달하고, 「간이 제작」으로 작업대를 만들어 봐.</t>
  </si>
  <si>
    <t xml:space="preserve">아 그래, 작업대를 완성하고 나면 적당한 곳에 설치하라고.</t>
  </si>
  <si>
    <t xml:space="preserve">썩 괜찮은데.
완성한 제작대는 벌써 써 봤나? 처음에는 만들 수 있는 게 적지만, 새로운 레시피를 입수하면 여러 가지 아이템을 만들 수 있게 될 거야.</t>
  </si>
  <si>
    <t xml:space="preserve">자 이제, 이걸로 집을 세울 준비는 됐지만, 그 전에 밤을 대비해서 광원을 만들어 두는 편이 좋겠군.
광원이 있으면 어두운 밤에도 주변이 약간은 보이게 된다. 작업대에서 「횃불」을 만들 수 있을 테니, 근처에서 소재를 모아서 만들어 봐.</t>
  </si>
  <si>
    <t xml:space="preserve">횃불을 만들 때 필요한 「끈」은 작업대에서 「덩굴」을 써서 만들 수 있어. 완성한 횃불은 잊지 말고 광원 슬롯에 장비하라고.</t>
  </si>
  <si>
    <t xml:space="preserve">좋아, 이걸로 크래프터로서 첫걸음을 내딛은 거다. 알아둬야 할 건 아직 많지만, 너에게 목표 하나를 주겠어.</t>
  </si>
  <si>
    <t xml:space="preserve">목표는 「너 혼자만의 힘으로 이 땅에 집을 한 채 짓는」거다.
꽤 어렵게 들릴지도 모르겠지만, 벽으로 사방을 둘러치고 문을 달면 대충 집이라고 못 부를 것도 없겠지. 신축 기념으로 선물을 준비해 둘 테니까, 열심히 만들어 보라고!</t>
  </si>
  <si>
    <t xml:space="preserve">집을 완성했구나. 축하한다, 이걸로 비바람 맞으면서 노숙할 걱정은 없어졌네.</t>
  </si>
  <si>
    <t xml:space="preserve">자 그럼 이제, 집에 대해서 조금 설명하지.
네가 지은 집의 외관이나 기능은 하우스 보드를 이용해서 커스터마이즈하는 게 가능하다. 또, 집 안의 공간을 벽으로 나누는 걸로 방이 생겨나고, 각각의 방도 룸 보드를 이용해서 커스터마이즈할 수 있지.
그렇게 거창한 건 아니지만, 하우스 플레이트와 룸 플레이트를 네게 선물하지. 새로 지은 집을 마음껏 커스터마이즈해 봐.</t>
  </si>
  <si>
    <t xml:space="preserve">뒤숭숭한 세상이니, 무기를 다루는 법을 두어 가지 정도는 알고 있으면 쓸 일이 있겠지.
야외에서 만나게 되는 수많은 생물들은 널 발견하면 공격하러 올 거다. 장비가 부실할 때는, 마우스를 타겟에게 올리면 표시되는 적의 강함을 확인하고, 강적과의 싸움은 되도록이면 피하는 게 좋아.</t>
  </si>
  <si>
    <t xml:space="preserve">우선은 간단한 실전 수련이다. 지나가던 펑크 하나를 게시판 뒤쪽에 묶어뒀어. 구속된 적은 이동할 수 없으니까, 위험해지면 거리를 벌려서 체력이 회복되길 기다리도록 해.
그럼, 사양하지 말고 마음껏 펑크를 쥐어 패라고.</t>
  </si>
  <si>
    <t xml:space="preserve">잘 했어.
펑크 같은 머리가 나쁜 적은 단순한 공격밖에 못 하기 때문에 그렇게 무섭진 않아. 하지만, 투척 무기를 사용하는 적, 직접 접촉하면 성가신 특수능력을 가진 적도 있으니 주의해야 한다.</t>
  </si>
  <si>
    <t xml:space="preserve">다음 수련 상대는 멧돼지다. 이번에도 게시판 뒤에 한 마리 묶어뒀어.
멧돼지도 펑크처럼 단순한 상대지만, 야생동물의 전투능력은 무시할 수 없어. 근접전을 걸었다간 역으로 나동그라지고 끝날걸.
이런 상대는 멀리서 공격을 해야 한다. 너에게 도구를 몇 가지 줄 테니까, 열심히 궁리해서 쓰러뜨려 봐. 아이템은 「던지는」 게 가능하다는 걸 잊지 말고.</t>
  </si>
  <si>
    <t xml:space="preserve">훌륭하다. 이걸로 단순하게 힘으로 밀어붙이는 상대도 이제는 문제 없군.
멧돼지 같은 상대는 대처법이 비교적 간단하지만, 포위를 당하거나 퇴로가 막히거나, 상황에 따라서는 발을 못 쓰게 되는 경우도 있어. 방심하지 말고, 전투에서 탈출할 수단을 항상 준비해 두는 게 중요하다.</t>
  </si>
  <si>
    <t xml:space="preserve">다음 훈련을 위해서, 너에게 목표를 하나 정해 주지.
목표는 「적을 총 100마리 죽이는」 거다.
뭐, 근래 노스티리스는 위험한 마물이나 도적으로 넘쳐나고 있으니까. 100마리나 200마리 정도는 금방 채울 수 있을 거다. 지금까지 쓰러뜨린 적의 숫자는 저널에 기록되니까, 헷갈리면 확인해 보라고.</t>
  </si>
  <si>
    <t xml:space="preserve">잘 했어. 이걸로 자기 자신의 몸을 지키는 것 정도는 할 수 있겠지.
알아야 하는 것들은 아직 많이 남아 있지만, 우선은 실전 경험을 더 많이 쌓는 거다. 보수로 플래티넘 코인을 네게 증정할게.
마을에 있는 스킬 트레이너에게 이걸 넘기면, 스킬을 수련하거나 새로운 스킬을 배울 수 있어.</t>
  </si>
  <si>
    <t xml:space="preserve">이제부터 이 땅에 거점을 지어나가기 전에, 「공유 컨테이너」는 알아 두어야만 하겠지.
공유 컨테이너는 주민의 생활이나 작업에 빠질 수 없는 설비다. 딱 한 번만 설명할 테니까 집중해서 들으라고!</t>
  </si>
  <si>
    <t xml:space="preserve">나무 상자나 통 같은 컨테이너에는 「권한」이라는 개념이 있다. 일반적으로 컨테이너에서 아이템을 넣고 빼는 게 가능한 건 너 뿐이지만, 컨테이너의 오른쪽에 있는 「자물쇠」 아이콘을 클릭하면 공유 컨테이너로 전환할 수 있지.
컨테이너를 공유하면 주민이나 파티 멤버도 그 컨테이너를 쓸 수 있게 된다. 배가 고픈 자는 컨테이너 안에서 식료품을 찾아볼 것이고, 좋은 장비를 발견하면 꺼내가기도 하게 되겠지. 작업에 필요한 소재가 있다면, 그것들도 자동적으로 소비되고.</t>
  </si>
  <si>
    <t xml:space="preserve">또, 발견한 물자나 작업의 생산물을 주민이 넣어 두는 것도 가능하니, 공유 컨테이너의 남은 용량은 항상 신경써야 한다.
이번에는 보수부터 먼저 네게 넘기지. 「나무 상자」다. 땅에 설치해서 「공유 컨테이너」로 바꿔 봐.</t>
  </si>
  <si>
    <t xml:space="preserve">공유 컨테이너를 잘 설치한 모양이군.
컨테이너의 설정을 바꿈으로써, 우선적으로 사용되는 컨테이너나 특정 카테고리의 아이템만 취급할 수 있는 컨테이너를 만드는 것도 가능하다. 이 땅의 개발이 진행되어서 물자를 정리할 필요가 생기게 되면, 한 번 시험해 봐.</t>
  </si>
  <si>
    <t xml:space="preserve">마침 잘 왔어.
너한테는 말 안 했지만, 미실리아의 개척지에는 개척감사관이 붙게 되어 있다. 감사관이라고 하면 좀 딱딱하게 들리지만, 걱정할 필요는 없어. 개척을 도와주는 도우미 같은 거니까.</t>
  </si>
  <si>
    <t xml:space="preserve">뭐, 쓸데없는 참견은 필요 없고 이대로 자유롭게 이 땅에서 살아가고 싶다면, 내가 미실리아에 잘 설명해 두도록 하지.
선택은 네 몫이다. 어떻게 할래?</t>
  </si>
  <si>
    <t xml:space="preserve">개척감사관의 도움을 받고 싶다</t>
  </si>
  <si>
    <t xml:space="preserve">자유롭게 살고 싶다</t>
  </si>
  <si>
    <t xml:space="preserve">그런가. 사실 그럴 거라고 생각해서, 네 개척지를 위해 내가 잘 아는 우수한 감사관을 이미 불러 뒀지. 성격은 좀 괴팍하지만, 일 처리는 확실한 남자라고.
소개하지. 내 친구, 그리고 미실리아에서 제일가는 개척감사관, 로이텔이다.</t>
  </si>
  <si>
    <t xml:space="preserve">…뭐냐 이건?</t>
  </si>
  <si>
    <t xml:space="preserve">「장래에 금화가 넘쳐날 유망한 개척지가 있다」, 네가 그렇게 말해서 와 봤는데… 내가 잘못 들었던 건가?
여긴 땅도 아직 안 골라져 있는 그냥 생 벌판이잖아!</t>
  </si>
  <si>
    <t xml:space="preserve">제대로 된 설명을 들어 봐야겠다, 에이슈란드. 나는 바쁜 몸이라고. 풀떼기랑 돌멩이밖에 없는 이런 미개척지에 날 부르다니, 대체 뭘 할 작정인 거냐?</t>
  </si>
  <si>
    <t xml:space="preserve">훗, 여행하다 지쳐서 눈이 흐려진 모양이구나, 로이텔. 금덩어리가 반드시 땅에 굴러다닌다고 단언할 수는 없는 법이다.
확실히, 이곳은 네 말대로 난잡한 들판이지만, 내 곁에 있는 모험가의 얼굴은 보았나? 이 녀석이야말로, 널 이곳에 부른 이유인 거다.</t>
  </si>
  <si>
    <t xml:space="preserve">이 얼빠진 얼굴을 한 모험가가, 금덩어리라는 거냐?</t>
  </si>
  <si>
    <t xml:space="preserve">…그래, 그 말대로다.</t>
  </si>
  <si>
    <t xml:space="preserve">…흥, 네가 그렇게까지 말한다면 못 할 것도 없지. 솔직히 그다지 내키진 않지만, 너와 피아에게는 큰 빚을 졌으니 말이야.
하지만, 이거야 원, 정말로 겉보기로는 아무것도 없는 풀밭이군. 개척이라고 하는 건, 보통 나름대로 준비를 해 두고 나서 시작하는 건데 말이야?</t>
  </si>
  <si>
    <t xml:space="preserve">으흠… 어-… 그쪽의 모험가. 그런 얘기다. 알아 들었지?
제대로 소개를 하지. 나는 로이텔, 미실리아 제1급 개척감사관이자 미실리아 궁정 고문 겸 궁정 재무관. 좋아하는 건 질 좋은 오르비나 와인과 효율적인 개척 계획, 싫어하는 건 무능한 개척자다.
내 경험과 지식이 있다면 이 개척지는 반드시 성공할 거다. 네 노력에 따라 다르겠지만, 뭐어, 열심히 하라고.</t>
  </si>
  <si>
    <t xml:space="preserve">로이텔은 엄하지만 성실한 남자다. 네 개척지가 발전하는 데에 분명 도움을 주겠지.
홈의 운영이나 티리스에서의 생활에 대해 잘 모르겠는 게 있다면, 그에게 상담해 보도록.</t>
  </si>
  <si>
    <t xml:space="preserve">알았다. 네가 그러고 싶다면, 그렇게 하면 되는 거야. 혹시나 생각이 바뀌었다면 언제든지 내게 말해 줘.</t>
  </si>
</sst>
</file>

<file path=xl/styles.xml><?xml version="1.0" encoding="utf-8"?>
<styleSheet xmlns="http://schemas.openxmlformats.org/spreadsheetml/2006/main">
  <numFmts count="1">
    <numFmt numFmtId="164" formatCode="General"/>
  </numFmts>
  <fonts count="12">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2"/>
      <name val="ＭＳ Ｐゴシック"/>
      <family/>
      <charset val="128"/>
    </font>
    <font>
      <sz val="11"/>
      <color rgb="FF000000"/>
      <name val="ＭＳ Ｐゴシック"/>
      <family/>
      <charset val="128"/>
    </font>
    <font>
      <sz val="10"/>
      <color rgb="FF000000"/>
      <name val="ＭＳ Ｐゴシック"/>
      <family/>
      <charset val="128"/>
    </font>
    <font>
      <sz val="10"/>
      <color rgb="FF000000"/>
      <name val="Arial"/>
      <family/>
      <charset val="128"/>
    </font>
    <font>
      <sz val="10"/>
      <color rgb="FF000000"/>
      <name val="Times New Roman"/>
      <family val="1"/>
      <charset val="128"/>
    </font>
    <font>
      <sz val="10"/>
      <color rgb="FF000000"/>
      <name val="Arial"/>
      <family val="2"/>
      <charset val="128"/>
    </font>
    <font>
      <sz val="11"/>
      <color rgb="FF000000"/>
      <name val="游ゴシック"/>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2">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4" fillId="0" borderId="0" xfId="0" applyFont="1" applyAlignment="1" applyProtection="1">
      <alignment/>
      <protection locked="1"/>
    </xf>
    <xf numFmtId="164" fontId="0" fillId="0" borderId="0" xfId="0" applyFont="1" applyAlignment="1" applyProtection="1">
      <alignment wrapText="1"/>
      <protection locked="1"/>
    </xf>
    <xf numFmtId="164" fontId="4" fillId="0" borderId="0" xfId="0" applyFont="1" applyAlignment="1" applyProtection="1">
      <alignment wrapText="1"/>
      <protection locked="1"/>
    </xf>
    <xf numFmtId="164" fontId="6" fillId="0" borderId="0" xfId="0" applyFont="1" applyAlignment="1" applyProtection="1">
      <alignment wrapText="1"/>
      <protection locked="1"/>
    </xf>
    <xf numFmtId="164" fontId="9" fillId="0" borderId="0" xfId="0" applyFont="1" applyAlignment="1" applyProtection="1">
      <alignment/>
      <protection locked="1"/>
    </xf>
    <xf numFmtId="164" fontId="0" fillId="0" borderId="0" xfId="0" applyFont="1" applyAlignment="1" applyProtection="1">
      <alignment/>
      <protection locked="1"/>
    </xf>
    <xf numFmtId="164" fontId="10" fillId="0" borderId="0" xfId="0" applyFont="1" applyAlignment="1" applyProtection="1">
      <alignment/>
      <protection locked="1"/>
    </xf>
    <xf numFmtId="164" fontId="11" fillId="0" borderId="0" xfId="0" applyFont="1" applyAlignment="1" applyProtection="1">
      <alignment/>
      <protection locked="1"/>
    </xf>
    <xf numFmtId="164" fontId="11"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L372"/>
  <sheetViews>
    <sheetView tabSelected="1" showOutlineSymbols="1" defaultGridColor="1" topLeftCell="D1" colorId="64" zoomScale="100" zoomScaleNormal="100" zoomScalePageLayoutView="100" workbookViewId="0">
      <pane ySplit="2" topLeftCell="A261" activePane="bottomLeft" state="frozen"/>
      <selection activeCell="L370" sqref="L370"/>
      <selection pane="bottomLeft" activeCell="K272" sqref="K272"/>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16.12" style="1" customWidth="1"/>
    <col min="7" max="7" width="8.85"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1" t="s">
        <v>5</v>
      </c>
      <c r="G1" s="1" t="s">
        <v>6</v>
      </c>
      <c r="H1" s="1" t="s">
        <v>7</v>
      </c>
      <c r="I1" s="1" t="s">
        <v>8</v>
      </c>
      <c r="J1" s="1" t="s">
        <v>9</v>
      </c>
      <c r="K1" s="1" t="s">
        <v>10</v>
      </c>
      <c r="L1" s="2" t="s">
        <v>11</v>
      </c>
    </row>
    <row r="2" ht="12.8">
      <c r="I2" s="1">
        <f>MAX(I4:I1048576)</f>
        <v>125</v>
      </c>
    </row>
    <row r="5" ht="12.8">
      <c r="B5" s="1" t="s">
        <v>12</v>
      </c>
    </row>
    <row r="7" ht="12.8">
      <c r="A7" s="1" t="s">
        <v>13</v>
      </c>
    </row>
    <row r="8" ht="12.8">
      <c r="E8" s="1" t="s">
        <v>14</v>
      </c>
      <c r="G8" s="1" t="s">
        <v>15</v>
      </c>
    </row>
    <row r="9" ht="12.8">
      <c r="B9" s="1" t="s">
        <v>16</v>
      </c>
      <c r="C9" s="1" t="s">
        <v>17</v>
      </c>
    </row>
    <row r="10" ht="12.8">
      <c r="B10" s="1" t="s">
        <v>18</v>
      </c>
      <c r="C10" s="1" t="s">
        <v>19</v>
      </c>
    </row>
    <row r="14" ht="12.8">
      <c r="A14" s="1" t="s">
        <v>20</v>
      </c>
    </row>
    <row r="15" ht="12.8">
      <c r="C15" s="1" t="s">
        <v>21</v>
      </c>
      <c r="I15" s="1">
        <v>117</v>
      </c>
      <c r="J15" s="1" t="s">
        <v>22</v>
      </c>
      <c r="K15" s="1" t="s">
        <v>23</v>
      </c>
      <c r="L15" t="s">
        <v>367</v>
      </c>
    </row>
    <row r="16" ht="13.8">
      <c r="C16" s="1" t="s">
        <v>24</v>
      </c>
      <c r="D16" s="1" t="s">
        <v>25</v>
      </c>
      <c r="I16" s="1">
        <v>118</v>
      </c>
      <c r="J16" s="1" t="s">
        <v>26</v>
      </c>
      <c r="K16" s="3" t="s">
        <v>27</v>
      </c>
      <c r="L16" t="s">
        <v>368</v>
      </c>
    </row>
    <row r="17" ht="64.15">
      <c r="C17" s="1" t="s">
        <v>28</v>
      </c>
      <c r="I17" s="1">
        <v>1</v>
      </c>
      <c r="J17" s="4" t="s">
        <v>29</v>
      </c>
      <c r="K17" s="4" t="s">
        <v>30</v>
      </c>
      <c r="L17" t="s">
        <v>369</v>
      </c>
    </row>
    <row r="18" ht="12.8">
      <c r="J18" s="4"/>
      <c r="K18" s="4"/>
    </row>
    <row r="20" ht="12.8">
      <c r="B20" s="1" t="s">
        <v>31</v>
      </c>
      <c r="C20" s="1" t="s">
        <v>32</v>
      </c>
      <c r="E20" s="1" t="s">
        <v>33</v>
      </c>
      <c r="I20" s="1">
        <v>2</v>
      </c>
      <c r="J20" s="1" t="s">
        <v>34</v>
      </c>
      <c r="K20" s="1" t="s">
        <v>35</v>
      </c>
      <c r="L20" t="s">
        <v>370</v>
      </c>
    </row>
    <row r="21" ht="12.8">
      <c r="B21" s="1" t="s">
        <v>36</v>
      </c>
      <c r="C21" s="1" t="s">
        <v>37</v>
      </c>
      <c r="E21" s="1" t="s">
        <v>33</v>
      </c>
      <c r="I21" s="1">
        <v>3</v>
      </c>
      <c r="J21" s="1" t="s">
        <v>38</v>
      </c>
      <c r="K21" s="1" t="s">
        <v>39</v>
      </c>
      <c r="L21" t="s">
        <v>371</v>
      </c>
    </row>
    <row r="22" ht="12.8">
      <c r="B22" s="1" t="s">
        <v>40</v>
      </c>
      <c r="E22" s="1" t="s">
        <v>33</v>
      </c>
      <c r="I22" s="1">
        <v>4</v>
      </c>
      <c r="J22" s="1" t="s">
        <v>41</v>
      </c>
      <c r="K22" s="1" t="s">
        <v>42</v>
      </c>
      <c r="L22" t="s">
        <v>372</v>
      </c>
    </row>
    <row r="23" ht="12.8">
      <c r="B23" s="1" t="s">
        <v>43</v>
      </c>
      <c r="E23" s="1" t="s">
        <v>33</v>
      </c>
      <c r="I23" s="1">
        <v>5</v>
      </c>
      <c r="J23" s="1" t="s">
        <v>44</v>
      </c>
      <c r="K23" s="1" t="s">
        <v>45</v>
      </c>
      <c r="L23" t="s">
        <v>373</v>
      </c>
    </row>
    <row r="24" ht="12.8">
      <c r="E24" s="1" t="s">
        <v>46</v>
      </c>
      <c r="F24" s="1" t="s">
        <v>47</v>
      </c>
    </row>
    <row r="25" ht="12.8">
      <c r="E25" s="1" t="s">
        <v>48</v>
      </c>
    </row>
    <row r="26" ht="12.8">
      <c r="E26" s="1" t="s">
        <v>49</v>
      </c>
    </row>
    <row r="28" ht="12.8">
      <c r="A28" s="1" t="s">
        <v>16</v>
      </c>
    </row>
    <row r="29" ht="12.8">
      <c r="E29" s="1" t="s">
        <v>50</v>
      </c>
      <c r="F29" s="1" t="s">
        <v>51</v>
      </c>
    </row>
    <row r="30" ht="95.5">
      <c r="I30" s="1">
        <v>6</v>
      </c>
      <c r="J30" s="4" t="s">
        <v>52</v>
      </c>
      <c r="K30" s="4" t="s">
        <v>53</v>
      </c>
      <c r="L30" t="s">
        <v>374</v>
      </c>
    </row>
    <row r="31" ht="12.8">
      <c r="E31" s="1" t="s">
        <v>54</v>
      </c>
      <c r="F31" s="1" t="s">
        <v>55</v>
      </c>
    </row>
    <row r="32" ht="12.8">
      <c r="E32" s="1" t="s">
        <v>56</v>
      </c>
      <c r="F32" s="1" t="s">
        <v>57</v>
      </c>
    </row>
    <row r="33" ht="12.8">
      <c r="B33" s="1" t="s">
        <v>13</v>
      </c>
      <c r="E33" s="1" t="s">
        <v>58</v>
      </c>
    </row>
    <row r="35" ht="12.8">
      <c r="A35" s="1" t="s">
        <v>18</v>
      </c>
    </row>
    <row r="36" ht="53.7">
      <c r="I36" s="1">
        <v>7</v>
      </c>
      <c r="J36" s="4" t="s">
        <v>59</v>
      </c>
      <c r="K36" s="4" t="s">
        <v>60</v>
      </c>
      <c r="L36" t="s">
        <v>375</v>
      </c>
    </row>
    <row r="37" ht="12.8">
      <c r="E37" s="1" t="s">
        <v>54</v>
      </c>
      <c r="F37" s="1" t="s">
        <v>61</v>
      </c>
    </row>
    <row r="38" ht="95.5">
      <c r="I38" s="1">
        <v>8</v>
      </c>
      <c r="J38" s="4" t="s">
        <v>62</v>
      </c>
      <c r="K38" s="4" t="s">
        <v>63</v>
      </c>
      <c r="L38" t="s">
        <v>376</v>
      </c>
    </row>
    <row r="39" ht="12.8">
      <c r="E39" s="1" t="s">
        <v>64</v>
      </c>
      <c r="F39" s="1" t="s">
        <v>65</v>
      </c>
    </row>
    <row r="40" ht="12.8">
      <c r="I40" s="1">
        <v>9</v>
      </c>
      <c r="J40" s="1" t="s">
        <v>66</v>
      </c>
      <c r="K40" s="1" t="s">
        <v>67</v>
      </c>
      <c r="L40" t="s">
        <v>377</v>
      </c>
    </row>
    <row r="41" ht="12.8">
      <c r="E41" s="1" t="s">
        <v>64</v>
      </c>
      <c r="F41" s="1" t="s">
        <v>68</v>
      </c>
    </row>
    <row r="42" ht="22.35">
      <c r="I42" s="1">
        <v>10</v>
      </c>
      <c r="J42" s="4" t="s">
        <v>69</v>
      </c>
      <c r="K42" s="1" t="s">
        <v>70</v>
      </c>
      <c r="L42" t="s">
        <v>378</v>
      </c>
    </row>
    <row r="43" ht="12.8">
      <c r="E43" s="1" t="s">
        <v>50</v>
      </c>
      <c r="F43" s="1" t="s">
        <v>71</v>
      </c>
    </row>
    <row r="44" ht="12.8">
      <c r="B44" s="1" t="s">
        <v>13</v>
      </c>
      <c r="E44" s="1" t="s">
        <v>58</v>
      </c>
    </row>
    <row r="47" ht="12.8">
      <c r="A47" s="1" t="s">
        <v>31</v>
      </c>
    </row>
    <row r="48" ht="103.7">
      <c r="I48" s="1">
        <v>11</v>
      </c>
      <c r="J48" s="5" t="s">
        <v>72</v>
      </c>
      <c r="K48" s="5" t="s">
        <v>73</v>
      </c>
      <c r="L48" t="s">
        <v>379</v>
      </c>
    </row>
    <row r="49" ht="68.65">
      <c r="I49" s="1">
        <v>12</v>
      </c>
      <c r="J49" s="6" t="s">
        <v>74</v>
      </c>
      <c r="K49" s="5" t="s">
        <v>75</v>
      </c>
      <c r="L49" t="s">
        <v>380</v>
      </c>
    </row>
    <row r="50" ht="12.8">
      <c r="I50" s="1">
        <v>13</v>
      </c>
      <c r="J50" s="1" t="s">
        <v>76</v>
      </c>
      <c r="K50" s="1" t="s">
        <v>77</v>
      </c>
      <c r="L50" t="s">
        <v>381</v>
      </c>
    </row>
    <row r="51" ht="12.8">
      <c r="B51" s="1" t="s">
        <v>78</v>
      </c>
    </row>
    <row r="53" ht="12.8">
      <c r="A53" s="1" t="s">
        <v>36</v>
      </c>
    </row>
    <row r="54" ht="116.4">
      <c r="I54" s="1">
        <v>14</v>
      </c>
      <c r="J54" s="4" t="s">
        <v>79</v>
      </c>
      <c r="K54" s="4" t="s">
        <v>80</v>
      </c>
      <c r="L54" t="s">
        <v>382</v>
      </c>
    </row>
    <row r="55" ht="12.8">
      <c r="B55" s="1" t="s">
        <v>78</v>
      </c>
    </row>
    <row r="59" ht="12.8">
      <c r="A59" s="1" t="s">
        <v>43</v>
      </c>
      <c r="I59" s="1">
        <v>15</v>
      </c>
      <c r="J59" s="1" t="s">
        <v>81</v>
      </c>
      <c r="K59" s="1" t="s">
        <v>82</v>
      </c>
      <c r="L59" t="s">
        <v>383</v>
      </c>
    </row>
    <row r="60" ht="12.8">
      <c r="B60" s="1" t="s">
        <v>83</v>
      </c>
      <c r="E60" s="1" t="s">
        <v>33</v>
      </c>
      <c r="I60" s="1">
        <v>16</v>
      </c>
      <c r="J60" s="1" t="s">
        <v>84</v>
      </c>
      <c r="K60" s="1" t="s">
        <v>85</v>
      </c>
      <c r="L60" t="s">
        <v>384</v>
      </c>
    </row>
    <row r="61" ht="12.8">
      <c r="B61" s="1" t="s">
        <v>86</v>
      </c>
      <c r="E61" s="1" t="s">
        <v>33</v>
      </c>
      <c r="I61" s="1">
        <v>124</v>
      </c>
      <c r="J61" s="1" t="s">
        <v>87</v>
      </c>
      <c r="K61" s="1" t="s">
        <v>88</v>
      </c>
      <c r="L61" t="s">
        <v>385</v>
      </c>
    </row>
    <row r="62" ht="12.8">
      <c r="B62" s="1" t="s">
        <v>89</v>
      </c>
      <c r="C62" s="1" t="s">
        <v>90</v>
      </c>
      <c r="E62" s="1" t="s">
        <v>33</v>
      </c>
      <c r="I62" s="1">
        <v>18</v>
      </c>
      <c r="J62" s="1" t="s">
        <v>91</v>
      </c>
      <c r="K62" s="1" t="s">
        <v>92</v>
      </c>
      <c r="L62" t="s">
        <v>386</v>
      </c>
    </row>
    <row r="63" ht="12.8">
      <c r="B63" s="1" t="s">
        <v>93</v>
      </c>
      <c r="C63" s="1" t="s">
        <v>90</v>
      </c>
      <c r="E63" s="1" t="s">
        <v>33</v>
      </c>
      <c r="I63" s="1">
        <v>19</v>
      </c>
      <c r="J63" s="1" t="s">
        <v>94</v>
      </c>
      <c r="K63" s="1" t="s">
        <v>95</v>
      </c>
      <c r="L63" t="s">
        <v>387</v>
      </c>
    </row>
    <row r="64" ht="12.8">
      <c r="B64" s="1" t="s">
        <v>96</v>
      </c>
      <c r="C64" s="1" t="s">
        <v>90</v>
      </c>
      <c r="E64" s="1" t="s">
        <v>33</v>
      </c>
      <c r="I64" s="1">
        <v>20</v>
      </c>
      <c r="J64" s="1" t="s">
        <v>97</v>
      </c>
      <c r="K64" s="1" t="s">
        <v>98</v>
      </c>
      <c r="L64" t="s">
        <v>388</v>
      </c>
    </row>
    <row r="65" ht="12.8">
      <c r="B65" s="1" t="s">
        <v>99</v>
      </c>
      <c r="C65" s="1" t="s">
        <v>100</v>
      </c>
      <c r="E65" s="1" t="s">
        <v>33</v>
      </c>
      <c r="I65" s="1">
        <v>21</v>
      </c>
      <c r="J65" s="1" t="s">
        <v>101</v>
      </c>
      <c r="K65" s="1" t="s">
        <v>102</v>
      </c>
      <c r="L65" t="s">
        <v>389</v>
      </c>
    </row>
    <row r="66" ht="12.8">
      <c r="B66" s="1" t="s">
        <v>13</v>
      </c>
      <c r="E66" s="1" t="s">
        <v>33</v>
      </c>
      <c r="I66" s="1">
        <v>22</v>
      </c>
      <c r="J66" s="1" t="s">
        <v>103</v>
      </c>
      <c r="K66" s="1" t="s">
        <v>104</v>
      </c>
      <c r="L66" t="s">
        <v>390</v>
      </c>
    </row>
    <row r="67" ht="12.8">
      <c r="B67" s="1" t="s">
        <v>13</v>
      </c>
      <c r="E67" s="1" t="s">
        <v>49</v>
      </c>
    </row>
    <row r="72" ht="12.8">
      <c r="A72" s="1" t="s">
        <v>40</v>
      </c>
    </row>
    <row r="73" ht="12.8">
      <c r="I73" s="1">
        <v>23</v>
      </c>
      <c r="J73" s="1" t="s">
        <v>105</v>
      </c>
      <c r="K73" s="1" t="s">
        <v>106</v>
      </c>
      <c r="L73" t="s">
        <v>391</v>
      </c>
    </row>
    <row r="74" ht="12.8">
      <c r="B74" s="1" t="s">
        <v>107</v>
      </c>
      <c r="E74" s="1" t="s">
        <v>33</v>
      </c>
      <c r="I74" s="1">
        <v>24</v>
      </c>
      <c r="J74" s="1" t="s">
        <v>108</v>
      </c>
      <c r="K74" s="1" t="s">
        <v>109</v>
      </c>
      <c r="L74" t="s">
        <v>392</v>
      </c>
    </row>
    <row r="75" ht="12.8">
      <c r="B75" s="1" t="s">
        <v>110</v>
      </c>
      <c r="C75" s="1" t="s">
        <v>111</v>
      </c>
      <c r="E75" s="1" t="s">
        <v>33</v>
      </c>
      <c r="I75" s="1">
        <v>25</v>
      </c>
      <c r="J75" s="1" t="s">
        <v>112</v>
      </c>
      <c r="K75" s="1" t="s">
        <v>113</v>
      </c>
      <c r="L75" t="s">
        <v>393</v>
      </c>
    </row>
    <row r="76" ht="12.8">
      <c r="B76" s="1" t="s">
        <v>114</v>
      </c>
      <c r="C76" s="1" t="s">
        <v>115</v>
      </c>
      <c r="E76" s="1" t="s">
        <v>33</v>
      </c>
      <c r="I76" s="1">
        <v>26</v>
      </c>
      <c r="J76" s="1" t="s">
        <v>116</v>
      </c>
      <c r="K76" s="1" t="s">
        <v>117</v>
      </c>
      <c r="L76" t="s">
        <v>394</v>
      </c>
    </row>
    <row r="77" ht="12.8">
      <c r="B77" s="1" t="s">
        <v>118</v>
      </c>
      <c r="C77" s="1" t="s">
        <v>119</v>
      </c>
      <c r="E77" s="1" t="s">
        <v>33</v>
      </c>
      <c r="I77" s="1">
        <v>27</v>
      </c>
      <c r="J77" s="1" t="s">
        <v>120</v>
      </c>
      <c r="K77" s="1" t="s">
        <v>121</v>
      </c>
      <c r="L77" t="s">
        <v>395</v>
      </c>
    </row>
    <row r="78" ht="12.8">
      <c r="B78" s="1" t="s">
        <v>122</v>
      </c>
      <c r="C78" s="1" t="s">
        <v>123</v>
      </c>
      <c r="E78" s="1" t="s">
        <v>33</v>
      </c>
      <c r="I78" s="1">
        <v>28</v>
      </c>
      <c r="J78" s="1" t="s">
        <v>124</v>
      </c>
      <c r="K78" s="1" t="s">
        <v>125</v>
      </c>
      <c r="L78" t="s">
        <v>396</v>
      </c>
    </row>
    <row r="79" ht="12.8">
      <c r="B79" s="1" t="s">
        <v>126</v>
      </c>
      <c r="C79" s="1" t="s">
        <v>127</v>
      </c>
      <c r="E79" s="1" t="s">
        <v>33</v>
      </c>
      <c r="I79" s="1">
        <v>29</v>
      </c>
      <c r="J79" s="1" t="s">
        <v>128</v>
      </c>
      <c r="K79" s="1" t="s">
        <v>129</v>
      </c>
      <c r="L79" t="s">
        <v>397</v>
      </c>
    </row>
    <row r="80" ht="12.8">
      <c r="B80" s="1" t="s">
        <v>130</v>
      </c>
      <c r="C80" s="1" t="s">
        <v>131</v>
      </c>
      <c r="E80" s="1" t="s">
        <v>33</v>
      </c>
      <c r="I80" s="1">
        <v>30</v>
      </c>
      <c r="J80" s="1" t="s">
        <v>132</v>
      </c>
      <c r="K80" s="1" t="s">
        <v>133</v>
      </c>
      <c r="L80" t="s">
        <v>398</v>
      </c>
    </row>
    <row r="81" ht="12.8">
      <c r="B81" s="1" t="s">
        <v>13</v>
      </c>
      <c r="E81" s="1" t="s">
        <v>33</v>
      </c>
      <c r="I81" s="1">
        <v>31</v>
      </c>
      <c r="J81" s="1" t="s">
        <v>103</v>
      </c>
      <c r="K81" s="1" t="s">
        <v>104</v>
      </c>
      <c r="L81" t="s">
        <v>390</v>
      </c>
    </row>
    <row r="82" ht="12.8">
      <c r="B82" s="1" t="s">
        <v>13</v>
      </c>
      <c r="E82" s="1" t="s">
        <v>49</v>
      </c>
    </row>
    <row r="83" ht="12.8">
      <c r="I83" s="1">
        <v>32</v>
      </c>
      <c r="J83" s="1" t="s">
        <v>132</v>
      </c>
      <c r="K83" s="1" t="s">
        <v>133</v>
      </c>
      <c r="L83" t="s">
        <v>398</v>
      </c>
    </row>
    <row r="84" ht="12.8">
      <c r="A84" s="1" t="s">
        <v>107</v>
      </c>
    </row>
    <row r="85" ht="12.8">
      <c r="C85" s="1" t="s">
        <v>134</v>
      </c>
      <c r="E85" s="1" t="s">
        <v>50</v>
      </c>
      <c r="F85" s="1" t="s">
        <v>135</v>
      </c>
    </row>
    <row r="86" ht="126.85">
      <c r="I86" s="1">
        <v>33</v>
      </c>
      <c r="J86" s="4" t="s">
        <v>136</v>
      </c>
      <c r="K86" s="4" t="s">
        <v>137</v>
      </c>
      <c r="L86" t="s">
        <v>399</v>
      </c>
    </row>
    <row r="87" ht="116.4">
      <c r="I87" s="1">
        <v>34</v>
      </c>
      <c r="J87" s="4" t="s">
        <v>138</v>
      </c>
      <c r="K87" s="4" t="s">
        <v>139</v>
      </c>
      <c r="L87" t="s">
        <v>400</v>
      </c>
    </row>
    <row r="88" ht="12.8">
      <c r="B88" s="1" t="s">
        <v>40</v>
      </c>
      <c r="E88" s="1" t="s">
        <v>58</v>
      </c>
    </row>
    <row r="90" ht="12.8">
      <c r="A90" s="1" t="s">
        <v>110</v>
      </c>
    </row>
    <row r="91" ht="12.8">
      <c r="C91" s="1" t="s">
        <v>140</v>
      </c>
      <c r="E91" s="1" t="s">
        <v>50</v>
      </c>
      <c r="F91" s="1" t="s">
        <v>141</v>
      </c>
    </row>
    <row r="92" ht="85.05">
      <c r="I92" s="1">
        <v>35</v>
      </c>
      <c r="J92" s="4" t="s">
        <v>142</v>
      </c>
      <c r="K92" s="4" t="s">
        <v>143</v>
      </c>
      <c r="L92" t="s">
        <v>401</v>
      </c>
    </row>
    <row r="93" ht="95.5">
      <c r="I93" s="1">
        <v>36</v>
      </c>
      <c r="J93" s="4" t="s">
        <v>144</v>
      </c>
      <c r="K93" s="4" t="s">
        <v>145</v>
      </c>
      <c r="L93" t="s">
        <v>402</v>
      </c>
    </row>
    <row r="94" ht="12.8">
      <c r="B94" s="1" t="s">
        <v>40</v>
      </c>
      <c r="E94" s="1" t="s">
        <v>58</v>
      </c>
    </row>
    <row r="96" ht="12.8">
      <c r="A96" s="1" t="s">
        <v>114</v>
      </c>
    </row>
    <row r="97" ht="12.8">
      <c r="C97" s="1" t="s">
        <v>146</v>
      </c>
      <c r="E97" s="1" t="s">
        <v>50</v>
      </c>
      <c r="F97" s="1" t="s">
        <v>147</v>
      </c>
    </row>
    <row r="98" ht="64.15">
      <c r="I98" s="1">
        <v>37</v>
      </c>
      <c r="J98" s="4" t="s">
        <v>148</v>
      </c>
      <c r="K98" s="4" t="s">
        <v>149</v>
      </c>
      <c r="L98" t="s">
        <v>403</v>
      </c>
    </row>
    <row r="99" ht="74.6">
      <c r="I99" s="1">
        <v>38</v>
      </c>
      <c r="J99" s="4" t="s">
        <v>150</v>
      </c>
      <c r="K99" s="4" t="s">
        <v>151</v>
      </c>
      <c r="L99" t="s">
        <v>404</v>
      </c>
    </row>
    <row r="100" ht="12.8">
      <c r="B100" s="1" t="s">
        <v>40</v>
      </c>
      <c r="E100" s="1" t="s">
        <v>58</v>
      </c>
    </row>
    <row r="103" ht="12.8">
      <c r="A103" s="1" t="s">
        <v>118</v>
      </c>
    </row>
    <row r="104" ht="12.8">
      <c r="C104" s="1" t="s">
        <v>152</v>
      </c>
      <c r="E104" s="1" t="s">
        <v>50</v>
      </c>
      <c r="F104" s="1" t="s">
        <v>153</v>
      </c>
    </row>
    <row r="105" ht="12.8">
      <c r="I105" s="1">
        <v>39</v>
      </c>
      <c r="J105" s="1" t="s">
        <v>154</v>
      </c>
      <c r="K105" s="1" t="s">
        <v>155</v>
      </c>
      <c r="L105" t="s">
        <v>405</v>
      </c>
    </row>
    <row r="106" ht="12.8">
      <c r="B106" s="1" t="s">
        <v>40</v>
      </c>
      <c r="E106" s="1" t="s">
        <v>58</v>
      </c>
    </row>
    <row r="108" ht="12.8">
      <c r="A108" s="1" t="s">
        <v>122</v>
      </c>
    </row>
    <row r="109" ht="12.8">
      <c r="C109" s="1" t="s">
        <v>156</v>
      </c>
      <c r="E109" s="1" t="s">
        <v>50</v>
      </c>
      <c r="F109" s="1" t="s">
        <v>157</v>
      </c>
    </row>
    <row r="110" ht="53.7">
      <c r="I110" s="1">
        <v>40</v>
      </c>
      <c r="J110" s="4" t="s">
        <v>158</v>
      </c>
      <c r="K110" s="1" t="s">
        <v>155</v>
      </c>
      <c r="L110" t="s">
        <v>405</v>
      </c>
    </row>
    <row r="111" ht="12.8">
      <c r="E111" s="1" t="s">
        <v>58</v>
      </c>
    </row>
    <row r="112" ht="12.8">
      <c r="B112" s="1" t="s">
        <v>40</v>
      </c>
    </row>
    <row r="114" ht="12.8">
      <c r="A114" s="1" t="s">
        <v>126</v>
      </c>
    </row>
    <row r="115" ht="12.8">
      <c r="C115" s="1" t="s">
        <v>159</v>
      </c>
      <c r="E115" s="1" t="s">
        <v>50</v>
      </c>
      <c r="F115" s="1" t="s">
        <v>160</v>
      </c>
    </row>
    <row r="116" ht="32.8">
      <c r="I116" s="1">
        <v>41</v>
      </c>
      <c r="J116" s="4" t="s">
        <v>161</v>
      </c>
      <c r="K116" s="1" t="s">
        <v>155</v>
      </c>
      <c r="L116" t="s">
        <v>405</v>
      </c>
    </row>
    <row r="117" ht="12.8">
      <c r="E117" s="1" t="s">
        <v>58</v>
      </c>
    </row>
    <row r="118" ht="12.8">
      <c r="B118" s="1" t="s">
        <v>40</v>
      </c>
    </row>
    <row r="120" ht="12.8">
      <c r="A120" s="1" t="s">
        <v>130</v>
      </c>
    </row>
    <row r="121" ht="12.8">
      <c r="C121" s="1" t="s">
        <v>162</v>
      </c>
      <c r="E121" s="1" t="s">
        <v>50</v>
      </c>
      <c r="F121" s="1" t="s">
        <v>163</v>
      </c>
    </row>
    <row r="122" ht="12.8">
      <c r="I122" s="1">
        <v>42</v>
      </c>
      <c r="J122" s="1" t="s">
        <v>154</v>
      </c>
      <c r="K122" s="1" t="s">
        <v>155</v>
      </c>
      <c r="L122" t="s">
        <v>405</v>
      </c>
    </row>
    <row r="123" ht="12.8">
      <c r="E123" s="1" t="s">
        <v>58</v>
      </c>
    </row>
    <row r="124" ht="12.8">
      <c r="B124" s="1" t="s">
        <v>40</v>
      </c>
    </row>
    <row r="133" ht="43.25">
      <c r="A133" s="1" t="s">
        <v>83</v>
      </c>
      <c r="I133" s="1">
        <v>43</v>
      </c>
      <c r="J133" s="4" t="s">
        <v>164</v>
      </c>
      <c r="K133" s="4" t="s">
        <v>165</v>
      </c>
      <c r="L133" t="s">
        <v>406</v>
      </c>
    </row>
    <row r="134" ht="53.7">
      <c r="I134" s="1">
        <v>44</v>
      </c>
      <c r="J134" s="4" t="s">
        <v>166</v>
      </c>
      <c r="K134" s="4" t="s">
        <v>167</v>
      </c>
      <c r="L134" t="s">
        <v>407</v>
      </c>
    </row>
    <row r="135" ht="12.8">
      <c r="B135" s="1" t="s">
        <v>78</v>
      </c>
    </row>
    <row r="137" ht="12.8">
      <c r="A137" s="1" t="s">
        <v>86</v>
      </c>
    </row>
    <row r="138" ht="53.7">
      <c r="I138" s="1">
        <v>45</v>
      </c>
      <c r="J138" s="4" t="s">
        <v>168</v>
      </c>
      <c r="K138" s="4" t="s">
        <v>169</v>
      </c>
      <c r="L138" t="s">
        <v>408</v>
      </c>
    </row>
    <row r="139" ht="12.8">
      <c r="B139" s="1" t="s">
        <v>78</v>
      </c>
    </row>
    <row r="141" ht="12.8">
      <c r="A141" s="1" t="s">
        <v>89</v>
      </c>
    </row>
    <row r="142" ht="116.4">
      <c r="I142" s="1">
        <v>47</v>
      </c>
      <c r="J142" s="4" t="s">
        <v>170</v>
      </c>
      <c r="K142" s="4" t="s">
        <v>171</v>
      </c>
      <c r="L142" t="s">
        <v>409</v>
      </c>
    </row>
    <row r="143" ht="158.2">
      <c r="I143" s="1">
        <v>48</v>
      </c>
      <c r="J143" s="4" t="s">
        <v>172</v>
      </c>
      <c r="K143" s="4" t="s">
        <v>173</v>
      </c>
      <c r="L143" t="s">
        <v>410</v>
      </c>
    </row>
    <row r="144" ht="64.15">
      <c r="I144" s="1">
        <v>49</v>
      </c>
      <c r="J144" s="4" t="s">
        <v>174</v>
      </c>
      <c r="K144" s="4" t="s">
        <v>175</v>
      </c>
      <c r="L144" t="s">
        <v>411</v>
      </c>
    </row>
    <row r="145" ht="12.8">
      <c r="B145" s="1" t="s">
        <v>78</v>
      </c>
    </row>
    <row r="147" ht="12.8">
      <c r="A147" s="1" t="s">
        <v>93</v>
      </c>
    </row>
    <row r="148" ht="74.6">
      <c r="I148" s="1">
        <v>50</v>
      </c>
      <c r="J148" s="4" t="s">
        <v>176</v>
      </c>
      <c r="K148" s="4" t="s">
        <v>177</v>
      </c>
      <c r="L148" t="s">
        <v>412</v>
      </c>
    </row>
    <row r="149" ht="137.3">
      <c r="I149" s="1">
        <v>51</v>
      </c>
      <c r="J149" s="4" t="s">
        <v>178</v>
      </c>
      <c r="K149" s="4" t="s">
        <v>179</v>
      </c>
      <c r="L149" t="s">
        <v>413</v>
      </c>
    </row>
    <row r="150" ht="105.95">
      <c r="I150" s="1">
        <v>52</v>
      </c>
      <c r="J150" s="4" t="s">
        <v>180</v>
      </c>
      <c r="K150" s="4" t="s">
        <v>181</v>
      </c>
      <c r="L150" t="s">
        <v>414</v>
      </c>
    </row>
    <row r="151" ht="12.8">
      <c r="B151" s="1" t="s">
        <v>78</v>
      </c>
    </row>
    <row r="155" ht="12.8">
      <c r="A155" s="1" t="s">
        <v>96</v>
      </c>
    </row>
    <row r="156" ht="105.95">
      <c r="I156" s="1">
        <v>53</v>
      </c>
      <c r="J156" s="4" t="s">
        <v>182</v>
      </c>
      <c r="K156" s="4" t="s">
        <v>183</v>
      </c>
      <c r="L156" t="s">
        <v>415</v>
      </c>
    </row>
    <row r="157" ht="147.75">
      <c r="I157" s="1">
        <v>54</v>
      </c>
      <c r="J157" s="4" t="s">
        <v>184</v>
      </c>
      <c r="K157" s="4" t="s">
        <v>185</v>
      </c>
      <c r="L157" t="s">
        <v>416</v>
      </c>
    </row>
    <row r="159" ht="12.8">
      <c r="B159" s="1" t="s">
        <v>78</v>
      </c>
    </row>
    <row r="161" ht="12.8">
      <c r="A161" s="1" t="s">
        <v>99</v>
      </c>
    </row>
    <row r="162" ht="85.05">
      <c r="I162" s="1">
        <v>55</v>
      </c>
      <c r="J162" s="4" t="s">
        <v>186</v>
      </c>
      <c r="K162" s="4" t="s">
        <v>187</v>
      </c>
      <c r="L162" t="s">
        <v>417</v>
      </c>
    </row>
    <row r="163" ht="64.15">
      <c r="I163" s="1">
        <v>56</v>
      </c>
      <c r="J163" s="4" t="s">
        <v>188</v>
      </c>
      <c r="K163" s="1" t="s">
        <v>189</v>
      </c>
      <c r="L163" t="s">
        <v>418</v>
      </c>
    </row>
    <row r="165" ht="12.8">
      <c r="B165" s="1" t="s">
        <v>78</v>
      </c>
    </row>
    <row r="171" ht="12.8">
      <c r="A171" s="1" t="s">
        <v>190</v>
      </c>
    </row>
    <row r="172" ht="12.8">
      <c r="E172" s="1" t="s">
        <v>191</v>
      </c>
      <c r="F172" s="1" t="s">
        <v>192</v>
      </c>
    </row>
    <row r="173" ht="12.8">
      <c r="E173" s="1" t="s">
        <v>193</v>
      </c>
    </row>
    <row r="174" ht="12.8">
      <c r="E174" s="1" t="s">
        <v>194</v>
      </c>
    </row>
    <row r="180" ht="12.8">
      <c r="A180" s="1" t="s">
        <v>195</v>
      </c>
    </row>
    <row r="182" ht="53.7">
      <c r="I182" s="1">
        <v>57</v>
      </c>
      <c r="J182" s="4" t="s">
        <v>196</v>
      </c>
      <c r="L182" t="s">
        <v>419</v>
      </c>
    </row>
    <row r="183" ht="85.05">
      <c r="I183" s="1">
        <v>58</v>
      </c>
      <c r="J183" s="4" t="s">
        <v>197</v>
      </c>
      <c r="L183" t="s">
        <v>420</v>
      </c>
    </row>
    <row r="184" ht="12.8">
      <c r="E184" s="1" t="s">
        <v>198</v>
      </c>
      <c r="F184" s="1" t="s">
        <v>199</v>
      </c>
    </row>
    <row r="185" ht="12.8">
      <c r="E185" s="1" t="s">
        <v>194</v>
      </c>
    </row>
    <row r="187" ht="12.8">
      <c r="A187" s="1" t="s">
        <v>200</v>
      </c>
    </row>
    <row r="188" ht="53.7">
      <c r="I188" s="1">
        <v>59</v>
      </c>
      <c r="J188" s="4" t="s">
        <v>201</v>
      </c>
      <c r="L188" t="s">
        <v>421</v>
      </c>
    </row>
    <row r="189" ht="64.15">
      <c r="I189" s="1">
        <v>60</v>
      </c>
      <c r="J189" s="4" t="s">
        <v>202</v>
      </c>
      <c r="L189" t="s">
        <v>422</v>
      </c>
    </row>
    <row r="190" ht="12.8">
      <c r="E190" s="1" t="s">
        <v>194</v>
      </c>
    </row>
    <row r="191" ht="12.8">
      <c r="A191" s="1" t="s">
        <v>203</v>
      </c>
    </row>
    <row r="192" ht="53.7">
      <c r="I192" s="1">
        <v>61</v>
      </c>
      <c r="J192" s="4" t="s">
        <v>204</v>
      </c>
      <c r="L192" t="s">
        <v>423</v>
      </c>
    </row>
    <row r="193" ht="12.8">
      <c r="E193" s="1" t="s">
        <v>205</v>
      </c>
    </row>
    <row r="194" ht="12.8">
      <c r="E194" s="1" t="s">
        <v>194</v>
      </c>
    </row>
    <row r="196" ht="12.8">
      <c r="A196" s="1" t="s">
        <v>206</v>
      </c>
    </row>
    <row r="198" ht="12.8">
      <c r="J198" s="1" t="s">
        <v>207</v>
      </c>
    </row>
    <row r="199" ht="12.8">
      <c r="E199" s="1" t="s">
        <v>198</v>
      </c>
      <c r="F199" s="1" t="s">
        <v>207</v>
      </c>
    </row>
    <row r="200" ht="12.8">
      <c r="E200" s="1" t="s">
        <v>194</v>
      </c>
    </row>
    <row r="202" ht="12.8">
      <c r="A202" s="1" t="s">
        <v>208</v>
      </c>
    </row>
    <row r="204" ht="12.8">
      <c r="J204" s="1" t="s">
        <v>209</v>
      </c>
    </row>
    <row r="205" ht="12.8">
      <c r="E205" s="1" t="s">
        <v>194</v>
      </c>
    </row>
    <row r="207" ht="12.8">
      <c r="A207" s="1" t="s">
        <v>210</v>
      </c>
    </row>
    <row r="208" ht="124.6">
      <c r="I208" s="1">
        <v>62</v>
      </c>
      <c r="J208" s="4" t="s">
        <v>211</v>
      </c>
      <c r="K208" s="6" t="s">
        <v>212</v>
      </c>
      <c r="L208" t="s">
        <v>424</v>
      </c>
    </row>
    <row r="209" ht="12.8">
      <c r="I209" s="1">
        <v>63</v>
      </c>
      <c r="J209" s="1" t="s">
        <v>213</v>
      </c>
      <c r="K209" s="1" t="s">
        <v>214</v>
      </c>
      <c r="L209" t="s">
        <v>425</v>
      </c>
    </row>
    <row r="210" ht="12.8">
      <c r="E210" s="1" t="s">
        <v>198</v>
      </c>
      <c r="F210" s="1" t="s">
        <v>215</v>
      </c>
    </row>
    <row r="211" ht="12.8">
      <c r="E211" s="1" t="s">
        <v>194</v>
      </c>
    </row>
    <row r="213" ht="12.8">
      <c r="A213" s="1" t="s">
        <v>216</v>
      </c>
    </row>
    <row r="215" ht="53.7">
      <c r="I215" s="1">
        <v>64</v>
      </c>
      <c r="J215" s="4" t="s">
        <v>217</v>
      </c>
      <c r="K215" s="4" t="s">
        <v>218</v>
      </c>
      <c r="L215" t="s">
        <v>426</v>
      </c>
    </row>
    <row r="216" ht="74.6">
      <c r="I216" s="1">
        <v>65</v>
      </c>
      <c r="J216" s="4" t="s">
        <v>219</v>
      </c>
      <c r="K216" s="4" t="s">
        <v>220</v>
      </c>
      <c r="L216" t="s">
        <v>427</v>
      </c>
    </row>
    <row r="217" ht="12.8">
      <c r="I217" s="1">
        <v>66</v>
      </c>
      <c r="J217" s="1" t="s">
        <v>221</v>
      </c>
      <c r="K217" s="1" t="s">
        <v>222</v>
      </c>
      <c r="L217" t="s">
        <v>428</v>
      </c>
    </row>
    <row r="218" ht="12.8">
      <c r="I218" s="1">
        <v>67</v>
      </c>
      <c r="J218" s="1" t="s">
        <v>223</v>
      </c>
      <c r="K218" s="1" t="s">
        <v>224</v>
      </c>
      <c r="L218" t="s">
        <v>429</v>
      </c>
    </row>
    <row r="219" ht="12.8">
      <c r="E219" s="1" t="s">
        <v>194</v>
      </c>
    </row>
    <row r="220" ht="12.8">
      <c r="A220" s="1" t="s">
        <v>225</v>
      </c>
    </row>
    <row r="221" ht="12.8">
      <c r="E221" s="1" t="s">
        <v>205</v>
      </c>
    </row>
    <row r="222" ht="105.95">
      <c r="I222" s="1">
        <v>68</v>
      </c>
      <c r="J222" s="4" t="s">
        <v>226</v>
      </c>
      <c r="K222" s="4" t="s">
        <v>227</v>
      </c>
      <c r="L222" t="s">
        <v>430</v>
      </c>
    </row>
    <row r="223" ht="12.8">
      <c r="E223" s="1" t="s">
        <v>194</v>
      </c>
    </row>
    <row r="224" ht="12.8">
      <c r="A224" s="1" t="s">
        <v>228</v>
      </c>
    </row>
    <row r="226" ht="74.6">
      <c r="I226" s="1">
        <v>69</v>
      </c>
      <c r="J226" s="4" t="s">
        <v>229</v>
      </c>
      <c r="K226" s="4" t="s">
        <v>230</v>
      </c>
      <c r="L226" t="s">
        <v>431</v>
      </c>
    </row>
    <row r="227" ht="116.4">
      <c r="I227" s="1">
        <v>70</v>
      </c>
      <c r="J227" s="4" t="s">
        <v>231</v>
      </c>
      <c r="K227" s="4" t="s">
        <v>232</v>
      </c>
      <c r="L227" t="s">
        <v>432</v>
      </c>
    </row>
    <row r="228" ht="53.7">
      <c r="I228" s="1">
        <v>71</v>
      </c>
      <c r="J228" s="4" t="s">
        <v>233</v>
      </c>
      <c r="K228" s="4" t="s">
        <v>234</v>
      </c>
      <c r="L228" t="s">
        <v>433</v>
      </c>
    </row>
    <row r="229" ht="12.8">
      <c r="E229" s="1" t="s">
        <v>198</v>
      </c>
      <c r="F229" s="1" t="s">
        <v>235</v>
      </c>
    </row>
    <row r="230" ht="12.8">
      <c r="E230" s="1" t="s">
        <v>194</v>
      </c>
    </row>
    <row r="232" ht="12.8">
      <c r="A232" s="1" t="s">
        <v>236</v>
      </c>
    </row>
    <row r="234" ht="12.8">
      <c r="J234" s="1" t="s">
        <v>237</v>
      </c>
    </row>
    <row r="235" ht="12.8">
      <c r="E235" s="1" t="s">
        <v>194</v>
      </c>
    </row>
    <row r="237" ht="12.8">
      <c r="A237" s="1" t="s">
        <v>238</v>
      </c>
    </row>
    <row r="239" ht="74.6">
      <c r="I239" s="1">
        <v>72</v>
      </c>
      <c r="J239" s="4" t="s">
        <v>239</v>
      </c>
      <c r="K239" s="4" t="s">
        <v>240</v>
      </c>
      <c r="L239" t="s">
        <v>434</v>
      </c>
    </row>
    <row r="240" ht="12.8">
      <c r="E240" s="1" t="s">
        <v>64</v>
      </c>
      <c r="F240" s="1" t="s">
        <v>241</v>
      </c>
    </row>
    <row r="241" ht="85.05">
      <c r="I241" s="1">
        <v>73</v>
      </c>
      <c r="J241" s="4" t="s">
        <v>242</v>
      </c>
      <c r="K241" s="4" t="s">
        <v>243</v>
      </c>
      <c r="L241" t="s">
        <v>435</v>
      </c>
    </row>
    <row r="242" ht="12.8">
      <c r="E242" s="1" t="s">
        <v>198</v>
      </c>
      <c r="F242" s="1" t="s">
        <v>244</v>
      </c>
    </row>
    <row r="243" ht="12.8">
      <c r="E243" s="1" t="s">
        <v>194</v>
      </c>
    </row>
    <row r="246" ht="12.8">
      <c r="A246" s="1" t="s">
        <v>245</v>
      </c>
    </row>
    <row r="247" ht="12.8">
      <c r="E247" s="1" t="s">
        <v>14</v>
      </c>
      <c r="G247" s="1" t="s">
        <v>246</v>
      </c>
    </row>
    <row r="248" ht="43.25">
      <c r="I248" s="1">
        <v>74</v>
      </c>
      <c r="J248" s="4" t="s">
        <v>247</v>
      </c>
      <c r="K248" s="4" t="s">
        <v>248</v>
      </c>
      <c r="L248" t="s">
        <v>436</v>
      </c>
    </row>
    <row r="249" ht="12.8">
      <c r="E249" s="1" t="s">
        <v>249</v>
      </c>
      <c r="F249" s="1" t="s">
        <v>250</v>
      </c>
    </row>
    <row r="250" ht="12.8">
      <c r="E250" s="1" t="s">
        <v>251</v>
      </c>
      <c r="F250" s="1" t="s">
        <v>250</v>
      </c>
    </row>
    <row r="251" ht="12.8">
      <c r="E251" s="1" t="s">
        <v>252</v>
      </c>
      <c r="F251" s="1" t="s">
        <v>250</v>
      </c>
    </row>
    <row r="252" ht="12.8">
      <c r="E252" s="1" t="s">
        <v>253</v>
      </c>
      <c r="F252" s="1" t="s">
        <v>254</v>
      </c>
    </row>
    <row r="253" ht="43.25">
      <c r="I253" s="1">
        <v>75</v>
      </c>
      <c r="J253" s="4" t="s">
        <v>255</v>
      </c>
      <c r="K253" s="4" t="s">
        <v>256</v>
      </c>
      <c r="L253" t="s">
        <v>437</v>
      </c>
    </row>
    <row r="254" ht="12.8">
      <c r="I254" s="1">
        <v>76</v>
      </c>
      <c r="J254" s="1" t="s">
        <v>257</v>
      </c>
      <c r="K254" s="1" t="s">
        <v>258</v>
      </c>
      <c r="L254" t="s">
        <v>438</v>
      </c>
    </row>
    <row r="255" ht="43.25">
      <c r="I255" s="1">
        <v>77</v>
      </c>
      <c r="J255" s="4" t="s">
        <v>259</v>
      </c>
      <c r="K255" s="4" t="s">
        <v>260</v>
      </c>
      <c r="L255" t="s">
        <v>439</v>
      </c>
    </row>
    <row r="256" ht="85.05">
      <c r="I256" s="1">
        <v>78</v>
      </c>
      <c r="J256" s="4" t="s">
        <v>261</v>
      </c>
      <c r="K256" s="4" t="s">
        <v>262</v>
      </c>
      <c r="L256" t="s">
        <v>440</v>
      </c>
    </row>
    <row r="257" ht="85.05">
      <c r="I257" s="1">
        <v>79</v>
      </c>
      <c r="J257" s="4" t="s">
        <v>263</v>
      </c>
      <c r="K257" s="4" t="s">
        <v>264</v>
      </c>
      <c r="L257" t="s">
        <v>441</v>
      </c>
    </row>
    <row r="258" ht="64.15">
      <c r="I258" s="1">
        <v>80</v>
      </c>
      <c r="J258" s="4" t="s">
        <v>265</v>
      </c>
      <c r="K258" s="4" t="s">
        <v>266</v>
      </c>
      <c r="L258" t="s">
        <v>442</v>
      </c>
    </row>
    <row r="260" ht="95.5">
      <c r="I260" s="1">
        <v>81</v>
      </c>
      <c r="J260" s="4" t="s">
        <v>267</v>
      </c>
      <c r="K260" s="4" t="s">
        <v>268</v>
      </c>
      <c r="L260" t="s">
        <v>443</v>
      </c>
    </row>
    <row r="263" ht="12.8">
      <c r="E263" s="1" t="s">
        <v>205</v>
      </c>
    </row>
    <row r="264" ht="12.8">
      <c r="E264" s="1" t="s">
        <v>64</v>
      </c>
      <c r="F264" s="1" t="s">
        <v>269</v>
      </c>
    </row>
    <row r="265" ht="12.8">
      <c r="E265" s="1" t="s">
        <v>194</v>
      </c>
    </row>
    <row r="269" ht="12.8">
      <c r="A269" s="1" t="s">
        <v>270</v>
      </c>
    </row>
    <row r="271" ht="64.15">
      <c r="I271" s="1">
        <v>82</v>
      </c>
      <c r="J271" s="4" t="s">
        <v>271</v>
      </c>
      <c r="K271" s="4" t="s">
        <v>272</v>
      </c>
      <c r="L271" t="s">
        <v>444</v>
      </c>
    </row>
    <row r="272" ht="85.05">
      <c r="I272" s="1">
        <v>83</v>
      </c>
      <c r="J272" s="4" t="s">
        <v>273</v>
      </c>
      <c r="K272" s="4" t="s">
        <v>274</v>
      </c>
      <c r="L272" t="s">
        <v>445</v>
      </c>
    </row>
    <row r="273" ht="12.8">
      <c r="I273" s="1">
        <v>84</v>
      </c>
      <c r="J273" s="1" t="s">
        <v>275</v>
      </c>
      <c r="K273" s="7" t="s">
        <v>276</v>
      </c>
      <c r="L273" t="s">
        <v>446</v>
      </c>
    </row>
    <row r="274" ht="12.8">
      <c r="E274" s="1" t="s">
        <v>198</v>
      </c>
      <c r="F274" s="1" t="s">
        <v>277</v>
      </c>
    </row>
    <row r="275" ht="12.8">
      <c r="E275" s="1" t="s">
        <v>194</v>
      </c>
    </row>
    <row r="277" ht="12.8">
      <c r="A277" s="1" t="s">
        <v>278</v>
      </c>
    </row>
    <row r="279" ht="53.7">
      <c r="I279" s="1">
        <v>85</v>
      </c>
      <c r="J279" s="4" t="s">
        <v>279</v>
      </c>
      <c r="K279" s="4" t="s">
        <v>280</v>
      </c>
      <c r="L279" t="s">
        <v>447</v>
      </c>
    </row>
    <row r="280" ht="64.15">
      <c r="I280" s="1">
        <v>86</v>
      </c>
      <c r="J280" s="4" t="s">
        <v>281</v>
      </c>
      <c r="K280" s="4" t="s">
        <v>282</v>
      </c>
      <c r="L280" t="s">
        <v>448</v>
      </c>
    </row>
    <row r="281" ht="12.8">
      <c r="I281" s="1">
        <v>102</v>
      </c>
      <c r="J281" s="1" t="s">
        <v>283</v>
      </c>
      <c r="K281" s="1" t="s">
        <v>284</v>
      </c>
      <c r="L281" t="s">
        <v>449</v>
      </c>
    </row>
    <row r="282" ht="12.8">
      <c r="E282" s="1" t="s">
        <v>194</v>
      </c>
    </row>
    <row r="284" ht="12.8">
      <c r="A284" s="1" t="s">
        <v>285</v>
      </c>
    </row>
    <row r="286" ht="12.8">
      <c r="I286" s="1">
        <v>87</v>
      </c>
      <c r="J286" s="1" t="s">
        <v>286</v>
      </c>
      <c r="K286" s="1" t="s">
        <v>287</v>
      </c>
      <c r="L286" t="s">
        <v>450</v>
      </c>
    </row>
    <row r="287" ht="64.15">
      <c r="I287" s="1">
        <v>88</v>
      </c>
      <c r="J287" s="4" t="s">
        <v>288</v>
      </c>
      <c r="K287" s="4" t="s">
        <v>289</v>
      </c>
      <c r="L287" t="s">
        <v>451</v>
      </c>
    </row>
    <row r="288" ht="12.8">
      <c r="E288" s="1" t="s">
        <v>194</v>
      </c>
    </row>
    <row r="290" ht="12.8">
      <c r="A290" s="1" t="s">
        <v>290</v>
      </c>
    </row>
    <row r="291" ht="12.8">
      <c r="I291" s="1">
        <v>89</v>
      </c>
      <c r="J291" s="1" t="s">
        <v>291</v>
      </c>
      <c r="K291" s="1" t="s">
        <v>292</v>
      </c>
      <c r="L291" t="s">
        <v>452</v>
      </c>
    </row>
    <row r="292" ht="95.5">
      <c r="I292" s="1">
        <v>90</v>
      </c>
      <c r="J292" s="4" t="s">
        <v>293</v>
      </c>
      <c r="K292" s="4" t="s">
        <v>294</v>
      </c>
      <c r="L292" t="s">
        <v>453</v>
      </c>
    </row>
    <row r="293" ht="12.8">
      <c r="E293" s="1" t="s">
        <v>205</v>
      </c>
    </row>
    <row r="294" ht="12.8">
      <c r="E294" s="1" t="s">
        <v>194</v>
      </c>
    </row>
    <row r="297" ht="12.8">
      <c r="A297" s="1" t="s">
        <v>295</v>
      </c>
    </row>
    <row r="298" ht="74.6">
      <c r="I298" s="1">
        <v>91</v>
      </c>
      <c r="J298" s="4" t="s">
        <v>296</v>
      </c>
      <c r="K298" s="4" t="s">
        <v>297</v>
      </c>
      <c r="L298" t="s">
        <v>454</v>
      </c>
    </row>
    <row r="299" ht="74.6">
      <c r="I299" s="1">
        <v>92</v>
      </c>
      <c r="J299" s="4" t="s">
        <v>298</v>
      </c>
      <c r="K299" s="4" t="s">
        <v>299</v>
      </c>
      <c r="L299" t="s">
        <v>455</v>
      </c>
    </row>
    <row r="300" ht="12.8">
      <c r="E300" s="1" t="s">
        <v>64</v>
      </c>
      <c r="F300" s="1" t="s">
        <v>300</v>
      </c>
    </row>
    <row r="301" ht="12.8">
      <c r="E301" s="1" t="s">
        <v>198</v>
      </c>
      <c r="F301" s="1" t="s">
        <v>301</v>
      </c>
    </row>
    <row r="302" ht="12.8">
      <c r="E302" s="1" t="s">
        <v>194</v>
      </c>
    </row>
    <row r="304" ht="12.8">
      <c r="A304" s="1" t="s">
        <v>302</v>
      </c>
    </row>
    <row r="305" ht="64.15">
      <c r="I305" s="1">
        <v>93</v>
      </c>
      <c r="J305" s="4" t="s">
        <v>303</v>
      </c>
      <c r="K305" s="4" t="s">
        <v>304</v>
      </c>
      <c r="L305" t="s">
        <v>456</v>
      </c>
    </row>
    <row r="306" ht="116.4">
      <c r="I306" s="1">
        <v>94</v>
      </c>
      <c r="J306" s="4" t="s">
        <v>305</v>
      </c>
      <c r="K306" s="4" t="s">
        <v>306</v>
      </c>
      <c r="L306" t="s">
        <v>457</v>
      </c>
    </row>
    <row r="307" ht="12.8">
      <c r="E307" s="1" t="s">
        <v>64</v>
      </c>
      <c r="F307" s="1" t="s">
        <v>307</v>
      </c>
    </row>
    <row r="308" ht="12.8">
      <c r="E308" s="1" t="s">
        <v>194</v>
      </c>
    </row>
    <row r="310" ht="12.8">
      <c r="A310" s="1" t="s">
        <v>308</v>
      </c>
    </row>
    <row r="311" ht="85.05">
      <c r="I311" s="1">
        <v>95</v>
      </c>
      <c r="J311" s="4" t="s">
        <v>309</v>
      </c>
      <c r="K311" s="4" t="s">
        <v>310</v>
      </c>
      <c r="L311" t="s">
        <v>458</v>
      </c>
    </row>
    <row r="312" ht="95.5">
      <c r="I312" s="1">
        <v>96</v>
      </c>
      <c r="J312" s="4" t="s">
        <v>311</v>
      </c>
      <c r="K312" s="4" t="s">
        <v>312</v>
      </c>
      <c r="L312" t="s">
        <v>459</v>
      </c>
    </row>
    <row r="313" ht="12.8">
      <c r="E313" s="1" t="s">
        <v>194</v>
      </c>
    </row>
    <row r="315" ht="12.8">
      <c r="A315" s="1" t="s">
        <v>313</v>
      </c>
    </row>
    <row r="316" ht="12.8">
      <c r="E316" s="1" t="s">
        <v>205</v>
      </c>
    </row>
    <row r="317" ht="74.6">
      <c r="I317" s="1">
        <v>97</v>
      </c>
      <c r="J317" s="4" t="s">
        <v>314</v>
      </c>
      <c r="K317" s="4" t="s">
        <v>315</v>
      </c>
      <c r="L317" t="s">
        <v>460</v>
      </c>
    </row>
    <row r="319" ht="12.8">
      <c r="E319" s="1" t="s">
        <v>194</v>
      </c>
    </row>
    <row r="322" ht="12.8">
      <c r="A322" s="1" t="s">
        <v>316</v>
      </c>
    </row>
    <row r="323" ht="64.15">
      <c r="I323" s="1">
        <v>98</v>
      </c>
      <c r="J323" s="4" t="s">
        <v>317</v>
      </c>
      <c r="K323" s="4" t="s">
        <v>318</v>
      </c>
      <c r="L323" t="s">
        <v>461</v>
      </c>
    </row>
    <row r="324" ht="105.95">
      <c r="I324" s="1">
        <v>99</v>
      </c>
      <c r="J324" s="4" t="s">
        <v>319</v>
      </c>
      <c r="K324" s="4" t="s">
        <v>320</v>
      </c>
      <c r="L324" t="s">
        <v>462</v>
      </c>
    </row>
    <row r="325" ht="74.6">
      <c r="I325" s="1">
        <v>100</v>
      </c>
      <c r="J325" s="4" t="s">
        <v>321</v>
      </c>
      <c r="K325" s="4" t="s">
        <v>322</v>
      </c>
      <c r="L325" t="s">
        <v>463</v>
      </c>
    </row>
    <row r="327" ht="12.8">
      <c r="E327" s="1" t="s">
        <v>64</v>
      </c>
      <c r="F327" s="1" t="s">
        <v>323</v>
      </c>
    </row>
    <row r="328" ht="12.8">
      <c r="E328" s="1" t="s">
        <v>198</v>
      </c>
      <c r="F328" s="1" t="s">
        <v>324</v>
      </c>
    </row>
    <row r="329" ht="12.8">
      <c r="E329" s="1" t="s">
        <v>194</v>
      </c>
    </row>
    <row r="331" ht="12.8">
      <c r="A331" s="1" t="s">
        <v>325</v>
      </c>
    </row>
    <row r="333" ht="12.8">
      <c r="E333" s="1" t="s">
        <v>205</v>
      </c>
    </row>
    <row r="334" ht="74.6">
      <c r="I334" s="1">
        <v>101</v>
      </c>
      <c r="J334" s="4" t="s">
        <v>326</v>
      </c>
      <c r="K334" s="4" t="s">
        <v>327</v>
      </c>
      <c r="L334" t="s">
        <v>464</v>
      </c>
    </row>
    <row r="335" ht="12.8">
      <c r="E335" s="1" t="s">
        <v>194</v>
      </c>
    </row>
    <row r="337" ht="12.8">
      <c r="A337" s="1" t="s">
        <v>328</v>
      </c>
    </row>
    <row r="338" ht="12.8">
      <c r="E338" s="1" t="s">
        <v>14</v>
      </c>
      <c r="G338" s="1" t="s">
        <v>329</v>
      </c>
    </row>
    <row r="340" ht="12.8">
      <c r="F340" s="8"/>
    </row>
    <row r="341" ht="64.15">
      <c r="I341" s="1">
        <v>103</v>
      </c>
      <c r="J341" s="5" t="s">
        <v>330</v>
      </c>
      <c r="K341" s="4" t="s">
        <v>331</v>
      </c>
      <c r="L341" t="s">
        <v>465</v>
      </c>
    </row>
    <row r="342" ht="46.25">
      <c r="I342" s="1">
        <v>120</v>
      </c>
      <c r="J342" s="5" t="s">
        <v>332</v>
      </c>
      <c r="K342" s="4" t="s">
        <v>333</v>
      </c>
      <c r="L342" t="s">
        <v>466</v>
      </c>
    </row>
    <row r="343" ht="13.8">
      <c r="B343" s="1" t="s">
        <v>334</v>
      </c>
      <c r="E343" s="1" t="s">
        <v>33</v>
      </c>
      <c r="I343" s="1">
        <v>121</v>
      </c>
      <c r="J343" s="5" t="s">
        <v>335</v>
      </c>
      <c r="K343" s="4" t="s">
        <v>336</v>
      </c>
      <c r="L343" t="s">
        <v>467</v>
      </c>
    </row>
    <row r="344" ht="13.8">
      <c r="B344" s="1" t="s">
        <v>337</v>
      </c>
      <c r="E344" s="1" t="s">
        <v>33</v>
      </c>
      <c r="I344" s="1">
        <v>122</v>
      </c>
      <c r="J344" s="5" t="s">
        <v>338</v>
      </c>
      <c r="K344" s="4" t="s">
        <v>339</v>
      </c>
      <c r="L344" t="s">
        <v>468</v>
      </c>
    </row>
    <row r="345" ht="13.8">
      <c r="J345" s="5"/>
      <c r="K345" s="4"/>
    </row>
    <row r="346" ht="13.8">
      <c r="A346" s="1" t="s">
        <v>334</v>
      </c>
      <c r="J346" s="5"/>
      <c r="K346" s="4"/>
    </row>
    <row r="347" ht="13.8">
      <c r="E347" s="1" t="s">
        <v>198</v>
      </c>
      <c r="F347" s="9" t="s">
        <v>340</v>
      </c>
      <c r="J347" s="5"/>
      <c r="K347" s="4"/>
    </row>
    <row r="348" ht="64.15">
      <c r="I348" s="1">
        <v>125</v>
      </c>
      <c r="J348" s="5" t="s">
        <v>341</v>
      </c>
      <c r="K348" s="4" t="s">
        <v>342</v>
      </c>
      <c r="L348" t="s">
        <v>469</v>
      </c>
    </row>
    <row r="349" ht="13.8">
      <c r="G349" s="1" t="s">
        <v>329</v>
      </c>
      <c r="I349" s="1">
        <v>108</v>
      </c>
      <c r="J349" s="5" t="s">
        <v>343</v>
      </c>
      <c r="K349" s="1" t="s">
        <v>344</v>
      </c>
      <c r="L349" t="s">
        <v>343</v>
      </c>
    </row>
    <row r="350" ht="13.8">
      <c r="G350" s="1" t="s">
        <v>329</v>
      </c>
      <c r="I350" s="1">
        <v>109</v>
      </c>
      <c r="J350" s="5" t="s">
        <v>345</v>
      </c>
      <c r="K350" s="1" t="s">
        <v>346</v>
      </c>
      <c r="L350" t="s">
        <v>470</v>
      </c>
    </row>
    <row r="351" ht="53.7">
      <c r="G351" s="1" t="s">
        <v>329</v>
      </c>
      <c r="I351" s="1">
        <v>110</v>
      </c>
      <c r="J351" s="5" t="s">
        <v>347</v>
      </c>
      <c r="K351" s="4" t="s">
        <v>348</v>
      </c>
      <c r="L351" t="s">
        <v>471</v>
      </c>
    </row>
    <row r="352" ht="13.8">
      <c r="G352" s="1" t="s">
        <v>329</v>
      </c>
      <c r="I352" s="1">
        <v>104</v>
      </c>
      <c r="J352" s="3" t="s">
        <v>349</v>
      </c>
      <c r="K352" s="1" t="s">
        <v>350</v>
      </c>
      <c r="L352" t="s">
        <v>472</v>
      </c>
    </row>
    <row r="353" ht="64.15">
      <c r="I353" s="1">
        <v>105</v>
      </c>
      <c r="J353" s="5" t="s">
        <v>351</v>
      </c>
      <c r="K353" s="4" t="s">
        <v>352</v>
      </c>
      <c r="L353" t="s">
        <v>473</v>
      </c>
    </row>
    <row r="354" ht="12.8">
      <c r="G354" s="1" t="s">
        <v>329</v>
      </c>
      <c r="I354" s="1">
        <v>111</v>
      </c>
      <c r="J354" s="1" t="s">
        <v>343</v>
      </c>
      <c r="K354" s="1" t="s">
        <v>344</v>
      </c>
      <c r="L354" t="s">
        <v>343</v>
      </c>
    </row>
    <row r="355" ht="12.8">
      <c r="G355" s="1" t="s">
        <v>353</v>
      </c>
      <c r="I355" s="1">
        <v>119</v>
      </c>
      <c r="J355" s="1" t="s">
        <v>344</v>
      </c>
      <c r="K355" s="1" t="s">
        <v>344</v>
      </c>
      <c r="L355" t="s">
        <v>343</v>
      </c>
    </row>
    <row r="356" ht="12.8">
      <c r="I356" s="1">
        <v>107</v>
      </c>
      <c r="J356" s="1" t="s">
        <v>343</v>
      </c>
      <c r="K356" s="1" t="s">
        <v>344</v>
      </c>
      <c r="L356" t="s">
        <v>343</v>
      </c>
    </row>
    <row r="357" ht="13.8">
      <c r="G357" s="1" t="s">
        <v>329</v>
      </c>
      <c r="I357" s="1">
        <v>112</v>
      </c>
      <c r="J357" s="3" t="s">
        <v>354</v>
      </c>
      <c r="K357" s="1" t="s">
        <v>355</v>
      </c>
      <c r="L357" t="s">
        <v>474</v>
      </c>
    </row>
    <row r="358" ht="13.8">
      <c r="I358" s="1">
        <v>113</v>
      </c>
      <c r="J358" s="10" t="s">
        <v>356</v>
      </c>
      <c r="K358" s="1" t="s">
        <v>357</v>
      </c>
      <c r="L358" t="s">
        <v>475</v>
      </c>
    </row>
    <row r="359" ht="74.6">
      <c r="G359" s="1" t="s">
        <v>329</v>
      </c>
      <c r="I359" s="1">
        <v>114</v>
      </c>
      <c r="J359" s="5" t="s">
        <v>358</v>
      </c>
      <c r="K359" s="4" t="s">
        <v>359</v>
      </c>
      <c r="L359" t="s">
        <v>476</v>
      </c>
    </row>
    <row r="360" ht="105.95">
      <c r="G360" s="1" t="s">
        <v>329</v>
      </c>
      <c r="I360" s="1">
        <v>115</v>
      </c>
      <c r="J360" s="5" t="s">
        <v>360</v>
      </c>
      <c r="K360" s="4" t="s">
        <v>361</v>
      </c>
      <c r="L360" t="s">
        <v>477</v>
      </c>
    </row>
    <row r="361" ht="61.15">
      <c r="I361" s="1">
        <v>116</v>
      </c>
      <c r="J361" s="11" t="s">
        <v>362</v>
      </c>
      <c r="K361" s="4" t="s">
        <v>363</v>
      </c>
      <c r="L361" t="s">
        <v>478</v>
      </c>
    </row>
    <row r="362" ht="12.8">
      <c r="E362" s="1" t="s">
        <v>205</v>
      </c>
    </row>
    <row r="364" ht="12.8">
      <c r="E364" s="1" t="s">
        <v>194</v>
      </c>
    </row>
    <row r="368" ht="12.8">
      <c r="A368" s="1" t="s">
        <v>337</v>
      </c>
    </row>
    <row r="370" ht="12.8">
      <c r="I370" s="1">
        <v>123</v>
      </c>
      <c r="J370" s="1" t="s">
        <v>364</v>
      </c>
      <c r="K370" s="1" t="s">
        <v>365</v>
      </c>
      <c r="L370" t="s">
        <v>479</v>
      </c>
    </row>
    <row r="372" ht="12.8">
      <c r="E372" s="1" t="s">
        <v>194</v>
      </c>
    </row>
  </sheetData>
  <conditionalFormatting sqref="I4:I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4645</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2025-01-24T06:50:21Z</dcterms:modified>
  <cp:revision>129</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