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oytel"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<sst xmlns="http://schemas.openxmlformats.org/spreadsheetml/2006/main" count="1688" uniqueCount="1159">
  <si>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</si>
  <si>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</si>
  <si>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</si>
  <si>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</si>
  <si>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</si>
  <si>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</si>
  <si>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</si>
  <si>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</si>
  <si>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</si>
  <si>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</si>
  <si>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</si>
  <si>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</si>
  <si>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</si>
  <si>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</si>
  <si>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なんだ？手短にしてくれ、私は忙しいのだ。</t>
  </si>
  <si>
    <t xml:space="preserve">What is it? Make it quick, I'm busy.</t>
  </si>
  <si>
    <t xml:space="preserve">뭐야? 간단하게 부탁해, 난 바쁘니까.</t>
  </si>
  <si>
    <t xml:space="preserve">topics</t>
  </si>
  <si>
    <t xml:space="preserve">choice</t>
  </si>
  <si>
    <t xml:space="preserve">聞きたいことがある</t>
  </si>
  <si>
    <t xml:space="preserve">I have some questions.</t>
  </si>
  <si>
    <t xml:space="preserve">질문이 있다</t>
  </si>
  <si>
    <t xml:space="preserve">advices</t>
  </si>
  <si>
    <t xml:space="preserve">開拓のアドバイスが欲しい</t>
  </si>
  <si>
    <t xml:space="preserve">Can you give me advice on frontier business?</t>
  </si>
  <si>
    <t xml:space="preserve">개척의 어드바이스가 필요하다</t>
  </si>
  <si>
    <t xml:space="preserve">inject</t>
  </si>
  <si>
    <t xml:space="preserve">Unique</t>
  </si>
  <si>
    <t xml:space="preserve">choice/bye</t>
  </si>
  <si>
    <t xml:space="preserve">cancel</t>
  </si>
  <si>
    <t xml:space="preserve">何が聞きたい？</t>
  </si>
  <si>
    <t xml:space="preserve">What do you want to know?</t>
  </si>
  <si>
    <t xml:space="preserve">뭐가 궁금해?</t>
  </si>
  <si>
    <t xml:space="preserve">topics_ash</t>
  </si>
  <si>
    <t xml:space="preserve">アッシュとフィアの仕事</t>
  </si>
  <si>
    <t xml:space="preserve">Ash and Fia's job</t>
  </si>
  <si>
    <t xml:space="preserve">애쉬와 피아가 하는 일</t>
  </si>
  <si>
    <t xml:space="preserve">(戻る)</t>
  </si>
  <si>
    <t xml:space="preserve">(Back)</t>
  </si>
  <si>
    <t xml:space="preserve">(돌아간다)</t>
  </si>
  <si>
    <t xml:space="preserve">彼らから何も聞かされていないのか？…まあ、それならば知らない方がお前のためだ。</t>
  </si>
  <si>
    <t xml:space="preserve">You haven't heard anything from them? Well, perhaps it's better for you not to know then.</t>
  </si>
  <si>
    <t xml:space="preserve">걔들한테 아무 얘기 못 들었어? …뭐, 그렇담 모르는 게 나아.</t>
  </si>
  <si>
    <t xml:space="preserve">うむ、いい心がけだな。何が知りたい？</t>
  </si>
  <si>
    <t xml:space="preserve">Good thinking. What do you need to know?</t>
  </si>
  <si>
    <t xml:space="preserve">음, 좋은 마음가짐이구만. 뭐가 알고 싶은데?</t>
  </si>
  <si>
    <t xml:space="preserve">topics_upgrade</t>
  </si>
  <si>
    <t xml:space="preserve">盟約の石について</t>
  </si>
  <si>
    <t xml:space="preserve">About Hearth Stone</t>
  </si>
  <si>
    <t xml:space="preserve">맹약의 돌에 대해서</t>
  </si>
  <si>
    <t xml:space="preserve">topics_home_ranking</t>
  </si>
  <si>
    <t xml:space="preserve">ホームランキング</t>
  </si>
  <si>
    <t xml:space="preserve">Home Ranking</t>
  </si>
  <si>
    <t xml:space="preserve">홈 랭킹</t>
  </si>
  <si>
    <t xml:space="preserve">topics_open_business</t>
  </si>
  <si>
    <t xml:space="preserve">開店について</t>
  </si>
  <si>
    <t xml:space="preserve">Opening business</t>
  </si>
  <si>
    <t xml:space="preserve">개점에 대해서</t>
  </si>
  <si>
    <t xml:space="preserve">topics_tourism</t>
  </si>
  <si>
    <t xml:space="preserve">観光地の運営</t>
  </si>
  <si>
    <t xml:space="preserve">Running a tourist spot</t>
  </si>
  <si>
    <t xml:space="preserve">관광지의 운영</t>
  </si>
  <si>
    <t xml:space="preserve">topics_shop</t>
  </si>
  <si>
    <t xml:space="preserve">店の運営</t>
  </si>
  <si>
    <t xml:space="preserve">Running a shop</t>
  </si>
  <si>
    <t xml:space="preserve">가게 운영</t>
  </si>
  <si>
    <t xml:space="preserve">topics_taxfree</t>
  </si>
  <si>
    <r>
      <rPr>
        <sz val="10"/>
        <color rgb="FF000000"/>
        <rFont val="游ゴシック"/>
        <family val="2"/>
        <charset val="128"/>
      </rPr>
      <t xml:space="preserve">&gt;=,*</t>
    </r>
    <r>
      <rPr>
        <sz val="10"/>
        <color rgb="FF000000"/>
        <rFont val="Arial"/>
        <family val="2"/>
        <charset val="128"/>
      </rPr>
      <t xml:space="preserve">vernis_gold</t>
    </r>
    <r>
      <rPr>
        <sz val="10"/>
        <color rgb="FF000000"/>
        <rFont val="游ゴシック"/>
        <family val="2"/>
        <charset val="128"/>
      </rPr>
      <t xml:space="preserve">,0</t>
    </r>
  </si>
  <si>
    <t xml:space="preserve">免税地について</t>
  </si>
  <si>
    <t xml:space="preserve">About Tax Free Land</t>
  </si>
  <si>
    <t xml:space="preserve">면세지에 대해서</t>
  </si>
  <si>
    <t xml:space="preserve">拠点に設置された家具のうち、価値の高いものの上位数個は「家宝」と認定される。この家宝の価値を競うのが「ホームランキング」だ。
このランキングで125位以内に入ると、毎月決まった額の報酬を受け取ることができ、序盤では貴重な収入源になるだろう。価値のありそうな家具を手に入れたら、とりあえず拠点に設置してみるといい。
現在の家宝、またホームランキングの順位や報酬は、ホーム掲示板から確認できるぞ。</t>
  </si>
  <si>
    <t xml:space="preserve">Among the furniture installed in your base, the top few most valuable items are designated as "Heirloom". Competing for the value of these heirlooms is known as the "Home Ranking".
If you rank within the top 125 in this ranking, you will receive a set amount of rewards every month, which can be a valuable source of income early on.
You can check the current heirlooms, as well as your home ranking position and rewards, from the Home Board.</t>
  </si>
  <si>
    <t xml:space="preserve">거점에 설치된 가구 중, 가치가 가장 높은 몇 개는 「가보」로 인정된다. 이 가보의 가치로 경쟁하는 게 「홈 랭킹」이지.
이 랭킹에서 125위 안에 들면 월마다 정해진 양의 보수를 받을 수 있게 되고, 초반에는 귀중한 수입원이 될 거다. 가치가 있어 보이는 가구를 손에 넣었다면 일단 거점에 설치해 보도록 해.
현재의 가보, 또는 홈 랭킹의 순위나 보수는 홈 게시판에서 확인할 수 있어.</t>
  </si>
  <si>
    <t xml:space="preserve">観光地を作るにせよ、店を開くにせよ、当然のことながら、客がいなければ商売はできない。拠点に客を呼ぶには、「開店」ポリシーを施行する必要があるぞ。
開店ポリシーが有効になっていると、拠点の規模や宣伝力に応じて客がやってくる。たいていの客は数日間滞在していくから、客用のベッドを置いておけば、宿泊代を稼ぐこともできるだろう。
開店ポリシーの本は私も在庫を持っているから、欲しいなら売り物をチェックしてみてくれ。</t>
  </si>
  <si>
    <t xml:space="preserve">Whether you're creating a tourist spot or opening a shop, it's obvious that you can't do business without customers. To attract customers to your base, you need to implement the "Open for Business" policy.
When the policy is active, customers will start coming to your base according to how well known your base is. Most customers will stay for a few days, so if you provide beds for them, you can also earn lodging fees.
I have the Open for Business policy book in stock as well, so check my wares if you want it.</t>
  </si>
  <si>
    <t xml:space="preserve">관광지를 만들든, 가게를 열든, 당연하지만 손님이 없으면 장사가 안 돼. 거점에 손님을 부르려면 「개점」 정책을 시행해야 한다고.
개점 정책이 유효한 상태라면 거점의 규모나 선전력에 따라 손님이 와. 대부분의 손님은 며칠 간 머물게 되니까 손님용 침대를 설치해 두면 숙박비를 받을 수도 있겠지.
개점 정책의 책은 나도 재고를 갖고 있으니, 필요하면 내가 파는 물건을 체크해 봐.</t>
  </si>
  <si>
    <t xml:space="preserve">拠点には観光価値というものがあり、剥製やカード、絵画といった展示品を設置することで価値が上昇していく。
観光価値が高いと、来訪客から観光収入を毎日受け取ることができる。展示品が少ないうちはたいした収入にはならないが、それでも序盤には悪くない稼ぎになるだろう。</t>
  </si>
  <si>
    <t xml:space="preserve">Your base has a tourism value, which increases by installing displays like figures, cards, and paintings.
When the tourism value is high, you can receive daily tourism income from visitors. While the income might not be significant at first with few displays, it's still a decent source of earnings in the early stages.
</t>
  </si>
  <si>
    <t xml:space="preserve">거점에는 관광 가치라는 개념이 있고, 박제나 카드, 그림 같은 전시품을 설치하는 걸로 가치가 올라.
관광 가치가 높으면 방문객에게서 관광 수입을 매일 얻을 수 있지. 전시품이 적을 때는 큰 수입은 안 되지만, 그래도 초반에는 나쁘지 않은 벌이가 될 거다.</t>
  </si>
  <si>
    <t xml:space="preserve">店の経営に興味があるのか？
拠点に設置したアイテムに売り札をつけると、客にアイテムを販売できるようになる。出荷箱から出荷するのとは異なり、多少時間はかかるが、その分利益も多い。
売り札は、立札工房から簡単に製作することができる。興味があるなら試してみるといい。</t>
  </si>
  <si>
    <t xml:space="preserve">Interested in running a shop?
You can sell items to customers by attaching price tags to the items installed in your base. Unlike shipping products through a shipping box, this method takes more time but yields higher profits.
You can easily make price tags at the Signboard Workshop, so give it a try If you're interested,</t>
  </si>
  <si>
    <t xml:space="preserve">가게 경영에 관심이 있나?
거점에 설치한 아이템에 가격표를 붙여 놓으면 손님에게 아이템을 팔 수 있어. 출하 상자로 출하하는 것과는 다르게, 다소 시간은 걸리지만 그만큼 수익률이 높지.
가격표는 팻말 공방에서 간단하게 만들 수 있다. 관심 있으면 시험삼아 해 봐.</t>
  </si>
  <si>
    <t xml:space="preserve">そうそう、工房で「商品在庫の立札」も同時に製作しておいたほうがいいだろう。
商品が売れると、その場には売り切れの札が自動的に設置される。もしこの立札の周りに、売り切れたアイテムと同じカテゴリの品があれば、住人が商品を自動的に補充してくれるぞ。</t>
  </si>
  <si>
    <r>
      <rPr>
        <sz val="10"/>
        <color rgb="FF000000"/>
        <rFont val="游ゴシック"/>
        <family val="2"/>
        <charset val="128"/>
      </rPr>
      <t xml:space="preserve">Oh, and while at the workshop, you should also make "Goods Stock</t>
    </r>
    <r>
      <rPr>
        <sz val="10"/>
        <color rgb="FF000000"/>
        <rFont val="Arial"/>
        <family val="2"/>
        <charset val="128"/>
      </rPr>
      <t xml:space="preserve"> Sign</t>
    </r>
    <r>
      <rPr>
        <sz val="10"/>
        <color rgb="FF000000"/>
        <rFont val="游ゴシック"/>
        <family val="2"/>
        <charset val="128"/>
      </rPr>
      <t xml:space="preserve">".
When an item sells out, a "sold out" tag is automatically placed in its spot. If there are other items of the same category around the sign, residents will automatically restock the items for you.</t>
    </r>
  </si>
  <si>
    <t xml:space="preserve">아 그래, 공방에서 「상품재고 팻말」도 같이 만들어 두는 게 좋을 거야.
상품이 팔리면 그 자리에는 매진 알림이 자동으로 설치된다. 만약 이 팻말 주변에 매진된 아이템과 같은 카테고리의 물건이 있다면, 주민이 상품을 자동으로 보충해 줘.</t>
  </si>
  <si>
    <t xml:space="preserve">一ついいことを教えておこう。
中身の入ったコンテナに値札をつけると、コンテナの中のものをまとめて販売することができるぞ。
中身が全部売れるとコンテナの値札は解除されるが、値札を貼りなおすのが面倒なら、「売れないもの」を一つ入れて置けばいいだろう。</t>
  </si>
  <si>
    <t xml:space="preserve">Here's a useful tip for you.
If you put a price tag on a container with items inside, you can sell everything in the container as a bundle.
Once all the items inside are sold, the price tag will be removed. However, if you find it troublesome to put the price tag back on, you can leave one "unsellable item" inside.</t>
  </si>
  <si>
    <t xml:space="preserve">좋은 걸 하나 알려 주지.
물건이 든 컨테이너에 팻말을 붙이면, 컨테이너 안의 든 것들을 묶음 상품으로 팔 수 있어.
내용물이 전부 팔리면 컨테이너에 붙인 팻말은 해제되지만, 팻말을 다시 붙이는 게 귀찮으면 안에 「팔 수 없는 물건」을 하나 넣어 두면 편하다.</t>
  </si>
  <si>
    <t xml:space="preserve">お前の所有する土地には、「盟約の石」と呼ばれる精霊石が設置されている。この石は、古の契約により土地の繁栄を約束するとされ、石の成長に伴い、拠点は様々な恩恵を得ることができる。
ポリシーの施行に必要な運営力の増加、建設モードの解放、敵による拠点のアイテムの破壊の阻止など、盟約の石の成長は、拠点を発展させるうえで重要になってくるだろう。</t>
  </si>
  <si>
    <t xml:space="preserve">Your land features a mystical stone known as the "Hearth Stone," a spirit stone that, according to ancient covenants, promises the prosperity of your land.
The growth of the Hearth Stone is crucial for developing your base, as it increases the admin power needed to enforce policies, unlocks building modes, and prevents enemies from destroying items at your base. </t>
  </si>
  <si>
    <t xml:space="preserve">네가 소유하고 있는 땅에는 「맹약의 돌」이라 불리는 정령석이 설치되어 있다. 이 돌은 오랜 계약에 따라 땅의 번영을 약속한다고 전해지고 있고, 돌의 성장에 따라 거점은 다양한 혜택을 얻을 수 있게 된다.
정책 시행에 필요한 운영력의 증가, 건설 모드의 해금, 적에 의한 거점 아이템의 파괴 방지 등등, 맹약의 돌의 성장은 거점을 발전시키는 데에 중요한 요소가 될 거야.</t>
  </si>
  <si>
    <t xml:space="preserve">石を成長させるためには、石の経験値を最大まで蓄積する必要がある。経験値は何もしなくても時間の経過とともに増加していくが、アイテムを出荷したり、特定の住人の行動でも増加するぞ。
まあ、いらないアイテムをこまめに出荷し、多くの住人を雇っていれば、自然にたまっていくだろう。
石の経験値が最大に達すれば、石は自動的に次のレベルへと成長する。</t>
  </si>
  <si>
    <t xml:space="preserve">To grow the stone, you need to accumulate its experience points to the maximum. Experience points increase over time even if you do nothing, but they can also be increased by shipping items or through specific actions of residents.
By regularly shipping unwanted items and hiring many residents, the experience points will naturally accumulate.
Once the experience points reach their maximum, the stone will automatically level up. </t>
  </si>
  <si>
    <t xml:space="preserve">돌을 성장시키기 위해서는 돌의 경험치를 최대치까지 축적시켜야 해. 경험치는 아무 것도 안 해도 시간이 지남에 따라 쌓이지만, 아이템을 출하하거나 특정 주민의 행동에 따라서도 증가하지.
뭐어, 필요 없는 아이템을 정기적으로 출하하고, 수많은 주민을 들이면 자연스럽게 쌓일 거다.
돌의 경험치가 최대가 되면 돌은 자동으로 다음 레벨로 성장한다.</t>
  </si>
  <si>
    <t xml:space="preserve">一つ注意しておいた方がいいのは、盟約の石が成長すると、拠点に出没する敵の強さも上がるということだ。もし今の拠点を襲ってくる敵に手こずっているようなら、「成長抑止」のポリシーを制定し、石の成長を遅らせた方がいいだろうな。</t>
  </si>
  <si>
    <t xml:space="preserve">One thing to note is that as the Hearth Stone grows, the strength of the enemies that appear at your base will also increase. If you are struggling with the current enemies attacking your base, it might be wise to enact a "Growth Suppression" policy to slow down the stone's growth. </t>
  </si>
  <si>
    <t xml:space="preserve">하나 주의해야 할 점이 있는데, 맹약의 돌이 성장하면 거점에 출현하는 적들의 강함도 같이 성장한다. 만약 지금 거점을 습격하는 적들도 버겁다면, 「성장 억제」 정책을 제정해서 돌의 성장을 늦추는 게 좋을 거야.</t>
  </si>
  <si>
    <t xml:space="preserve">土地を多く所有することにデメリットはないが、闇雲に土地を増やしたからといって収入が倍増するものでもない。
ミシリアには免税制度というものがあり、お前が所有する最初の幾つかの土地では、このポリシーが最初から適用されている。
今は気にする必要はないが、免税地ではない場所で満足な収入を得ることは難しいだろう。</t>
  </si>
  <si>
    <t xml:space="preserve">There are no disadvantages to owning a lot of land, but simply increasing the amount of land you own won't necessarily double your income.
In Mysilia, there is a tax exemption system, and this policy is initially applied to the first few pieces of land you own.
You don't need to worry about it now, but remember that it will be difficult to generate satisfactory income from non-exempt land. </t>
  </si>
  <si>
    <t xml:space="preserve">땅을 많이 소유한다고 해서 딱히 디메리트는 없지만, 땅을 닥치는 대로 늘린다고 해서 네 수입이 몇 배로 뛰는 건 아니다.
미실리아에는 면세 제도라는 것이 있고, 네가 소유하는 최초의 땅 몇 개에는 처음부터 이 정책이 적용되고 있어.
지금은 신경 쓸 필요 없지만, 면세지가 아닌 곳에서 만족할 만한 수입을 얻는 건 어려울 거다.</t>
  </si>
  <si>
    <t xml:space="preserve">免税地に指定できるのは、今のところ三か所の土地だけだ。観光地や宿泊地を作りたいなら留意しておいたほうがいいな。
非免税地で税金がかかるのは、観光収入と宿代、そして住民税による収入だ。出荷や客への商品の販売には影響しないから安心してくれ。</t>
  </si>
  <si>
    <t xml:space="preserve">Currently, only three pieces of land can be designated as tax-free land. If you plan to develop tourist attractions or lodgings, keep this in mind.
Taxes on non-exempt land apply to tourism income, lodging fees, and residential taxes. Shipping and sales of goods to visitors are not affected, so you can proceed without concern.</t>
  </si>
  <si>
    <t xml:space="preserve">면세지로 지정되는 건 현재로써는 세 곳 뿐이다. 관광지나 숙박지를 만들고 싶다면 유의해 두는 게 좋을 거다.
비면세지에서 세금이 붙는 건 관광 수입과 숙박비, 그리고 주민세로 얻는 수입이다. 출하나 상품 판매에는 영향을 주지 않으니 안심하라고.</t>
  </si>
  <si>
    <t xml:space="preserve">quest_shippingChest</t>
  </si>
  <si>
    <t xml:space="preserve">どうした？そんなに縮こまることはない。
エイシュランドの口車に乗せられた気がしないでもないが、大自然に囲まれてのんびりと仕事をするのも悪くないものだ。私ほどの監査官になると、ミシリアの名だたる貴族から仕事が絶え間なく舞い込んでくるからな。疲れた私の心が、この静かな野原での一時の休息を必要としていたのかもしれない。</t>
  </si>
  <si>
    <t xml:space="preserve">Why so glum? There's no need to shrink away.
I may feel somewhat tricked by Ashland's persuasive words, but working leisurely surrounded by nature isn’t too bad. When you’re a inspector of my caliber, works from renowned nobilities in Mysilia come flooding in non-stop. Perhaps, my weary soul needed this brief respite in a tranquil meadow.</t>
  </si>
  <si>
    <t xml:space="preserve">왜 그러지? 그렇게 겁먹을 것 없어.
에이슈란드의 입발린 소리에 넘어간 느낌이 없진 않지만, 대자연에 둘러싸여서 느긋하게 일 하는 것도 나쁘진 않아. 나 정도 감사관이 되면 미실리아의 유명한 귀족한테서 일이 끝도 없이 날아드니까 말이야. 지친 내 마음에는 이런 조용한 벌판에서의 휴식이 필요할지도 모르지.</t>
  </si>
  <si>
    <t xml:space="preserve">安心してくれ、私は今、エイシュランドに感謝したいぐらいなんだ。仕事はきっちりこなそう。そして、私が担当するからには、この土地の将来は約束されたも同然だ。</t>
  </si>
  <si>
    <t xml:space="preserve">Rest assured, I'm almost grateful to Ashland right now. I'll handle my tasks diligently, and the future of this land is practically guaranteed with me in charge.</t>
  </si>
  <si>
    <t xml:space="preserve">안심하도록, 나는 지금 에이슈란드에게 감사하고 싶을 정도니까. 일은 확실하게 하겠다. 그리고, 내가 담당하는 한은 이 땅의 미래는 약속되어 있는 거나 마찬가지야.</t>
  </si>
  <si>
    <r>
      <rPr>
        <sz val="10"/>
        <color rgb="FF000000"/>
        <rFont val="游ゴシック"/>
        <family val="2"/>
        <charset val="128"/>
      </rPr>
      <t xml:space="preserve">さて、お前にも色々と計画ぐらいはあるだろうが、まずは金を稼ぐぞ。
潤沢な資金、それこそが開拓地の発展に不可欠だ。熱い湯舟、ふかふかのベッドや甘いワインの香り、そんなものは今のお前に必要ない。まずは、根本からこの地を豊かにするんだ。
</t>
    </r>
    <r>
      <rPr>
        <sz val="11"/>
        <color rgb="FF000000"/>
        <rFont val="ＭＳ Ｐゴシック"/>
        <family val="0"/>
        <charset val="128"/>
      </rPr>
      <t xml:space="preserve">金を手っ取り早く稼ぐには、出荷箱からアイテムを出荷するのが一番だろう。畑を耕し農作物を収穫できるようになれば、安定した収入にもなる。</t>
    </r>
  </si>
  <si>
    <t xml:space="preserve">Now, you must have your plans, but we need to earn some money above all else.
Abundant funds are essential for the development of a new land. Hot baths, plush beds, and the scent of sweet wine are not what you need right now. First, we enrich this land from its roots.
The quickest way to earn money is to ship items from the shipping box. Once you can cultivate fields and harvest crops, it'll become a steady income.</t>
  </si>
  <si>
    <t xml:space="preserve">자 그럼, 너도 여러가지 계획은 있겠지만, 우선은 돈을 벌자.
넉넉한 자금, 그것이야말로 개척지 발전에 필수불가결한 것이다. 뜨거운 욕탕, 푹신푹신한 침대나 달콤한 와인 향기, 그런 건 지금 너에게는 필요 없어. 우선은 이 땅을 뿌리부터 풍요롭게 만드는 거다.
가장 쉽고 빠르게 돈을 버는 방법은 출하 상자에 아이템을 출하하는 거다. 밭을 일궈서 농작물을 수확할 수 있게 되면, 안정적인 수입원이 되지.</t>
  </si>
  <si>
    <t xml:space="preserve">…ん、なんだ？まるで出荷箱など初めて耳にするようなその顔は？</t>
  </si>
  <si>
    <t xml:space="preserve">...Huh, what's with that look? As if you've never heard of a shipping box before?</t>
  </si>
  <si>
    <t xml:space="preserve">…어, 뭐냐? 출하 상자라는 말을 생전 처음 듣는다는 그 표정은?</t>
  </si>
  <si>
    <t xml:space="preserve">…</t>
  </si>
  <si>
    <t xml:space="preserve">...</t>
  </si>
  <si>
    <t xml:space="preserve">なんということだ、この土地にはまだ出荷箱もないのか！ここは原始時代か何かか？
…ほれ、お前に出荷箱を作る素材をくれてやろう。「作業台」から「出荷箱」を作って地面に設置するんだ。</t>
  </si>
  <si>
    <t xml:space="preserve">What a revelation, there’s no shipping box on this land yet! Is this some sort of primitive era?
...Here, I'll give you the materials to make one. Craft a 'shipping box' from the 'workbench' and set it on the ground.</t>
  </si>
  <si>
    <t xml:space="preserve">이게 무슨 일이람. 이 땅에는 아직 출하 상자도 없는 거냐! 원시시대도 아니고!
…자, 출하 상자를 만들 수 있는 재료를 줄게. 「작업대」에서 「출하 상자」를 만들어서 땅에 설치해 봐.</t>
  </si>
  <si>
    <t xml:space="preserve">invoke</t>
  </si>
  <si>
    <t xml:space="preserve">QuestShippingChest_Drop1</t>
  </si>
  <si>
    <t xml:space="preserve">acceptQuest</t>
  </si>
  <si>
    <t xml:space="preserve">shippingChest</t>
  </si>
  <si>
    <t xml:space="preserve">…ちなみに、必ず私が渡したパルルの木で作るんだぞ。出荷箱はシックでエレガントなパルルの木の色に限る。それ以外は私の美的センスが許容しないから気をつけてくれ。
念のため言っておくが、クラフトに使う素材は、クラフト画面で素材アイコンをクリックすれば変更できるぞ。</t>
  </si>
  <si>
    <t xml:space="preserve">...And remember to use the palulu wood I gave you. The shipping box must have the chic and elegant color of palulu wood. I won't tolerate anything else. It offends my aesthetic sense.
In case you don't know, you can click on an ingredient icon in the crafting screen to change an ingredient.</t>
  </si>
  <si>
    <t xml:space="preserve">…덧붙여서, 반드시 내가 준 파루루 나무로 만들어라. 출하 상자는 시크하고 엘레강트한 파루루 나무의 색이 아니면 안 어울려. 그 이외의 것들은 내 미적 센스가 용납하지 않으니까 조심하라고.
혹시나 해서 말해두지만, 크래프트에 사용할 소재는 크래프트 화면에서 소재 아이콘을 클릭하면 바꿀 수 있다.</t>
  </si>
  <si>
    <t xml:space="preserve">end</t>
  </si>
  <si>
    <t xml:space="preserve">quest_shippingChest1</t>
  </si>
  <si>
    <t xml:space="preserve">completeQuest</t>
  </si>
  <si>
    <t xml:space="preserve">うむ、落ち着いた色の良い出荷箱だ。これでようやく、この未開の地にも一筋の文明の光が差し込んだな。
私は頭痛がするから今日はもう休むが、出荷箱に適当なアイテムを放り込んで出荷してみろ。
出荷箱の中のアイテムは毎朝自動的に回収され、売り上げがお前の元に直接届く。ある程度アイテムを出荷すると金塊ももらえるぞ。</t>
  </si>
  <si>
    <t xml:space="preserve">Hmm, a nicely colored, calming shipping box. Finally, a ray of civilization shines upon this untamed land.
Items in the shipping box are automatically collected every morning, and the earnings will be sent directly to you. Ship a good amount of items, and you'll even get some gold bars.
I have a headache, so I'll rest for today, but try throwing some items into the shipping box.
</t>
  </si>
  <si>
    <t xml:space="preserve">음, 보기만 해도 차분해지는 멋진 출하 상자다. 이걸로, 드디어 이 미개척지에도 문명의 빛이 한 줄기 비치겠군.
나는 머리가 아파서 오늘은 이제 쉬겠지만, 출하 상자에 적당한 아이템을 던져넣어서 출하를 해 봐.
출하 상자에 든 아이템은 매일 아침 자동으로 회수되고, 그 매출액은 너한테 곧장 간다. 어느 정도 아이템을 출하하면 금괴도 얻을 수 있지.</t>
  </si>
  <si>
    <t xml:space="preserve">quest_loytel_farm</t>
  </si>
  <si>
    <t xml:space="preserve">なんだその身なりは？…お前は開拓をなめているのか？</t>
  </si>
  <si>
    <t xml:space="preserve">What's with that outfit of yours? ... Are you taking the frontier business lightly?</t>
  </si>
  <si>
    <t xml:space="preserve">뭐냐 그 옷차림은? …너 지금 개척을 얕보고 있는 거냐?</t>
  </si>
  <si>
    <t xml:space="preserve">私は真面目な開拓者を叱ることはないが、開拓を遊びだとか夢だとか勘違いしているふざけた開拓者が大嫌いでな。やる気のないものは、この土地から問答無用で出て行ってもらう。</t>
  </si>
  <si>
    <t xml:space="preserve">I don't scold serious pioneers, but I absolutely despise those who treat the frontier as a game or a fanciful dream. Those without commitment are to leave this land, no questions asked.</t>
  </si>
  <si>
    <t xml:space="preserve">나는 진지한 개척자한테 혼을 낼 생각은 없지만, 개척을 장난이나 꿈으로 착각하는 어이없는 녀석들을 정말 싫어하거든. 할 생각이 없는 녀석들은 문답무용으로 땅에서 쫓아내지.</t>
  </si>
  <si>
    <r>
      <rPr>
        <sz val="11"/>
        <color rgb="FF000000"/>
        <rFont val="ＭＳ Ｐゴシック"/>
        <family val="0"/>
        <charset val="128"/>
      </rPr>
      <t xml:space="preserve">ということで、これから農業の何たるかを教えようと思っていたが、そんな裸同然の装備では農作業などつとまるまい。お前の心構えに疑問が生じたので、まずは開拓者としてのお前の素質を確かめさせてもらうぞ。
農作業に必要な「クワ」と「ショベル」を自力で</t>
    </r>
    <r>
      <rPr>
        <sz val="10"/>
        <color rgb="FF000000"/>
        <rFont val="游ゴシック"/>
        <family val="2"/>
        <charset val="128"/>
      </rPr>
      <t xml:space="preserve">製作</t>
    </r>
    <r>
      <rPr>
        <sz val="11"/>
        <color rgb="FF000000"/>
        <rFont val="ＭＳ Ｐゴシック"/>
        <family val="0"/>
        <charset val="128"/>
      </rPr>
      <t xml:space="preserve">してみろ。ちゃんと二つの農具を揃えたら、私にまた話しかけてくれ。</t>
    </r>
  </si>
  <si>
    <t xml:space="preserve">So, I was about to teach you the essence of farming, but with that nearly naked get-up, you're hardly fit for farm work. Your attitude has raised doubts in my mind, so first, I need to test your potential as a pioneer.
Craft a 'Hoe' and a 'Shovel' on your own. Once you've managed to put together these two farming tools, come back and talk to me.</t>
  </si>
  <si>
    <t xml:space="preserve">그런 이유에서, 지금부터 농사일에 대해 몇 가지 알려주려고 했는데, 그런 맨몸이나 다름없는 장비 상태로는 농사가 될 턱이 없어. 네 마음가짐에 의문이 들기 시작했으니, 일단 개척자로서의 네 소질을 확인해 보겠다.
농사일에 필요한 「괭이」와 「삽」을 혼자 힘으로 만들어 봐라. 두 가지 농기구를 제대로 갖추고 나면 나한테 말을 걸어 줘.</t>
  </si>
  <si>
    <t xml:space="preserve">loytel_farm</t>
  </si>
  <si>
    <t xml:space="preserve">quest_loytel_farm1</t>
  </si>
  <si>
    <t xml:space="preserve">うむ、いい「クワ」と「ショベル」だ。なかなか似合っているぞ。
ショベルで土地を整地し、クワで地面を耕せば、作物の栽培に欠かせない畑を作ることができる。今回の報酬として、この作物の種を渡しておこう。畑を作って蒔いてみてくれ。</t>
  </si>
  <si>
    <t xml:space="preserve">Hmm, well done. Those are fine 'Hoe' and 'Shovel'. They suit you well.
You can remove grasses with the shovel, then till the soil with the hoe to make a farming field which is essential for crop cultivation. I will give you these seeds for the reward. Try making a field and sowing them.</t>
  </si>
  <si>
    <t xml:space="preserve">음, 좋은 「괭이」와 「삽」이군. 꽤 잘 어울리는데.
삽으로 땅을 다듬고 괭이로 땅을 갈면, 작물을 재배하는 데 필수인 밭을 만들 수 있다. 이번 건의 보수로, 이 작물 씨앗을 주지. 밭에 사용해서 뿌려 봐.</t>
  </si>
  <si>
    <t xml:space="preserve">一つ大切なことを教えておこう。
土地には「肥沃度」というものがあり、農作物や植物が多すぎると、土地は痩せ細り、作物の収穫量も減ってしまうだろう。
現在の肥沃度は、ホーム掲示板から確認できるぞ。肥沃度が足りないときは、その辺に生えている雑草や木を伐採するのが手っ取り早い解決策だ。覚えておいてくれ。</t>
  </si>
  <si>
    <t xml:space="preserve">Let me teach you something important before you go.
Every crop and plant on this land consume 'fertility'. If the fertility drops too low, the soil will become barren, and the yield of your crops will decrease.
You can check the current fertility level on the home board. When fertility is low, a quick solution is to clear the weeds and cut down trees around the area. Remember this well.</t>
  </si>
  <si>
    <t xml:space="preserve">중요한 걸 하나 알려주지.
땅에는 「비옥도」라는 게 있고, 농작물이나 식물이 너무 많으면 땅이 말라서 작물의 수확량이 줄게 된다.
현재 비옥도는 홈 게시판에서 확인할 수 있어. 비옥도가 부족할 때는 그 근처에 자라고 있는 잡초나 나무를 잘라버리는 게 가장 빠른 해결책이다. 기억해 두라고.</t>
  </si>
  <si>
    <r>
      <rPr>
        <sz val="10"/>
        <color rgb="FF000000"/>
        <rFont val="游ゴシック"/>
        <family val="2"/>
        <charset val="128"/>
      </rPr>
      <t xml:space="preserve">quest_</t>
    </r>
    <r>
      <rPr>
        <sz val="10"/>
        <color rgb="FF000000"/>
        <rFont val="Arial"/>
        <family val="2"/>
        <charset val="128"/>
      </rPr>
      <t xml:space="preserve">greatDebt</t>
    </r>
  </si>
  <si>
    <t xml:space="preserve">addActor</t>
  </si>
  <si>
    <t xml:space="preserve">ash</t>
  </si>
  <si>
    <t xml:space="preserve">fiama</t>
  </si>
  <si>
    <t xml:space="preserve">greatDebt</t>
  </si>
  <si>
    <t xml:space="preserve">どうした、二人とも深刻そうな顔をして？
ストレスを溜め込むのはよくないぞ。お前たちも私を見習って、この穏やかで雄大な野原の自然を満喫したらどうだ？</t>
  </si>
  <si>
    <t xml:space="preserve">What's with the serious faces, both of you?
It's not good to hold in stress. Why don't you learn from me, and enjoy the tranquil and magnificent nature of this meadow?</t>
  </si>
  <si>
    <t xml:space="preserve">왜 그래, 두 사람 다 심각한 표정 하고?
스트레스를 쌓아 두는 건 좋지 않다고. 너희도 나를 본받아서, 이 평온하고 웅대한 들판에서 자유를 만끽하는 게 어때?</t>
  </si>
  <si>
    <t xml:space="preserve">ああ、ロイテルか。ちょうどいいところに来た。実はミシリアからこの手紙が届いたんだ。</t>
  </si>
  <si>
    <t xml:space="preserve">Ah, Loytel, good timing. Actually, I've just received this letter from Mysilia.</t>
  </si>
  <si>
    <t xml:space="preserve">아아, 로이텔인가. 마침 잘 왔어. 실은 미실리아에서 이 편지가 날아왔다.</t>
  </si>
  <si>
    <t xml:space="preserve">…手紙？ほう、見せてくれ。</t>
  </si>
  <si>
    <t xml:space="preserve">...A letter huh? Let's have a look.</t>
  </si>
  <si>
    <t xml:space="preserve">…편지? 호오, 어디 보자.</t>
  </si>
  <si>
    <t xml:space="preserve">BGM</t>
  </si>
  <si>
    <t xml:space="preserve">親愛なるロイテルへ、
残念ながら、あなたが熱中していた希少花のコレクションの一つ「幻の空色チューリップ」が偽物であると鑑定されました。投資した資金はすべて回収不能となり、さらには、この花がミシリアで栽培が禁止されている種だと判明。公国記念日に花を展示していた王室から、名誉を著しく損ねた罪で賠償金を請求され、あなたには二千万オレンの負債が発生してしまいました。
状況は厳しいですが、あなたがこの困難を乗り越え、再び栄光を取り戻していただけることを願っております。
敬具、
ミシリア財務局</t>
  </si>
  <si>
    <t xml:space="preserve">Dear Loytel,
Regrettably, your passionately collected rare flowers, especially the 'Phantom Azure Tulip', have been appraised as fake. The funds you invested are irretrievable, and it has been discovered that this flower is prohibited from cultivation in Mysilia. As it was displayed on Royal Memorial Day by the royal family, you are being charged for severely damaging the royal honor, resulting in a debt of twenty million Orens.
It's a challenging situation, Sir, but we hope you will overcome this adversity and regain your glory.
Sincerely,
Mysilian Finance Bureau</t>
  </si>
  <si>
    <t xml:space="preserve">친애하는 로이텔 님,
유감이지만, 귀하께서 열정적으로 모으고 계시던 희소한 꽃 콜렉션 중 하나인 「환상의 하늘빛 튤립」이 가품인 것으로 감정되었습니다. 투자하신 금액은 전부 회수 불가하게 되었고, 또한 이 꽃은 미실리아에서 재배가 금지되어 있는 종이라는 것이 판명되었습니다. 공국기념일에 꽃을 전시했던 왕실로부터, 명예를 크게 실추한 죄를 물어 배상금이 청구되었고, 귀하께는 이천 만 오렌의 부채가 발생했습니다.
어려운 상황입니다만, 귀하께서 이 어려움을 극복하고, 다시 한 번 영광을 찾게 되시기를 기원합니다.
진심을 담아,
미실리아 재무부</t>
  </si>
  <si>
    <t xml:space="preserve">これはつまり、私は破産して、さらに二千万オレンという莫大な借金を負ったということか？</t>
  </si>
  <si>
    <t xml:space="preserve">So, this means I'm bankrupt and saddled with a colossal debt of twenty million Orens?</t>
  </si>
  <si>
    <t xml:space="preserve">그러니까, 나는 파산했고, 덤으로 2000만 오렌이라는 막대한 빚을 지게 됐다는 건가?</t>
  </si>
  <si>
    <t xml:space="preserve">…ああ、そのようだな。</t>
  </si>
  <si>
    <t xml:space="preserve">...Yes, it seems so.</t>
  </si>
  <si>
    <t xml:space="preserve">…그래, 그런 모양이다.</t>
  </si>
  <si>
    <t xml:space="preserve">ミシリアに戻ったら、その偽物チューリップを見てみたいものね。</t>
  </si>
  <si>
    <t xml:space="preserve">I’d like to see this fake tulip once we're back in Mysilia.</t>
  </si>
  <si>
    <t xml:space="preserve">미실리아로 돌아가면, 그 가짜 튤립을 한 번 구경하고 싶네.</t>
  </si>
  <si>
    <t xml:space="preserve">（スーッ）</t>
  </si>
  <si>
    <t xml:space="preserve">(Takes a deep breath)</t>
  </si>
  <si>
    <t xml:space="preserve">(후우우-)</t>
  </si>
  <si>
    <t xml:space="preserve">…ということだ。事情はわかったな、#pc？
このような不条理な悲劇が起きた時に、私がこの開拓地にいたことは不幸中の幸いだろう。ミシリアにいたら、無実の罪で投獄されていただろうからな。</t>
  </si>
  <si>
    <t xml:space="preserve">...That's the situation. Understand, #pc?
It's fortunate that I was here in this meadow when such an absurd tragedy struck. Had I been in Mysilia, I would have been imprisoned for a crime I didn't commit.</t>
  </si>
  <si>
    <t xml:space="preserve">…라고 한다. 사정은 알았겠지, #pc?
이런 부조리한 비극이 일어난 때에, 내가 이 개척지에 있었던 게 불행 중 다행이구만. 미실리아에 있었다면 억울하게 감옥살이를 하게 됐을 테니 말이야.</t>
  </si>
  <si>
    <t xml:space="preserve">…よし、この土地を金の飛び交う街に育てて、なんとしても借金を返すぞ。心配することはない、私の知恵と経験で、この困難を必ず乗り越えて見せる。</t>
  </si>
  <si>
    <t xml:space="preserve">...Alright, let's turn this land into a bustling city of gold and pay off the debt no matter what. Do not worry. With my wisdom and experience, I am certain to overcome this hardship.</t>
  </si>
  <si>
    <t xml:space="preserve">…좋아, 이 땅을 금화가 넘쳐나는 마을로 키워내서, 어떻게 해서든 빚을 갚겠어. 걱정할 필요는 없다, 내 지혜와 경험으로, 이 위기도 반드시 극복해 보이겠어.</t>
  </si>
  <si>
    <t xml:space="preserve">それにしても、幻の空色チューリップなど、聞いただけで怪しいと思わなかったのか？</t>
  </si>
  <si>
    <t xml:space="preserve">A phantom azure tulip. Didn't you find such a flower suspicious?</t>
  </si>
  <si>
    <t xml:space="preserve">그런데 말이야, 환상의 하늘빛 튤립이라니, 이름만 들어도 수상하잖아. 의심은 안 해봤나?</t>
  </si>
  <si>
    <t xml:space="preserve">…頭痛がするので少し休ませてもらう。</t>
  </si>
  <si>
    <t xml:space="preserve">...my head hurts, I need to rest now.</t>
  </si>
  <si>
    <t xml:space="preserve">…머리가 아파서 조금 쉬겠다.</t>
  </si>
  <si>
    <t xml:space="preserve">二千万オレン…小さな街の一つはゆうに買えそうな金額ね。</t>
  </si>
  <si>
    <t xml:space="preserve">Twenty million Orens... That's enough to buy a small town easily.</t>
  </si>
  <si>
    <t xml:space="preserve">2000만 오렌… 작은 마을 하나 정도는 간단하게 살 수 있는 금액이네.</t>
  </si>
  <si>
    <t xml:space="preserve">ロイテルのことだ、何とかするだろう…たぶんな。</t>
  </si>
  <si>
    <t xml:space="preserve">Knowing Loytel, he'll find some way to handle it... probably.</t>
  </si>
  <si>
    <t xml:space="preserve">그 로이텔이니까 어떻게든 하겠지… 아마도.</t>
  </si>
  <si>
    <t xml:space="preserve">stopBGM</t>
  </si>
  <si>
    <t xml:space="preserve">1</t>
  </si>
  <si>
    <r>
      <rPr>
        <sz val="10"/>
        <color rgb="FF000000"/>
        <rFont val="游ゴシック"/>
        <family val="2"/>
        <charset val="128"/>
      </rPr>
      <t xml:space="preserve">quest_</t>
    </r>
    <r>
      <rPr>
        <sz val="10"/>
        <color rgb="FF000000"/>
        <rFont val="Arial"/>
        <family val="2"/>
        <charset val="128"/>
      </rPr>
      <t xml:space="preserve">farris_tulip</t>
    </r>
  </si>
  <si>
    <t xml:space="preserve">farris</t>
  </si>
  <si>
    <t xml:space="preserve">farris_tulip</t>
  </si>
  <si>
    <t xml:space="preserve">ロイテル様、さきほどからずっと空を見上げてどうしたのですか？</t>
  </si>
  <si>
    <t xml:space="preserve">Lord Loytel, you have been gazing at the sky for so long.</t>
  </si>
  <si>
    <t xml:space="preserve">로이텔님, 아까부터 계속 하늘만 쳐다보고 계시지 않으신가요?</t>
  </si>
  <si>
    <t xml:space="preserve">ああ、ファリスさんか。いや、何でもない…ちょっとミシリア宮廷での日々を思い出していてな。
この雄大な野原での暮らしも悪くはないが、オルヴィナの極上ワインを飲める日は、果たしてまた来るのだろうか。</t>
  </si>
  <si>
    <t xml:space="preserve">Ah, Lady Farris. It's nothing... I was just reminiscing about the days at the Mysilian court.
Life in this vast plain isn't bad, but I wonder if the day will come again when I can drink the exquisite wine of Olvina.</t>
  </si>
  <si>
    <t xml:space="preserve">아, 패리스 양인가. 아니, 아무것도 아니야… 잠시 미실리아 궁정에서의 나날들을 떠올리고 있었다.
이 웅대한 들판에서의 삶도 나쁘지는 않지만, 오르비나의 최고급 와인을 마실 수 있는 날이 과연 다시 올까.</t>
  </si>
  <si>
    <t xml:space="preserve">…やはり借金のことが気にかかるのですね。</t>
  </si>
  <si>
    <t xml:space="preserve">...You're worried about the debt, aren't you?</t>
  </si>
  <si>
    <t xml:space="preserve">…역시 빚 걱정을 하고 계셨군요.</t>
  </si>
  <si>
    <t xml:space="preserve">…まあ、気にならないといえば嘘になるだろう。だが、私も名にし負うミシリアの開拓監査官だ。不幸な事件のことなどきっぱり忘れて、この土地の開拓に専念するよ。</t>
  </si>
  <si>
    <t xml:space="preserve">...I'd be lying if I said it doesn't bother me. But, I am, after all, a Mysilian frontier inspector by name. I should forget the unfortunate incident and dedicate myself to developing this land.</t>
  </si>
  <si>
    <t xml:space="preserve">…뭐, 걱정이 안 될 수가 없긴 하지. 하지만, 나도 미실리아의 개척감사관으로 이름을 날린 몸이다. 불행한 사건 따위는 확실하게 잊어버리고, 이 땅의 개척에 전념할 거야.</t>
  </si>
  <si>
    <t xml:space="preserve">頼もしいですね、ロイテル様。ただ、私は思うのです。失敗とは常に避けなければならない暗闇でしょうか？不幸は背を向けるべき影でしょうか？</t>
  </si>
  <si>
    <t xml:space="preserve">That's reassuring to hear, Lord Loytel. But I wonder, is failure always a darkness to be avoided? Is misfortune always a shadow to be shunned?</t>
  </si>
  <si>
    <t xml:space="preserve">믿음직스럽네요, 로이텔님. 하지만, 저는 이렇게 생각합니다. 실패라는 것이 언제나 피해야만 하는 어둠일까요? 불행이란 등을 돌려야만 하는 그림자일까요?</t>
  </si>
  <si>
    <t xml:space="preserve">私は開拓に詳しくはありませんが、時には、過ちから生まれる芸術こそが、最も美しいものです。ロイテル様ならこの困難を逆に力に変え、再び栄光を取り戻すことができると信じています。</t>
  </si>
  <si>
    <t xml:space="preserve">I may not know much about frontier works, but sometimes, the most beautiful things are the arts born from mistakes. Lord Loytel, I believe that you can turn this difficulty into strength and reclaim your glory.</t>
  </si>
  <si>
    <t xml:space="preserve">저는 개척에 대해서는 잘 모르지만, 어떨 때에는 실수로부터 태어나는 예술이야말로 가장 아름다운 것이 됩니다. 로이텔님이시라면 이 위기를 오히려 힘으로 바꾸어, 다시 한 번 영광을 되찾으실 수 있으리라 믿고 있습니다.</t>
  </si>
  <si>
    <t xml:space="preserve">なんということだ…ファリスさん、あなたの言葉には心を動かされる。</t>
  </si>
  <si>
    <t xml:space="preserve">What an insight... Lady Farris, your words have moved me.</t>
  </si>
  <si>
    <t xml:space="preserve">이게 어떻게 된 일이지… 패리스 양, 당신의 말에는 마음이 움직여 버려.</t>
  </si>
  <si>
    <t xml:space="preserve">そう、開拓も芸術と同じ。不幸な事件を忘れるのではなく、その経験を糧に未来を切り開いていくことが大事なのだな。あなたの言葉から学びを得たよ。
アッシュやフィアマとは違い、どうやらあなたは聡明な人のようだ。ファリスさん、これからもどうか私を支えてもらいたい。</t>
  </si>
  <si>
    <t xml:space="preserve">Yes, pioneering is like art. It's not about forgetting the unfortunate events, but about using those experiences as nourishment to forge the future. I have learned from your words.
Unlike Ash and Fiama, you seem to be a wise person. Lady Farris, I hope you will continue to support me.</t>
  </si>
  <si>
    <t xml:space="preserve">그래, 개척도 예술이나 다름없지. 불행한 사건을 잊어버리는 게 아니라, 그 경험을 양식 삼아 미래를 열어나가는 게 중요한 거야. 당신의 말을 듣고 깨달았어.
아무래도 당신은 애쉬나 피아마와는 다르게 현명한 사람인 것 같아. 패리스 양, 앞으로도 부디 나를 도와 주었으면 좋겠다.</t>
  </si>
  <si>
    <t xml:space="preserve">はい、喜んで。実は私、ロイテル様を励ますことができればと、新しい唄を作ってみたんです。『空色の幻に舞う夢』という表題で。</t>
  </si>
  <si>
    <t xml:space="preserve">Yes, gladly. In fact, I have been working on a new song to encourage you, titled 'Dance of Dreams in the Azure Illusion'.</t>
  </si>
  <si>
    <t xml:space="preserve">네, 기꺼이. 로이텔님을 응원할 수 있지 않을까 하여, 새로운 노래를 만들어 보았습니다. 『하늘빛 환상에 춤추는 꿈』이라는 제목으로.</t>
  </si>
  <si>
    <t xml:space="preserve">あの空色のチューリップが偽物であったことは残念でしたが、ロイテル様の悲劇が私たちに与えたインスピレーションは本物です。だからこそ、私は空色チューリップの物語を唄にして、これからやって来る開拓民たちに伝えたいと思うのです。唄を聴いた者達は、もはや目にすることの叶わない空色チューリップの儚くも美しい姿を心に描き、ロイテル様の開拓にかける思いに心打ち震わせることでしょう。</t>
  </si>
  <si>
    <t xml:space="preserve">It was unfortunate that the azure tulips turned out to be fake, but the inspiration your tragedy has given us is real. That's why I want to turn the story of the azure tulips into a song, to tell the settlers who are yet to come. Those who hear the song shall envision the ephemeral beauty of the azure tulips they can no longer see, and be moved by the dedication you have for frontier works.</t>
  </si>
  <si>
    <t xml:space="preserve">그 하늘빛 튤립이 가짜였던 것은 유감입니다만, 로이텔님의 비극이 저희에게 준 인스퍼레이션은 진짜입니다. 그렇기 때문에, 저는 하늘빛 튤립의 이야기를 노래해서, 앞으로 찾아오실 개척민 분들에게 전하고 싶다고 생각합니다. 노래를 듣는 분들은, 이미 눈에 담지도 못하게 된 하늘빛 튤립의 덧없는 아름다움을 마음 속에 그려, 로이텔님께서 개척을 생각하시는 마음을 느끼고 가슴이 떨리게 되겠지요.</t>
  </si>
  <si>
    <t xml:space="preserve">ファリスさん…、なんというか、その…</t>
  </si>
  <si>
    <t xml:space="preserve">Lady Farris... I mean, that's...</t>
  </si>
  <si>
    <t xml:space="preserve">패리스 양… 뭐라고 해야 하나, 그…</t>
  </si>
  <si>
    <t xml:space="preserve">どうしましたか？</t>
  </si>
  <si>
    <t xml:space="preserve">What's the matter?</t>
  </si>
  <si>
    <t xml:space="preserve">왜 그러시죠?</t>
  </si>
  <si>
    <t xml:space="preserve">いや…ちょっと頭痛がしてきてな…きっと素晴らしい唄に違いないが、しばらく考えさせてくれ…</t>
  </si>
  <si>
    <t xml:space="preserve">It's just... I've got a bit of a headache... I'm sure it must be a wonderful song, but give me some time to think...</t>
  </si>
  <si>
    <t xml:space="preserve">아니… 조금 머리가 아파와서… 분명히 아름다운 노래일 것이지만, 조금만 생각할 시간을 줘…</t>
  </si>
  <si>
    <r>
      <rPr>
        <sz val="10"/>
        <color rgb="FF000000"/>
        <rFont val="游ゴシック"/>
        <family val="2"/>
        <charset val="128"/>
      </rPr>
      <t xml:space="preserve">quest_</t>
    </r>
    <r>
      <rPr>
        <sz val="10"/>
        <color rgb="FF000000"/>
        <rFont val="Arial"/>
        <family val="2"/>
        <charset val="128"/>
      </rPr>
      <t xml:space="preserve">kettle_join</t>
    </r>
  </si>
  <si>
    <t xml:space="preserve">kettle</t>
  </si>
  <si>
    <t xml:space="preserve">quru</t>
  </si>
  <si>
    <t xml:space="preserve">kettle_join</t>
  </si>
  <si>
    <r>
      <rPr>
        <sz val="11"/>
        <rFont val="ＭＳ Ｐゴシック"/>
        <family val="0"/>
        <charset val="128"/>
      </rPr>
      <t xml:space="preserve">ロイテル様、</t>
    </r>
    <r>
      <rPr>
        <sz val="10"/>
        <color rgb="FF000000"/>
        <rFont val="游ゴシック"/>
        <family val="2"/>
        <charset val="128"/>
      </rPr>
      <t xml:space="preserve">#pc様</t>
    </r>
    <r>
      <rPr>
        <sz val="11"/>
        <rFont val="ＭＳ Ｐゴシック"/>
        <family val="0"/>
        <charset val="128"/>
      </rPr>
      <t xml:space="preserve">、ちょうどいいところに。あちらの旅の二人連れが、お話しがあるようです。</t>
    </r>
  </si>
  <si>
    <t xml:space="preserve">Lord Loytel, #pc, just the right timing. Those two travelers over there wish to talk to you.</t>
  </si>
  <si>
    <t xml:space="preserve">로이텔님, #pc님, 마침 좋을 때 오셨군요. 저쪽의 여행자 두 분이 할 이야기가 있다고 하십니다.</t>
  </si>
  <si>
    <t xml:space="preserve">ふむ、旅人か。見たところ危険はなさそうだが、少々おかしな身なりをしているな。</t>
  </si>
  <si>
    <t xml:space="preserve">Hmm, travelers, you say? They seem harmless enough, though their attire is a bit odd.</t>
  </si>
  <si>
    <t xml:space="preserve">흠, 여행자인가. 겉보기로는 위험해 보이진 않는데, 조금 이상한 행색을 하고 있구만.</t>
  </si>
  <si>
    <t xml:space="preserve">放浪の錬金術師と聞いています。なんでも各地を旅して回っているとか。</t>
  </si>
  <si>
    <t xml:space="preserve">They told me they're wandering alchemists. Apparently, they travel around various places.</t>
  </si>
  <si>
    <t xml:space="preserve">방랑 연금술사라고 들었습니다. 다양한 곳을 돌고 있다던가.</t>
  </si>
  <si>
    <t xml:space="preserve">錬金術師だと？そのようないかがわしい肩書を下げて、大方、怪しげなポーションでも売りさばく腹だろう。そもそも錬金術などというものはな…
むっ、待て…あの男が首から下げている鉛のプレートには見覚えがあるぞ。</t>
  </si>
  <si>
    <t xml:space="preserve">Alchemists, is it? Flaunting such a dubious title, they're probably looking to peddle some questionable potions. Alchemy, of all things, is...
Wait, hold on... The lead plate that man is wearing around his neck looks familiar.</t>
  </si>
  <si>
    <t xml:space="preserve">연금술사? 그런 의심스러운 칭호를 대는 자들은 대체로 수상한 포션이라도 팔려는 속셈이지. 애초에 연금술이라는 건…
음, 잠시만… 저 남자가 목에 걸고 있는 납판은 본 적이 있어.</t>
  </si>
  <si>
    <t xml:space="preserve">鈍い光を放つ緑鉛のプレートに刻まれた太陽のシンボル…あれはパルミアの由緒あるアカデミーの出身者、それも特に優秀な成績を収めたものだけに許される賢者の証に違いない。あのプレートを首から下げていれば、ティリスのどの宮廷でも丁重に客人として迎えられるだろう。
…つまり、信じがたいことだが、あの軽薄そうな男はエリート中のエリートなのだ。</t>
  </si>
  <si>
    <t xml:space="preserve">The dull gleam of the green lead plate, engraved with the symbol of the sun... No mistake, that's a mark of distinction from the esteemed Academy of Palmia, given only to those who have achieved outstanding academic success. Wearing that plate, one would be welcomed as an honored guest in any court across Tyris.
...Hard to believe, but it seems this frivolous-looking man is an elite among elites.</t>
  </si>
  <si>
    <t xml:space="preserve">희미하게 빛나는 녹색 납판에, 태양의 심볼이 새겨져 있군… 저건 팔미아의 유서 깊은 아카데미 출신, 그것도 특별히 우수한 성과를 낸 자만 쓸 수 있는 현자의 증표가 틀림없어. 저 판을 걸고 있으면 티리스 어느 왕궁에서든 정중하게, 손님으로서 환영받을 수 있겠지.
…즉, 믿기 힘든 얘기지만, 저 경박해 보이는 남자는 엘리트 중의 엘리트라는 거다.</t>
  </si>
  <si>
    <t xml:space="preserve">おほん…ということだ、わかったな、#pc？
この旅の御仁は、きっとさぞかし高名な錬金術師の先生に違いない。くれぐれも非礼のないようにするんだぞ！</t>
  </si>
  <si>
    <t xml:space="preserve">Ahem... You understand, #pc?
This traveler must be a renowned alchemist, indeed. Be sure to keep your manners!</t>
  </si>
  <si>
    <t xml:space="preserve">에헴… 그런 얘기다. 알았지, #pc?
이 여행객은 고명한 연금술사 선생님인 게 틀림없어. 제발 무례를 범하지 않게 조심하자고!</t>
  </si>
  <si>
    <t xml:space="preserve">pc</t>
  </si>
  <si>
    <t xml:space="preserve">ようこそ、旅の方！
何もない野原だが、私たちでお役に立てることはあるかな？</t>
  </si>
  <si>
    <t xml:space="preserve">Welcome, travelers!
Though this is but a vast empty plain, might there be something we can do for you?</t>
  </si>
  <si>
    <t xml:space="preserve">어서 오십시오, 여행자여!
아무것도 없는 평야긴 하지만, 뭔가 도와드릴 게 있을까?</t>
  </si>
  <si>
    <t xml:space="preserve">ごきげんよう、開拓地の方。何もない野原だなんてとんでもない、ここには自由の風があり、希望がある。
温かい歓迎に感謝するよ。私はケトルと呼ばれている。隣にいるのは連れのクルイツゥアだ。</t>
  </si>
  <si>
    <r>
      <rPr>
        <sz val="10"/>
        <color rgb="FF000000"/>
        <rFont val="Times New Roman"/>
        <family val="1"/>
        <charset val="128"/>
      </rPr>
      <t xml:space="preserve">Good day, settlers of this land. To call this an empty plain belies the truth. Here, there is the breeze of freedom, and there is hope.
We're grateful for the warm welcome. I am called Kettle, and this is my companion, </t>
    </r>
    <r>
      <rPr>
        <sz val="11"/>
        <color rgb="FF000000"/>
        <rFont val="ＭＳ Ｐゴシック"/>
        <family val="3"/>
        <charset val="128"/>
      </rPr>
      <t xml:space="preserve">Quruitzia</t>
    </r>
    <r>
      <rPr>
        <sz val="10"/>
        <color rgb="FF000000"/>
        <rFont val="Times New Roman"/>
        <family val="1"/>
        <charset val="128"/>
      </rPr>
      <t xml:space="preserve">.</t>
    </r>
  </si>
  <si>
    <t xml:space="preserve">평안하신지요, 개척지의 여러분. 아무것도 없는 평야라니, 말도 안 되지. 이곳에는 자유로운 바람이 있고, 희망이 있어.
따뜻한 환영에 감사할게. 나는 케틀이라는 이름으로 불리고 있고, 옆에 있는 건 내 일행인 쿠루이차야.</t>
  </si>
  <si>
    <t xml:space="preserve">実は、旅の途中でこの開拓地のことを小耳にはさみ、一晩の屋根とパンにありつければと訪ねたのだが、迷惑だったかな？</t>
  </si>
  <si>
    <t xml:space="preserve">We heard about your settlement during our travels and hoped to find shelter and bread for the night. I hope we're not imposing?</t>
  </si>
  <si>
    <t xml:space="preserve">사실, 여행 중에 이 개척지에 대한 소문을 조금 듣고, 하룻밤 잘 곳과 빵을 찾아서 방문했는데, 폐가 될까?</t>
  </si>
  <si>
    <t xml:space="preserve">もちろん、迷惑などではない、ケトル殿。私はこの開拓地の監査官のロイテルだ。一晩といわず、好きなだけ羽を休めていってくれ。</t>
  </si>
  <si>
    <t xml:space="preserve">Not at all, Master Kettle. I am Loytel, the frontier inspector of this land. You're welcome to rest your wings here as long as you like.</t>
  </si>
  <si>
    <t xml:space="preserve">물론 그렇지 않지요, 케틀 공. 나는 이 개척지의 감사관인 로이텔이다. 하룻밤만이 아니라, 원하는 만큼 그 날개를 쉬어 주길.</t>
  </si>
  <si>
    <t xml:space="preserve">それはありがたい。この地には不思議な調和があり、マナの息吹を感じることができる。我々が旅を続ける中でも、こうした場所はまれだ。少し辺りを探索してみたいと思っていたところなんだよ。</t>
  </si>
  <si>
    <t xml:space="preserve">That's very kind of you. There's a strange harmony here, and I can feel the breath of mana. In our travels, such places are rare. I was hoping to explore the area a bit.</t>
  </si>
  <si>
    <t xml:space="preserve">그것 참 고맙네. 이 땅에는 불가사의한 조화가 있고, 마나의 숨결도 느낄 수 있어. 우리가 여행을 계속하는 동안에도 이런 장소는 드물었지. 조금 주변을 둘러보고 싶다고 생각하고 있던 참이었어.</t>
  </si>
  <si>
    <t xml:space="preserve">ほう、それは興味深い。そういえば、アッシュも似たようなことを言っていたな。あいつの勘はあてにならないが、貴殿がそういうなら、確かにこの土地には特別な何かがあるのかもしれない。</t>
  </si>
  <si>
    <t xml:space="preserve">Interesting. Ash mentioned something similar before. His hunches are hit or miss, but if you say so, there might indeed be something special about this land.</t>
  </si>
  <si>
    <t xml:space="preserve">호오, 그건 흥미롭군. 그러고 보니 애쉬도 비슷한 이야기를 한 적이 있었어. 그 녀석의 감은 믿을 게 못 되지만, 귀공이 그렇게 말한다면 확실히 이 땅에는 특별한 무언가가 있을지도 모르겠구만.</t>
  </si>
  <si>
    <t xml:space="preserve">ともかく、錬金術師の先生がいれば、私たちも何かと心強い。
改めて歓迎しよう、ケトル殿。この地での滞在が、貴殿にとって有意義なものとなるよう願っているよ。</t>
  </si>
  <si>
    <t xml:space="preserve">Anyway, having an alchemist of your caliber around is certainly reassuring.
Let me welcome you again, Master Kettle. I hope your stay here proves to be meaningful for you as well.</t>
  </si>
  <si>
    <t xml:space="preserve">아무튼, 연금술사 선생님이 계신다면 우리도 마음이 든든해.
다시 한 번 환영하지, 케틀 공. 이곳에서의 시간이 귀공에게 의미있는 것이 되기를 바라겠어.</t>
  </si>
  <si>
    <r>
      <rPr>
        <sz val="10"/>
        <color rgb="FF000000"/>
        <rFont val="游ゴシック"/>
        <family val="2"/>
        <charset val="128"/>
      </rPr>
      <t xml:space="preserve">quest_</t>
    </r>
    <r>
      <rPr>
        <sz val="10"/>
        <color rgb="FF000000"/>
        <rFont val="Arial"/>
        <family val="2"/>
        <charset val="128"/>
      </rPr>
      <t xml:space="preserve">quru_morning</t>
    </r>
  </si>
  <si>
    <t xml:space="preserve">quru_morning</t>
  </si>
  <si>
    <t xml:space="preserve">ほう、料理の下ごしらえか、こんな朝早くから感心だな。確かクル…クル…</t>
  </si>
  <si>
    <t xml:space="preserve">Ah, preparing food already? Admirable dedication so early in the morning, Quru...Quru..</t>
  </si>
  <si>
    <t xml:space="preserve">호오, 벌써 식사를 준비하는 건가. 이렇게 이른 아침부터 준비라니 기특하네. 이름이 분명 쿠루… 쿠루…</t>
  </si>
  <si>
    <t xml:space="preserve">クルイツゥア。</t>
  </si>
  <si>
    <t xml:space="preserve">Quruitzia.</t>
  </si>
  <si>
    <t xml:space="preserve">쿠루이차.</t>
  </si>
  <si>
    <t xml:space="preserve">そうだった、クルイツゥア。一つ聞きたいのだが、ケトル殿はなぜいつも目をつぶっているんだ？</t>
  </si>
  <si>
    <r>
      <rPr>
        <sz val="10"/>
        <color rgb="FF000000"/>
        <rFont val="Times New Roman"/>
        <family val="1"/>
        <charset val="128"/>
      </rPr>
      <t xml:space="preserve">Right, </t>
    </r>
    <r>
      <rPr>
        <sz val="11"/>
        <color rgb="FF000000"/>
        <rFont val="ＭＳ Ｐゴシック"/>
        <family val="3"/>
        <charset val="128"/>
      </rPr>
      <t xml:space="preserve">Quruitzia. </t>
    </r>
    <r>
      <rPr>
        <sz val="10"/>
        <color rgb="FF000000"/>
        <rFont val="Times New Roman"/>
        <family val="1"/>
        <charset val="128"/>
      </rPr>
      <t xml:space="preserve">I've been meaning to ask, why does Master Kettle always have his eyes closed? </t>
    </r>
  </si>
  <si>
    <t xml:space="preserve">그래, 쿠루이차. 계속 물어보고 싶었는데, 케틀 공은 어째서 항상 눈을 감고 다니는 거지?</t>
  </si>
  <si>
    <t xml:space="preserve">彼は目が見えないの。</t>
  </si>
  <si>
    <t xml:space="preserve">He is blind.</t>
  </si>
  <si>
    <t xml:space="preserve">그 사람은 앞이 안 보여.</t>
  </si>
  <si>
    <t xml:space="preserve">…そ、そうか。それはデリカシーのない質問ですまなかった…いや、だが目が見えないのでは、錬金を行う時に不便ではないか？そもそも、普通に旅をするのだって困難だろう。</t>
  </si>
  <si>
    <t xml:space="preserve">I... see. My apologies, that was an insensitive question to ask... But, doesn’t his blindness make alchemy difficult? Let alone traveling normally must be a challenge indeed?</t>
  </si>
  <si>
    <t xml:space="preserve">…그, 그런가. 무례한 질문을 해서 미안하다… 아니, 하지만 앞이 보이지 않으면, 연금술을 할 때 불편하지 않나? 애초에 평범하게 여행을 하는 것도 큰일일 텐데.</t>
  </si>
  <si>
    <t xml:space="preserve">私が付いているから。</t>
  </si>
  <si>
    <t xml:space="preserve">I am with him.</t>
  </si>
  <si>
    <t xml:space="preserve">내가 곁에 있으니까.</t>
  </si>
  <si>
    <t xml:space="preserve">そ、そうだな！君のようにしっかりした子がいつも傍にいれば、彼も安心だろう。まさに、見えない信頼の糸で結ばれているといったところか。</t>
  </si>
  <si>
    <t xml:space="preserve">R-Right, of course! With a reliable companion like you by his side, he must feel much more at ease. It’s like you’re tied together with invisible threads of trust.</t>
  </si>
  <si>
    <t xml:space="preserve">그, 그렇구만! 너 같은 착실한 아이가 항상 곁에 있다면 안심이 되겠지. 그야말로 보이지 않는 신뢰의 끈으로 연결되어 있다고 해야 하나.</t>
  </si>
  <si>
    <t xml:space="preserve">…その、なんだ…今日はやけに冷えるな。
ところで、この美味しそうな匂いのする料理は何だね？さっきから気になっていたんだ。</t>
  </si>
  <si>
    <t xml:space="preserve">It’s...It's particularly cold today, isn’t it? 
By the way, what is this delicious-looking dish? I've been curious since I smelled it.</t>
  </si>
  <si>
    <t xml:space="preserve">…그게, 그러니까… 오늘은 날씨가 춥네.
그나저나, 이 맛있는 냄새가 나는 요리는 뭐야? 아까부터 신경 쓰여서.</t>
  </si>
  <si>
    <t xml:space="preserve">これはアピの実のシチュー…よかったらどうぞ。</t>
  </si>
  <si>
    <t xml:space="preserve">This is an Api nut stew... please, have some if you’d like.</t>
  </si>
  <si>
    <t xml:space="preserve">이건 아피 열매 스튜… 괜찮으면 좀 먹어.</t>
  </si>
  <si>
    <t xml:space="preserve">おお、アピの実は私の好物なんだ！しかも出来立ての熱々のシチューではないか！どれどれ、味見をさせてもらおう。</t>
  </si>
  <si>
    <t xml:space="preserve">Oh, Api nut is my favorite! And a freshly made, piping hot stew, no less! Let me have a taste.</t>
  </si>
  <si>
    <t xml:space="preserve">오오, 내가 아피 열매를 참 좋아하는데! 하지만 방금 만든 스튜라 많이 뜨거우니까! 어디, 맛만 잠시 볼게.</t>
  </si>
  <si>
    <t xml:space="preserve">…んはぁっ！</t>
  </si>
  <si>
    <t xml:space="preserve">... Ack, ughhh!</t>
  </si>
  <si>
    <t xml:space="preserve">…으아악!</t>
  </si>
  <si>
    <t xml:space="preserve">こ、これは…じ、実に独創的な味のシチューだな。いや、その、なんだ…斬新なアプローチで驚いたよ。アピの実の風味がこう…今までに味わったことのない食感で…その…</t>
  </si>
  <si>
    <t xml:space="preserve">This is... a truly unique stew. I mean, it’s... an innovative approach that took me by surprise. The flavor of the Api fruit is like... like I’ve never experienced before... it’s..</t>
  </si>
  <si>
    <t xml:space="preserve">이, 이건… 시, 실로 독창적인 스튜구나. 아니, 그, 뭐냐… 참신한 접근 방식에 놀랐어. 아피 열매의 풍미가 그… 지금까지는 맛본 적이 없는 식감으로… 그러니까…</t>
  </si>
  <si>
    <t xml:space="preserve">死ね！</t>
  </si>
  <si>
    <t xml:space="preserve">Die!</t>
  </si>
  <si>
    <t xml:space="preserve">죽어!</t>
  </si>
  <si>
    <t xml:space="preserve">なっ…あっ、クルイツゥア、どこに行くんだ？待ってくれ！クルイツゥア！</t>
  </si>
  <si>
    <r>
      <rPr>
        <sz val="10"/>
        <color rgb="FF000000"/>
        <rFont val="Times New Roman"/>
        <family val="1"/>
        <charset val="128"/>
      </rPr>
      <t xml:space="preserve">Wha... Oh, </t>
    </r>
    <r>
      <rPr>
        <sz val="11"/>
        <color rgb="FF000000"/>
        <rFont val="ＭＳ Ｐゴシック"/>
        <family val="3"/>
        <charset val="128"/>
      </rPr>
      <t xml:space="preserve">Quruitzia</t>
    </r>
    <r>
      <rPr>
        <sz val="10"/>
        <color rgb="FF000000"/>
        <rFont val="Times New Roman"/>
        <family val="1"/>
        <charset val="128"/>
      </rPr>
      <t xml:space="preserve">, where are you going? Wait! </t>
    </r>
    <r>
      <rPr>
        <sz val="11"/>
        <color rgb="FF000000"/>
        <rFont val="ＭＳ Ｐゴシック"/>
        <family val="3"/>
        <charset val="128"/>
      </rPr>
      <t xml:space="preserve">Quruitzia</t>
    </r>
    <r>
      <rPr>
        <sz val="10"/>
        <color rgb="FF000000"/>
        <rFont val="Times New Roman"/>
        <family val="1"/>
        <charset val="128"/>
      </rPr>
      <t xml:space="preserve">!</t>
    </r>
  </si>
  <si>
    <t xml:space="preserve">뭣… 앗, 쿠루이차, 어디로 가는 거야! 기다려! 쿠루이차!</t>
  </si>
  <si>
    <t xml:space="preserve">ふぅ…なんという気難しい子だ。これは先が思いやられるな…</t>
  </si>
  <si>
    <t xml:space="preserve">Phew... What a temperamental lass. This is going to be challenging...</t>
  </si>
  <si>
    <t xml:space="preserve">후… 정말 어려운 아이구만. 앞으로 힘들어지겠군…</t>
  </si>
  <si>
    <r>
      <rPr>
        <sz val="10"/>
        <color rgb="FF000000"/>
        <rFont val="游ゴシック"/>
        <family val="2"/>
        <charset val="128"/>
      </rPr>
      <t xml:space="preserve">quest_</t>
    </r>
    <r>
      <rPr>
        <sz val="10"/>
        <color rgb="FF000000"/>
        <rFont val="Arial"/>
        <family val="2"/>
        <charset val="128"/>
      </rPr>
      <t xml:space="preserve">vernis_gold</t>
    </r>
  </si>
  <si>
    <t xml:space="preserve">ケトル殿、少々いいだろうか？</t>
  </si>
  <si>
    <t xml:space="preserve">Master Kettle, might I have a moment of your time?</t>
  </si>
  <si>
    <t xml:space="preserve">케틀 공, 잠시 괜찮은가?</t>
  </si>
  <si>
    <t xml:space="preserve">ただのケトルと呼んでくれ。私に何か用事でも？</t>
  </si>
  <si>
    <t xml:space="preserve">Call me just Kettle. What do you need? </t>
  </si>
  <si>
    <t xml:space="preserve">그냥 케틀이라고 불러줘. 무슨 일이야?</t>
  </si>
  <si>
    <t xml:space="preserve">そうか、ではケトル、実は貴殿に一つ聞いてみたいことがあるのだ。
錬金術というものは、ポーションやら薬を作ったり、色々と便利なものだと聞くが、そもそも卑金属を人工的に貴金属に転換する学問だろう？…いや、回りくどい言い方はやめよう。貴殿は、黄金を錬金できるか？</t>
  </si>
  <si>
    <t xml:space="preserve">Well then, Kettle, I've been meaning to ask you something.
Alchemy is quite useful for making potions and medicines and various other things. But at its core, it's a study focused on artificially transforming base metals into precious ones, am I right?... No, let's not beat around the bush. Can you turn things into gold?</t>
  </si>
  <si>
    <t xml:space="preserve">그런가, 그럼 케틀, 사실 귀공에게 한 가지 궁금한 게 있다.
연금술이라는 건 포션이나 약을 만들거나 할 수 있는 여러가지로 편리한 기술이라고 들었는데, 애초에 금속이 아닌 것을 귀금속으로 전환하는 학문이지? …아니, 돌려 말하는 건 관두겠어. 귀공은, 연금술로 황금을 만들어낼 수 있나?</t>
  </si>
  <si>
    <t xml:space="preserve">ああ、黄金か…
いや、残念だけど、私には難しいね。ただの鉄くずから黄金を錬成するには、「賢者の石」と呼ばれる魔石が必要だといわれている。しかし、その魔石は伝承にだけ伝わり、実際に目にしたものはいないんだ。</t>
  </si>
  <si>
    <t xml:space="preserve">Ah, gold...
Unfortunately, that's beyond my capabilities. To transmute mere scrap into gold, one would need the 'Sage's Stone', a magical gemstone spoken of in legends, yet unseen by any living soul.</t>
  </si>
  <si>
    <t xml:space="preserve">아아, 황금…
아니, 유감이지만 나한테는 좀 어려워. 평범한 철조각을 황금으로 연성하려면 「현자의 돌」이라 불리는 마석이 필요하거든. 하지만 그 마석은 전설로만 내려오고, 실제로 본 사람은 아무도 없어.</t>
  </si>
  <si>
    <t xml:space="preserve">…やはりそうか。世の中にはうまい話はないものだ…</t>
  </si>
  <si>
    <t xml:space="preserve">..I thought as much. There are no easy paths in this world...</t>
  </si>
  <si>
    <t xml:space="preserve">…역시 그런가. 세상에 쉬운 일은 하나도 없구나…</t>
  </si>
  <si>
    <t xml:space="preserve">黄金を錬成することはできない。だけど、黄金が必要なら、もっと直接的な手段がないわけでもない。</t>
  </si>
  <si>
    <t xml:space="preserve">I cannnot transmute gold. But if gold is what you need, there are more direct ways to acquire it.</t>
  </si>
  <si>
    <t xml:space="preserve">황금을 연성하는 건 불가능해. 하지만, 황금이 필요하다면 좀 더 직접적인 수단이 없는 것도 아니야.</t>
  </si>
  <si>
    <t xml:space="preserve">詳しく聞かせてもらおうか…</t>
  </si>
  <si>
    <t xml:space="preserve">Do go on...</t>
  </si>
  <si>
    <t xml:space="preserve">자세히 얘기해 주지 않겠나…</t>
  </si>
  <si>
    <t xml:space="preserve">ここからだいぶ北に位置した山脈のふもとに、ヴェルニースと呼ばれる丘がある。その丘の地下洞窟で豊かな鉱脈が発見され、一時小さな炭鉱が開かれていた。しかし、炭鉱には魔物が出没するようになり、その丘には誰も寄り付かなくなってしまった。</t>
  </si>
  <si>
    <t xml:space="preserve">Far to the north, at the base of a mountain range, lies a hill known as Vernis. Beneath it, a rich vein of ore sleeps within its underground caves, once mined for coal. However, as monsters began to appear, the mines were abandoned, and now no one dares approach.</t>
  </si>
  <si>
    <t xml:space="preserve">여기서 꽤 북쪽으로 가면 있는 산맥 기슭에, 베르니스라고 불리는 언덕이 있어. 그 언덕의 지하동굴에서 광맥이 풍부하게 발견되어서 잠깐 동안 작은 탄광이 열렸었지. 하지만, 탄광에 마물이 출몰하게 되어서 그 언덕에는 아무도 가까이 가지 않게 되었어.</t>
  </si>
  <si>
    <t xml:space="preserve">…ヴェルニースの忘れ去られた炭鉱に、黄金は今も眠っている。もちろん、それを手に入れようとするなら、緋緋色の輝きに見合うだけの危険をおかす勇気か、無謀さが必要だけどね。</t>
  </si>
  <si>
    <t xml:space="preserve">...The forgotten mines of Vernis still hold gold. Of course, claiming it would require a courage or recklessness worthy of its fiery glow.</t>
  </si>
  <si>
    <t xml:space="preserve">…베르니스의 잊힌 탄광에는 지금도 황금이 잠들어 있지. 물론, 그걸 손에 넣으려면 진홍색으로 번뜩이는 안광에 어울리는 위험을 감수할 용기나, 무모함이 필요하겠지만.</t>
  </si>
  <si>
    <t xml:space="preserve">…なんということだ、ケトル、貴殿は素晴らしい情報を私たちに与えてくれた。</t>
  </si>
  <si>
    <t xml:space="preserve">What a revelation, Kettle! You've given us invaluable information.</t>
  </si>
  <si>
    <t xml:space="preserve">…굉장하군, 케틀! 귀공은 굉장한 정보를 우리에게 준 거야.</t>
  </si>
  <si>
    <t xml:space="preserve">忘れ去られた炭鉱の黄金か、話は聞いたな、#pc？こんな雑草と石ころだらけの野原をちんたら開拓している場合ではないようだ。ヴェルニースに赴き、金の鉱山を掘り当てるぞ！</t>
  </si>
  <si>
    <t xml:space="preserve">The forgotten gold beneath the mine of Vernis, you heard him, #pc? It seems tending to these fields of weeds and stones is no longer our priority. We must head to Vernis and uncover its golden veins!</t>
  </si>
  <si>
    <t xml:space="preserve">잊힌 탄광의 황금이라, 이야기는 들었겠지, #pc? 이런 잡초랑 돌멩이만 가득한 벌판을 느릿느릿 만지고 있을 때가 아니야. 베르니스로 가서, 황금 광산을 파헤치자고!</t>
  </si>
  <si>
    <t xml:space="preserve">…すぐにでも出発したいところだが、お前にも色々準備があるだろう。ヴェルニースの開拓を始める心構えができたら、私に話しかけてくれ。</t>
  </si>
  <si>
    <t xml:space="preserve">Though I'd like to leave at once, you must have preparations of your own. Speak to me when you're ready to embark on the venture to Vernis.</t>
  </si>
  <si>
    <t xml:space="preserve">…지금 당장 출발하고 싶지만, 너도 여러가지 준비가 필요하겠지. 베르니스의 개척을 시작할 각오가 됐다면, 나에게 말을 걸어 줘.</t>
  </si>
  <si>
    <t xml:space="preserve">vernis_gold</t>
  </si>
  <si>
    <r>
      <rPr>
        <sz val="10"/>
        <color rgb="FF000000"/>
        <rFont val="游ゴシック"/>
        <family val="2"/>
        <charset val="128"/>
      </rPr>
      <t xml:space="preserve">quest_</t>
    </r>
    <r>
      <rPr>
        <sz val="10"/>
        <color rgb="FF000000"/>
        <rFont val="Arial"/>
        <family val="2"/>
        <charset val="128"/>
      </rPr>
      <t xml:space="preserve">vernis_gold1</t>
    </r>
  </si>
  <si>
    <t xml:space="preserve">ケトルによると、ヴェルニースはここから真っすぐ北に進んだ場所にあるそうだ。少し遠いので、往復の食料は用意しておいたほうがいいな。</t>
  </si>
  <si>
    <t xml:space="preserve">Kettle says Vernis is located straight north from here. It's a bit of a journey, so it's wise to prepare enough food for the round trip.</t>
  </si>
  <si>
    <t xml:space="preserve">케틀 말로는 베르니스는 여기서 북쪽으로 쭉 가면 있다고 한다. 조금 머니까, 왕복할 수 있는 만큼 식량을 준비해 두라고.</t>
  </si>
  <si>
    <r>
      <rPr>
        <sz val="11"/>
        <color rgb="FF000000"/>
        <rFont val="ＭＳ Ｐゴシック"/>
        <family val="0"/>
        <charset val="128"/>
      </rPr>
      <t xml:space="preserve">あちらにしばらく滞在することになるかもしれないから、この拠点での用事は済ませておくんだぞ。
</t>
    </r>
    <r>
      <rPr>
        <sz val="11"/>
        <rFont val="ＭＳ Ｐゴシック"/>
        <family val="0"/>
        <charset val="128"/>
      </rPr>
      <t xml:space="preserve">私は一足先にヴェルニースへ行き、下見をしておきたい。向こうについたら声をかけてくれ。</t>
    </r>
  </si>
  <si>
    <t xml:space="preserve">Since we might be staying there for a while, make sure to wrap up any business you have at this base.
I'll go ahead to Vernis to scout the area. Reach out to me once you get there.</t>
  </si>
  <si>
    <t xml:space="preserve">그쪽에 한동안 머물게 될 지도 모르니까, 이 거점에서 할 일이 다 끝났는지 확인해 둬.
나는 한 발 먼저 베르니스로 가서 살펴 보고 있겠어. 도착하면 날 찾아오라고.</t>
  </si>
  <si>
    <r>
      <rPr>
        <sz val="10"/>
        <color rgb="FF000000"/>
        <rFont val="游ゴシック"/>
        <family val="2"/>
        <charset val="128"/>
      </rPr>
      <t xml:space="preserve">quest_</t>
    </r>
    <r>
      <rPr>
        <sz val="10"/>
        <color rgb="FF000000"/>
        <rFont val="Arial"/>
        <family val="2"/>
        <charset val="128"/>
      </rPr>
      <t xml:space="preserve">vernis_gold2</t>
    </r>
  </si>
  <si>
    <t xml:space="preserve">おお、#pc、ようやく到着したか。</t>
  </si>
  <si>
    <t xml:space="preserve">Ah, #pc, you've finally arrived.</t>
  </si>
  <si>
    <t xml:space="preserve">오오, #pc. 드디어 도착했나.</t>
  </si>
  <si>
    <t xml:space="preserve">かつて炭鉱で栄えたというヴェルニース…
ケトルの話ぶりでは、廃鉱になったのは最近のことかと思ったが、見捨てられて随分年月が経つようだ。少し歩いてみたが、瓦礫と蜘蛛の巣しか見つからないよ。</t>
  </si>
  <si>
    <t xml:space="preserve">This is Vernis, once thriving as a mining town...
I thought from Kettle’s tales that the mine had only recently been abandoned, but it appears to have been deserted for many years now. I've walked around a bit, and all I've found is debris and cobwebs.</t>
  </si>
  <si>
    <t xml:space="preserve">과거 탄광으로 번창했었다고 하는 베르니스…
케틀의 이야기를 들었을 땐 최근에 폐광이 된 줄 알았는데, 버려지고 나서 꽤 세월이 흐른 것 같아. 조금 걸어서 둘러봤는데, 잔해랑 거미줄 말고는 보이는 게 없어.</t>
  </si>
  <si>
    <t xml:space="preserve">お前…今、少しやる気のなさそうな顔をしたな？</t>
  </si>
  <si>
    <t xml:space="preserve">You... You just made a bit unmotivated face, didn't you?</t>
  </si>
  <si>
    <t xml:space="preserve">너… 방금 의욕 없는 표정이 스쳤는데?</t>
  </si>
  <si>
    <t xml:space="preserve">…#pcよ、この廃鉱と荒れ果てた土地を見て、お前は何も感じないのか？</t>
  </si>
  <si>
    <t xml:space="preserve">...#pc, looking at this abandoned mine and desolate land, do you feel nothing?</t>
  </si>
  <si>
    <t xml:space="preserve">…#pc, 이 폐광과 황폐화된 땅을 보고, 너는 아무런 느낌도 안 드는 거야?</t>
  </si>
  <si>
    <t xml:space="preserve">かつてこの地は賑わいと活気に満ち、希望が石の一つ一つに刻まれていたのだろう。悲しいことに、時とともにその光は失われ、今では影すら残っていない。</t>
  </si>
  <si>
    <t xml:space="preserve">This place was once bustling with life and hope, inscribed in every stone. Sadly, that light has faded over time, and now not even a shadow remains.</t>
  </si>
  <si>
    <t xml:space="preserve">일찍이 이 땅은 시끌벅적하고 활기로 넘치고, 돌 하나하나에 희망이 새겨져 있었겠지. 슬프게도 시간이 지나면서 그 빛은 사라지고, 지금은 그림자만이 남아 있다.</t>
  </si>
  <si>
    <t xml:space="preserve">…だが、私には聞こえるのだ。この朽ちた石ころ、枯れた土が、かつての栄華を囁いている声が。
「#pcさん、ヴェルニースはまだ終わっていないよ…」
「#pcさん、ボクはまだやれるよ…」
「#pcさん、私たちを見捨てないで…！」</t>
  </si>
  <si>
    <t xml:space="preserve">...But, I can hear it. The voice of these decayed rocks and withered soil whispering of past glories.
"#pc, Vernis is not over yet..."
"#pc, I can still make it..."
"#pc, don't abandon us...!"</t>
  </si>
  <si>
    <t xml:space="preserve">…하지만, 나에게는 들린다. 이 닳아버린 돌멩이와, 시들어버린 흙이, 옛날의 영광을 속삭이는 것이.
「#pc씨, 베르니스는 아직 끝나지 않았어…」
「#pc씨, 난 아직 할 수 있어…」
「#pc씨, 우리를 못 본 체 하지 말아줘…!」</t>
  </si>
  <si>
    <t xml:space="preserve">どうだ？お前にも聞こえたか？
ヴェルニースは、終わった廃鉱街などではない。無限の可能性が広がる新たな始まりの場所なのだ。ここが再び人々の笑い声で賑わう日を、私は見てみたいと思うよ。</t>
  </si>
  <si>
    <t xml:space="preserve">You hear it too, right?
Vernis isn’t just an abandoned mine that has seen its end. It is a place of infinite possibilities, a new beginning. I'd like to see the day when this place is bustling with the laughter of people once again.</t>
  </si>
  <si>
    <t xml:space="preserve">어떠냐? 너도 들었나?
베르니스는 이미 끝장난 탄광마을 같은 게 아니야. 무한한 가능성이 펼쳐져 있는 새로운 시작의 장소인 거다. 이곳이 다시 한 번 사람들의 웃음소리로 가득찰 날을, 나는 보고 싶어.</t>
  </si>
  <si>
    <r>
      <rPr>
        <sz val="10"/>
        <color rgb="FF000000"/>
        <rFont val="游ゴシック"/>
        <family val="2"/>
        <charset val="128"/>
      </rPr>
      <t xml:space="preserve">quest_</t>
    </r>
    <r>
      <rPr>
        <sz val="10"/>
        <color rgb="FF000000"/>
        <rFont val="Arial"/>
        <family val="2"/>
        <charset val="128"/>
      </rPr>
      <t xml:space="preserve">vernis_gold3</t>
    </r>
  </si>
  <si>
    <t xml:space="preserve">開拓民を呼び込もうにも、ここは土地があまりに荒れすぎているな。肝心の炭鉱も、巨大な岩でふさがれてしまっている。
本格的な開拓に入る前に、まずは土地を整地しなければならない。</t>
  </si>
  <si>
    <t xml:space="preserve">This land is too run-down to attract new settlers. Even the mine is blocked by huge rocks.
Before we can really start developing, we need to clear the land first.</t>
  </si>
  <si>
    <t xml:space="preserve">개척민을 불러들이려고 해도, 여기는 땅이 너무 황폐화되어 있어. 제일 중요한 탄광도 거대한 바위로 막혀 있고.
본격적으로 개척에 들어가기 전에, 우선은 땅부터 정돈해야 해.</t>
  </si>
  <si>
    <t xml:space="preserve">頑丈なつるはしがあれば、巨大な岩を採掘できなくもないが…まぁ、相当疲れるだろう。
お前に爆弾の作り方を教えよう。「フラム」という手製の爆弾のレシピだ。これを作って、邪魔な岩を全部壊してきてほしい。</t>
  </si>
  <si>
    <t xml:space="preserve">You might be able to mine the huge rocks with a sturdy pickaxe, but it’ll be still too exhausting.
Let me teach you how to make a bomb. It’s a recipe for a homemade bomb called "Flam". Use it to clear all the obstructive rocks.</t>
  </si>
  <si>
    <t xml:space="preserve">견고한 곡괭이가 있다면 거대한 바위도 못 뚫을 건 없는데… 뭐, 당연히 지쳐 나가떨어지겠지.
네게 폭탄 만드는 법을 알려 주겠어. 「플람」이라는 수제 폭탄 레시피다. 이걸 만들어서 방해가 되는 바위를 전부 부숴버려.</t>
  </si>
  <si>
    <t xml:space="preserve">QuestVernis_DropRecipe</t>
  </si>
  <si>
    <t xml:space="preserve">幸いにもここは元炭鉱街、爆弾の製作に必要な素材は、探せばそこら辺で見つかるだろう。爆弾の破壊力は、製作に用いる石の硬さで決まるから注意してくれ。差し当たっては、グラナイトの石で作った爆弾で十分だろう。
巨大な岩を全部破壊したら、私に声をかけてくれ。</t>
  </si>
  <si>
    <t xml:space="preserve">Fortunately, Vernis was a mining town. The materials needed to make bombs should be easy to find around here.
Note that the destructive power of the bomb depends on the hardness of the stone used to craft. A flam made from granite should be powerful enough for now.
Once you've destroyed the huge rocks, come and talk to me. </t>
  </si>
  <si>
    <t xml:space="preserve">운이 좋게도 여긴 원래 탄광마을이었지. 폭탄 만드는 데에 필요한 소재는 근처를 찾다 보면 나올 거야. 폭탄의 파괴력은 재료로 쓰이는 돌의 단단함과 관계 있으니까 조심하도록 해. 당장은 화강암으로 만든 폭탄이면 충분하겠지.
거대한 바위를 전부 파괴하고 나면 나한테 말 걸어 줘.</t>
  </si>
  <si>
    <r>
      <rPr>
        <sz val="10"/>
        <color rgb="FF000000"/>
        <rFont val="游ゴシック"/>
        <family val="2"/>
        <charset val="128"/>
      </rPr>
      <t xml:space="preserve">quest_</t>
    </r>
    <r>
      <rPr>
        <sz val="10"/>
        <color rgb="FF000000"/>
        <rFont val="Arial"/>
        <family val="2"/>
        <charset val="128"/>
      </rPr>
      <t xml:space="preserve">vernis_gold4</t>
    </r>
  </si>
  <si>
    <t xml:space="preserve">おお、もう終わったのか。
後はこの土地の権利を獲得すれば、開拓をはじめることができる。権利書を渡すから読み上げてくれ。</t>
  </si>
  <si>
    <t xml:space="preserve">Oh, you're finished already?
All we need now is to claim the rights to the land, and then we can start developing. I'll give you a deed, so read it aloud. </t>
  </si>
  <si>
    <t xml:space="preserve">오오, 벌써 끝났나.
이제 이 땅의 권리를 얻으면 개척을 시작할 수 있어. 권리서를 줄 테니까 읽어 봐.</t>
  </si>
  <si>
    <t xml:space="preserve">おっとその前に、新しい土地の獲得にあたって、幾つか注意するべきことを教えておこう。</t>
  </si>
  <si>
    <t xml:space="preserve">But before that, let me share some important things about acquiring new land.</t>
  </si>
  <si>
    <t xml:space="preserve">어이쿠, 그 전에, 새로운 땅을 얻을 때는 몇 가지 주의할 점이 있으니 알려주지.</t>
  </si>
  <si>
    <t xml:space="preserve">土地は幾つでも所有できるが、帰還の巻物を読んだ際の帰還先は現在のホームだけとなる。現在のホームは、盟約の石を使うことで変更できるから、確認しておくといい。</t>
  </si>
  <si>
    <t xml:space="preserve">You can own as many lands as you like, but when you use a Scroll of Return, you'll only return to your current home. You can change your current home by using the Hearth Stone, so make sure to check that when you acquire a new land.</t>
  </si>
  <si>
    <t xml:space="preserve">땅은 여러 군데 소유할 수 있지만, 귀환의 두루마리를 읽었을 때 귀환할 수 있는 곳은 현재 홈으로 지정된 곳뿐이야. 현재 홈은 맹약의 돌을 이용하면 바꿀 수 있으니까 확인해 두라고.</t>
  </si>
  <si>
    <t xml:space="preserve">古い拠点から住人を移動させたい場合は、仲間に誘ってから、新しい拠点に連れていき話しかければいい。もっとも、住人掲示板から仲間を盟約の石に移し、現地で盟約の石から呼び戻す方が簡単だ。</t>
  </si>
  <si>
    <t xml:space="preserve">If you want to move residents from your old base, invite them as companions, then take them to the new base and talk to them there. However, it's probably easier to move companions into the Hearth Stone at the residents' board and summon them locally.</t>
  </si>
  <si>
    <t xml:space="preserve">옛날 거점에서 주민을 이동시키고 싶으면, 동료로 초대한 다음 새로운 거점으로 데려가서 말을 걸면 돼. 하지만, 주민 게시판에서 동료를 맹약의 돌로 옮긴 뒤, 현지의 맹약의 돌에서 불러내는 편이 더 간단하지.</t>
  </si>
  <si>
    <t xml:space="preserve">今のところはこれくらいだな。
土地は幾つでも所有できるし、複数持つことによるデメリットもない。拠点が発展すれば、特産品が手に入ったり、拠点間の転移といった便利な機能も使えるようになるから、どんどん新たな土地を開拓していってくれ！</t>
  </si>
  <si>
    <t xml:space="preserve">For now, that’s about it.
There's no downside to owning multiple lands, and as your bases develop, you'll gain access to special products and convenient features like inter-base transfers. So, keep developing new lands! </t>
  </si>
  <si>
    <t xml:space="preserve">지금은 이 정도인가.
땅은 여러 군데 소유할 수 있고, 많이 갖고 있어도 디메리트는 없어. 거점이 발전하면 특산품을 손에 넣을 수도 있고, 거점 간의 순간이동 같은 편리한 기능을 쓸 수 있게 되니까, 새로운 땅을 마음껏 개척해 보라고!</t>
  </si>
  <si>
    <t xml:space="preserve">drop</t>
  </si>
  <si>
    <t xml:space="preserve">deed</t>
  </si>
  <si>
    <r>
      <rPr>
        <sz val="10"/>
        <color rgb="FF000000"/>
        <rFont val="游ゴシック"/>
        <family val="2"/>
        <charset val="128"/>
      </rPr>
      <t xml:space="preserve">quest_</t>
    </r>
    <r>
      <rPr>
        <sz val="10"/>
        <color rgb="FF000000"/>
        <rFont val="Arial"/>
        <family val="2"/>
        <charset val="128"/>
      </rPr>
      <t xml:space="preserve">vernis_gold5</t>
    </r>
  </si>
  <si>
    <t xml:space="preserve">うむ、これでヴェルニースを心置きなく開拓できるな。
今はまだ瓦礫の山でしかないが、建物を整備すれば、鉱夫たちも集まってくるだろう。東には王都パルミア、西には港町のカプールと、利便もいい将来が楽しみな土地だ。</t>
  </si>
  <si>
    <t xml:space="preserve">Good, now we can develop Vernis without any reservations.
It’s still just a mountain of debris, but once we get the buildings up, miners will start to flock here. With the royal capital Palmia to the east and the port town Kapul to the west, it's a promising location indeed.</t>
  </si>
  <si>
    <t xml:space="preserve">음, 이걸로 베르니스를 걱정 없이 개척할 수 있겠군.
지금은 아직 산더미같은 잔해밖에 없지만, 건물을 보수하면 광부들도 모이겠지. 동쪽에는 수도 팔미아가 있고, 서쪽에는 항구 마을 카풀이 있으니, 위치도 좋고 미래가 기대되는 땅이다.</t>
  </si>
  <si>
    <t xml:space="preserve">どうやら順調に進んでいるようだね。</t>
  </si>
  <si>
    <t xml:space="preserve">It seems the development is progressing well.</t>
  </si>
  <si>
    <t xml:space="preserve">아무래도 순조롭게 진행되고 있는 모양이네.</t>
  </si>
  <si>
    <t xml:space="preserve">おお、ケトル、到着したか！ ついでにクルイツゥアも！</t>
  </si>
  <si>
    <r>
      <rPr>
        <sz val="10"/>
        <color rgb="FF000000"/>
        <rFont val="Times New Roman"/>
        <family val="1"/>
        <charset val="128"/>
      </rPr>
      <t xml:space="preserve">Ah, Kettle, you've arrived! And </t>
    </r>
    <r>
      <rPr>
        <sz val="11"/>
        <color rgb="FF000000"/>
        <rFont val="ＭＳ Ｐゴシック"/>
        <family val="3"/>
        <charset val="128"/>
      </rPr>
      <t xml:space="preserve">Quruitzia</t>
    </r>
    <r>
      <rPr>
        <sz val="10"/>
        <color rgb="FF000000"/>
        <rFont val="Times New Roman"/>
        <family val="1"/>
        <charset val="128"/>
      </rPr>
      <t xml:space="preserve"> too!</t>
    </r>
  </si>
  <si>
    <t xml:space="preserve">오오, 케틀! 도착했나! 덤으로 쿠루이차도!</t>
  </si>
  <si>
    <t xml:space="preserve">新しい土地では何かと人手が必要だからな、二人を呼んでおいたのだ。これで開拓の準備は全て整ったな。</t>
  </si>
  <si>
    <t xml:space="preserve">We’ll need all the help we can get in this new land, so I called them both.</t>
  </si>
  <si>
    <t xml:space="preserve">새로운 땅에는 일손이 필요하니까 말이야, 두 사람도 불렀지. 이걸로 개척 준비는 다 끝났어.</t>
  </si>
  <si>
    <t xml:space="preserve">そうそう、炭鉱にはもう入ってみたか？ 魔物がうろついていたのですぐに引き返したが、未だに多くの鉱石が埋もれているようだ。暇ができたら探索してみるといい。</t>
  </si>
  <si>
    <t xml:space="preserve">Now, have you entered the mine yet? I had to turn back as monsters were wandering around, but it seems there are still many ores buried there. It's a good idea to explore the mine when you have time to spare.</t>
  </si>
  <si>
    <t xml:space="preserve">아 그래, 탄광에는 들어가 봤어? 마물이 돌아다니고 있어서 바로 나왔지만, 손도 안 댄 광맥들이 많이 파묻혀 있는 것 같아. 여유가 된다면 탐사해 보라고.</t>
  </si>
  <si>
    <t xml:space="preserve">炭鉱に眠る黄金も気になるが、ともかく、今は開拓が最優先だ。鉱夫たちが増えれば、より深い階層への道も開けるだろう。
この地を発展させ、盟約の石をアップグレードしてから私に報告してくれ。アップグレードの方法が分からない場合は、遠慮なく私に聞いていいぞ。</t>
  </si>
  <si>
    <r>
      <rPr>
        <sz val="10"/>
        <color rgb="FF000000"/>
        <rFont val="Times New Roman"/>
        <family val="1"/>
        <charset val="128"/>
      </rPr>
      <t xml:space="preserve">While I’m curious about the gold lying dormant in the mine, for now, frontier business is our highest priority. </t>
    </r>
    <r>
      <rPr>
        <sz val="10"/>
        <color rgb="FF000000"/>
        <rFont val="游ゴシック"/>
        <family val="2"/>
        <charset val="128"/>
      </rPr>
      <t xml:space="preserve">We’ll be able to venture deeper into the mine as more miners arrive.
</t>
    </r>
    <r>
      <rPr>
        <sz val="10"/>
        <color rgb="FF000000"/>
        <rFont val="Times New Roman"/>
        <family val="1"/>
        <charset val="128"/>
      </rPr>
      <t xml:space="preserve">
Develop this land and upgrade the Hearth Stone, then report back to me. Ask me anytime if you’re unsure how to upgrade it.</t>
    </r>
  </si>
  <si>
    <t xml:space="preserve">탄광에 잠든 황금도 신경 쓰이지만, 일단 지금은 개척이 최우선이야. 광부들이 늘어나면 더욱 깊은 곳으로 가는 길도 열리겠지.
이 땅을 개발해서, 맹약의 돌을 업그레이드한 뒤 나에게 보고해줘. 업그레이드하는 방법을 모르겠으면 부담 없이 나한테 물어 보라고.</t>
  </si>
  <si>
    <t xml:space="preserve">さあ、我々の手で、ヴェルニースを再び活気のある灯に満ちた炭鉱街へと復興させるぞ！</t>
  </si>
  <si>
    <t xml:space="preserve">Well, what are we waiting for? Let's revive Vernis into a lively mining town once again! </t>
  </si>
  <si>
    <t xml:space="preserve">자아, 우리의 손으로, 베르니스를 다시 한 번 활기 넘치고 불빛으로 가득찬 탄광마을로 부흥시켜 보자!</t>
  </si>
  <si>
    <t xml:space="preserve">editPlaylist</t>
  </si>
  <si>
    <t xml:space="preserve">2</t>
  </si>
  <si>
    <r>
      <rPr>
        <sz val="10"/>
        <color rgb="FF000000"/>
        <rFont val="游ゴシック"/>
        <family val="2"/>
        <charset val="128"/>
      </rPr>
      <t xml:space="preserve">quest_</t>
    </r>
    <r>
      <rPr>
        <sz val="10"/>
        <color rgb="FF000000"/>
        <rFont val="Arial"/>
        <family val="2"/>
        <charset val="128"/>
      </rPr>
      <t xml:space="preserve">vernis_gold6</t>
    </r>
  </si>
  <si>
    <t xml:space="preserve">corgon_shadow</t>
  </si>
  <si>
    <t xml:space="preserve">（地底から響く声）グオォォォォォォォ！！</t>
  </si>
  <si>
    <t xml:space="preserve">(Voice echoing from beneath) GRRRAAAAWWWWRRRR!! </t>
  </si>
  <si>
    <t xml:space="preserve">(땅 밑에서 목소리가 울린다) 그오오오오오오오오!!</t>
  </si>
  <si>
    <t xml:space="preserve">またこの声か。鉱夫達が怯えて、逃げ出す者まで出る始末だ。地下から聞こえてくるようだが、どうなっているんだ？</t>
  </si>
  <si>
    <t xml:space="preserve">That voice again. It's scaring the miners into fleeing. It seems to be coming from underground, but what's going on? </t>
  </si>
  <si>
    <t xml:space="preserve">또 이 소리인가. 이러니까 광부들이 떠나고, 도망가는 사람들까지 나왔던 거지. 땅 밑에서 들리는 것 같은데, 대체 무슨 일이야?</t>
  </si>
  <si>
    <t xml:space="preserve">ロイテル様、その件について…
炭鉱の地下深くで巨大な影を見たと、ふれまわっている者がいます。その者は巨大な影にこう告げられたと：
「我ハ　鋼鉄竜コルゴン
赤キ髪ノ少女ヲ　生贄ニ捧ゲヨ
命ガ惜シクバ　立チ去ルガヨイ」</t>
  </si>
  <si>
    <t xml:space="preserve">Lord Loytel, regarding that matter...
There are rumors spreading about a massive shadow deep in the mines. It is said that the shadow spoke these words: 
"I AM THE STEEL DRAGON CORGON. OFFER THE RED-HAIRED GIRL AS A SACRIFICE. LEAVE, IF YOU CHERISH YOUR PITIFUL LIVES."
</t>
  </si>
  <si>
    <t xml:space="preserve">로이텔님, 그 이야기 말입니다만…
탄광 지하 깊은 곳에서 거대한 그림자를 봤다고 떠들고 다니는 자가 있었습니다. 그 자는 거대한 그림자가 이렇게 고했다고 하더군요.
「나는 강철룡 코르곤
머리칼이 붉은 소녀를 산제물로 바쳐라
목숨이 아깝다면 즉시 떠나라」</t>
  </si>
  <si>
    <t xml:space="preserve">これは脅迫だな…ちょっと内容がチグハグだが…
鋼鉄竜コルゴンという名には聞き覚えがあるぞ、確か…</t>
  </si>
  <si>
    <t xml:space="preserve">This sounds like a threat... though it's somewhat incoherent... I think I have heard the name Steel Dragon Corgon before.</t>
  </si>
  <si>
    <t xml:space="preserve">협박이구만… 내용이 좀 앞뒤가 안 맞긴 한데…
강철룡 코르곤이라는 이름은 들은 적이 있어. 분명히…</t>
  </si>
  <si>
    <t xml:space="preserve">パルミアには、かつて大いなる力を秘めた三つの魔石が存在した。それらは、ある秘密を守る鍵として、最も強大で邪悪な存在に送られたといわれている。
その魔石の一つ、賢者の魔石が献上されたのが、鋼鉄竜コルゴンさ。もっとも、二十年前、竜殺し「トラン」により退治されたと聞いているけどね。</t>
  </si>
  <si>
    <r>
      <rPr>
        <sz val="10"/>
        <color rgb="FF000000"/>
        <rFont val="游ゴシック"/>
        <family val="2"/>
        <charset val="128"/>
      </rPr>
      <t xml:space="preserve">There once were three powerful magic stones harboring great power in Palmia. They were sent to the most formidable and malevolent beings as keys guarding a secret. 
One of these stones, the Sage's Magic Stone, was given to the legendary dragon, the Steel Dragon Corgon. Though, it was said to have been slain by the dragon slayer '</t>
    </r>
    <r>
      <rPr>
        <sz val="10"/>
        <color rgb="FF000000"/>
        <rFont val="Arial"/>
        <family val="2"/>
        <charset val="128"/>
      </rPr>
      <t xml:space="preserve">Thorran</t>
    </r>
    <r>
      <rPr>
        <sz val="10"/>
        <color rgb="FF000000"/>
        <rFont val="游ゴシック"/>
        <family val="2"/>
        <charset val="128"/>
      </rPr>
      <t xml:space="preserve">' twenty years ago. </t>
    </r>
  </si>
  <si>
    <t xml:space="preserve">팔미아에는 일찍히 거대한 힘을 품은 세 개의 마석이 존재했어. 그것들은 어떤 비밀을 지키는 열쇠로써, 가장 강대하고 사악한 존재들에게 보내졌다고 하지.
그 마석 중의 하나인 현자의 마석을 헌상받은 게, 강철룡 코르곤이야. 20년 전에 용살자 「트란」의 손에 퇴치당했다고 듣긴 했지만.</t>
  </si>
  <si>
    <t xml:space="preserve">死んだはずの竜か…また面倒な話になってきたな。「赤き髪の少女を生贄に捧げよ」という要求も気になる。赤い髪の少女とはいったい…</t>
  </si>
  <si>
    <t xml:space="preserve">A dragon that should be dead... This is turning into a troublesome matter. And I'm concerned about this demand to 'sacrifice the red-haired girl'. A girl with red hair..?</t>
  </si>
  <si>
    <t xml:space="preserve">죽은 게 분명한 용인가… 또 귀찮은 얘기가 돼 버렸네. 「머리칼이 붉은 소녀를 산제물로 바쳐라」 같은 요구도 좀 신경 쓰여. 머리칼이 붉은 소녀라는 건 대체…</t>
  </si>
  <si>
    <t xml:space="preserve">クルイツゥアを生贄に捧げれば…</t>
  </si>
  <si>
    <t xml:space="preserve">If we were to sacrifice Quruitzia...</t>
  </si>
  <si>
    <t xml:space="preserve">쿠루이차를 산제물로 바치면…</t>
  </si>
  <si>
    <t xml:space="preserve">…ロイテル様。</t>
  </si>
  <si>
    <t xml:space="preserve">...Lord Loytel.</t>
  </si>
  <si>
    <t xml:space="preserve">…로이텔님.</t>
  </si>
  <si>
    <t xml:space="preserve">い、いや、ふと疑問に思っただけだ。当然、そんな要求は飲めるはずがない！
そ…それにしても、炭鉱の奥深くに竜が住みついているとはな。</t>
  </si>
  <si>
    <t xml:space="preserve">N-No, I was merely pondering the absurdity. Of course, we cannot comply with such a demand!
Still, a dragon living deep in the mines, huh.</t>
  </si>
  <si>
    <t xml:space="preserve">아, 아니, 그냥 의문이 들었을 뿐이다. 당연히 그런 요구를 들어줄 리가 없잖아!
그…그것보다, 탄광 안쪽 깊은 곳에 용이 살고 있다는 거구만.</t>
  </si>
  <si>
    <t xml:space="preserve">黄金だ。鋼鉄竜は黄金を好むといわれている。</t>
  </si>
  <si>
    <t xml:space="preserve">Gold. The Steel dragon is said to crave gold. </t>
  </si>
  <si>
    <t xml:space="preserve">황금 때문이야. 강철룡은 황금을 좋아한다고 전해지거든.</t>
  </si>
  <si>
    <t xml:space="preserve">なるほど、黄金を集める竜の習性なら、私も聞いたことがある。ふむ、つまり炭鉱の地下には、竜が集めた黄金がたんまり隠されているということだな。</t>
  </si>
  <si>
    <t xml:space="preserve">I see, gathering gold is a dragon trait I've heard of. So, you're suggesting that there's a hoard of gold collected by the dragon hidden underground in the mines.</t>
  </si>
  <si>
    <t xml:space="preserve">그렇군, 나도 황금을 모으는 용의 습성에 대해선 들은 적이 있어. 흠, 즉 탄광 지하에는 용이 모은 황금이 한가득 숨겨져 있다는 거네.</t>
  </si>
  <si>
    <t xml:space="preserve">いや、鋼鉄竜は黄金を好んで食べるといわれているんだ。</t>
  </si>
  <si>
    <t xml:space="preserve">No, it's said that the Steel Dragon actually eats gold. </t>
  </si>
  <si>
    <t xml:space="preserve">아니, 강철룡은 황금을 좋아해서 즐겨 먹는다고 전해져.</t>
  </si>
  <si>
    <t xml:space="preserve">フッ…そういうことならば、話は早いではないか。</t>
  </si>
  <si>
    <t xml:space="preserve">...Well, that simplifies matters.</t>
  </si>
  <si>
    <t xml:space="preserve">훗… 그런 거라면 얘기가 빠르지.</t>
  </si>
  <si>
    <t xml:space="preserve">#pc。お前の出番だぞ、わかるな？ 我々の黄金を食うようなふざけた竜は、一刻も早くヴェルニースから追い出さなくてはならない。
すぐにでも出発したいところだが、お前にも色々と準備があるだろう。竜退治の心構えができたら、私に話しかけてくれ。</t>
  </si>
  <si>
    <t xml:space="preserve">You heard it, #pc, you're up now. We cannot allow a frivolous dragon that eats our gold to linger in Vernis for long. 
Though I'd like to set out immediately, you must have your preparations to make. Speak to me once you're ready to hunt the dragon.</t>
  </si>
  <si>
    <t xml:space="preserve">#pc. 네가 나설 차례야, 알지? 우리 황금을 먹어버리려 하는 용가리를 한시라도 빨리 베르니스에서 쫓아내야 해.
지금 당장 출발하고 싶지만, 너도 여러가지 준비가 필요하겠지. 용을 퇴치할 각오가 됐다면, 나에게 말을 걸어 줘.</t>
  </si>
  <si>
    <r>
      <rPr>
        <sz val="10"/>
        <color rgb="FF000000"/>
        <rFont val="游ゴシック"/>
        <family val="2"/>
        <charset val="128"/>
      </rPr>
      <t xml:space="preserve">quest_</t>
    </r>
    <r>
      <rPr>
        <sz val="10"/>
        <color rgb="FF000000"/>
        <rFont val="Arial"/>
        <family val="2"/>
        <charset val="128"/>
      </rPr>
      <t xml:space="preserve">vernis_gold7</t>
    </r>
  </si>
  <si>
    <t xml:space="preserve">相手が竜ともなれば、相応の準備が必要だ。それなりの品質の装備はもちろん、竜の吐く炎から身を守るために、火炎に対する耐性や、持ち物の延焼対策も重要になってくるだろう。</t>
  </si>
  <si>
    <t xml:space="preserve">Facing a dragon requires appropriate preparations. High-quality gear is essential, and you'll need to protect yourself from the dragon's fiery breath with fire resistance and measures to prevent your belongings from catching fire. </t>
  </si>
  <si>
    <t xml:space="preserve">상대가 용 정도 되면 그에 걸맞는 준비가 필요해. 괜찮은 품질의 장비는 물론이고, 용이 내뿜는 불로부터 몸을 지키기 위한 화염 내성, 가지고 있는 물건이 불타는 걸 막을 대책도 필요하지.</t>
  </si>
  <si>
    <t xml:space="preserve">こういうことは冒険者のお前の方が詳しいだろうが、一応説明しておこう。
属性への耐性は、その属性からのダメージを大幅に軽減し、例えば炎上や盲目といった状態異常にかかる確率を低減する効果もある。
また、火や氷といった属性攻撃を受けると、所持品が延焼したり、砕け散ってしまうことがあるので注意が必要だ。耐性を十分にあげるか、耐熱・耐冷ブランケットをバックパックの中に入れておくことで、アイテムの破壊は防ぐことができるぞ。</t>
  </si>
  <si>
    <t xml:space="preserve">You might know more about this as an adventurer, but let me explain just in case.
Resistances can significantly reduce damage from specific elements and also lessen the likelihood of suffering status effects like burns or blindness.
Also, when hit by elemental attacks like fire or ice, your belongings could catch fire or shatter. Be sure to increase your resistance or pack fireproof and coldproof blankets in your backpack to prevent item destruction.</t>
  </si>
  <si>
    <t xml:space="preserve">이런 건 모험가인 네가 더 잘 알고 있겠지만, 그래도 설명은 해 두지.
속성 내성은 그 속성으로부터 받는 대미지를 대폭 경감하고, 화상이나 실명 같은 상태이상에 걸릴 확률도 낮추는 효과가 있다.
또, 불이나 얼음 같은 속성공격을 받으면, 소지품이 불타 버리거나 얼어서 깨져버리는 경우도 있기 때문에 조심해야 해. 내성을 충분히 올리거나, 내열/내한 담요를 백팩 안에 넣어 두면 아이템이 파괴당하는 걸 막을 수 있어.</t>
  </si>
  <si>
    <t xml:space="preserve">addKeyItem</t>
  </si>
  <si>
    <t xml:space="preserve">key_vernis</t>
  </si>
  <si>
    <t xml:space="preserve">ほれ、これを持っていけ。ケトルに頼んで、竜退治に役立ちそうなアイテムを幾つか作ってもらっておいた。
竜は炭鉱の地下深くに巣食っているようだ。下層への扉の鍵もお前に渡しておこう。</t>
  </si>
  <si>
    <t xml:space="preserve">Here, take these. I had Kettle prepare some items that might help you in slaying the dragon.
The dragon resides deep within the mines, so take this key to the lower levels as well.</t>
  </si>
  <si>
    <t xml:space="preserve">자, 이걸 받아. 케틀한테 용 퇴치에 도움이 될 만한 아이템을 몇 가지 만들어 달라고 부탁했어.
용은 탄광의 지하 깊은 곳에 살고 있는 모양이다. 아래층으로 가는 문의 열쇠도 받고.</t>
  </si>
  <si>
    <t xml:space="preserve">よし、これで準備は整ったな！
お前自身の力を見極めながら、無理せず下層への探索を進めてくれ。敵が強すぎると感じたら、一旦引き返して戦力を整えるのも大事だぞ。</t>
  </si>
  <si>
    <t xml:space="preserve">All right, you are all set!
Proceed with caution into the lower levels, and gauge your own strength. If the enemies feel too strong, don't hesitate to retreat and regroup.</t>
  </si>
  <si>
    <t xml:space="preserve">좋아, 이걸로 준비는 끝이구만!
너 자신의 힘을 확인해 가면서, 무리하지 말고 아래층으로 탐사를 진행해 줘. 적이 너무 강한 것 같으면 우선 돌아와서 전력을 보충하는게 중요하다고.</t>
  </si>
  <si>
    <r>
      <rPr>
        <sz val="10"/>
        <color rgb="FF000000"/>
        <rFont val="游ゴシック"/>
        <family val="2"/>
        <charset val="128"/>
      </rPr>
      <t xml:space="preserve">quest_</t>
    </r>
    <r>
      <rPr>
        <sz val="10"/>
        <color rgb="FF000000"/>
        <rFont val="Arial"/>
        <family val="2"/>
        <charset val="128"/>
      </rPr>
      <t xml:space="preserve">vernis_gold8</t>
    </r>
  </si>
  <si>
    <t xml:space="preserve">なんだ、この禍々しい空気は…
うむ、#pc、お前が心配になって、皆で後を追ってきたのだ。</t>
  </si>
  <si>
    <r>
      <rPr>
        <sz val="10"/>
        <color rgb="FF000000"/>
        <rFont val="Times New Roman"/>
        <family val="1"/>
        <charset val="128"/>
      </rPr>
      <t xml:space="preserve">What is this ominous air around here...?
</t>
    </r>
    <r>
      <rPr>
        <sz val="10"/>
        <color rgb="FF000000"/>
        <rFont val="游ゴシック"/>
        <family val="2"/>
        <charset val="128"/>
      </rPr>
      <t xml:space="preserve">
Yes, #pc, we got worried and decided to follow you.</t>
    </r>
  </si>
  <si>
    <t xml:space="preserve">뭐야, 이 불길한 공기는…
음, #pc, 네가 걱정돼서 모두 같이 뒤따라 왔다고.</t>
  </si>
  <si>
    <t xml:space="preserve">焼け焦げた無残な死体がそこら中に転がっているな。これも鋼鉄竜の仕業か？</t>
  </si>
  <si>
    <r>
      <rPr>
        <sz val="10"/>
        <color rgb="FF000000"/>
        <rFont val="Times New Roman"/>
        <family val="1"/>
        <charset val="128"/>
      </rPr>
      <t xml:space="preserve">Look at these gruesome </t>
    </r>
    <r>
      <rPr>
        <sz val="10"/>
        <color rgb="FF000000"/>
        <rFont val="游ゴシック"/>
        <family val="2"/>
        <charset val="128"/>
      </rPr>
      <t xml:space="preserve">charred</t>
    </r>
    <r>
      <rPr>
        <sz val="10"/>
        <color rgb="FF000000"/>
        <rFont val="Times New Roman"/>
        <family val="1"/>
        <charset val="128"/>
      </rPr>
      <t xml:space="preserve"> corpses strewn everywhere. Is this the work of the Steel Dragon?</t>
    </r>
  </si>
  <si>
    <t xml:space="preserve">새까맣게 탄 무참한 시체들이 여기 저기 굴러다니는군. 이것도 강철룡이 한 건가?</t>
  </si>
  <si>
    <t xml:space="preserve">いや、竜はこんなことはしない。
竜は特異な生物だ。その力を中心に運命は模様を変え、その力に魅入られた様々な存在を引き寄せる。
この焦げた死体に残る特有の匂いには覚えがある…焔岩の悪魔「テフラ」、灼熱の炎を操る古の魔物だ。</t>
  </si>
  <si>
    <t xml:space="preserve">No, dragons don't do this.
Dragons are singular creatures. Fate weaves around their power, attracting various beings drawn by it.
This scorched corpse carries a scent I recognize... they are of Tephra, the ancient demon of molten rock, the master of scorching flames.</t>
  </si>
  <si>
    <t xml:space="preserve">아니, 용은 이런 짓을 하지 않아.
용은 특이한 생물이야. 그 힘을 중심에 두고 운명은 모습을 바꾸고, 그 힘에 매료된 이런저런 존재들을 끌어당기지.
이 불타 죽은 시체에 남아 있는 특유의 냄새는 짚이는 게 있어… 작암의 악마 「테흐라」, 작열하는 화염을 다루는 고대의 마물이지.</t>
  </si>
  <si>
    <t xml:space="preserve">コルゴンの手下といったところか。よし、#pc、ここは冒険者のお前に任せる。
…私は一般人だからな、当然だろう。あんな化け物とやりあうのはごめんだ。</t>
  </si>
  <si>
    <t xml:space="preserve">A demon, must be Corgon's minion. Alright, #pc, I'll leave it to you.
...It's an adventurer job, of course. Do you think a Frontier Inspector is expected to fight a monster like this?</t>
  </si>
  <si>
    <t xml:space="preserve">코르곤의 부하 같은 건가. 좋아, #pc. 이건 모험가인 네게 맡긴다.
…난 일반인이니까 말이야, 당연하잖아. 그런 괴물이랑 한 판 하는 건 사양이야.</t>
  </si>
  <si>
    <t xml:space="preserve">さあ、来るぞ！ お前の力を見せてやれ！</t>
  </si>
  <si>
    <t xml:space="preserve">Here it comes! Show the demon what you are made of!</t>
  </si>
  <si>
    <t xml:space="preserve">자아, 온다! 네 힘을 보여줘!</t>
  </si>
  <si>
    <r>
      <rPr>
        <sz val="10"/>
        <color rgb="FF000000"/>
        <rFont val="游ゴシック"/>
        <family val="2"/>
        <charset val="128"/>
      </rPr>
      <t xml:space="preserve">quest_</t>
    </r>
    <r>
      <rPr>
        <sz val="10"/>
        <color rgb="FF000000"/>
        <rFont val="Arial"/>
        <family val="2"/>
        <charset val="128"/>
      </rPr>
      <t xml:space="preserve">vernis_gold9</t>
    </r>
  </si>
  <si>
    <t xml:space="preserve">!fromBook</t>
  </si>
  <si>
    <t xml:space="preserve">wait</t>
  </si>
  <si>
    <t xml:space="preserve">loytel</t>
  </si>
  <si>
    <t xml:space="preserve">やったか！
流石は冒険者だな。見直したぞ。
だが、手下を倒されれば、鋼鉄竜も黙ってはいないだろう。むっ…なんだ、この巨大な影は…
(CTRL長押しでスキップ)</t>
  </si>
  <si>
    <t xml:space="preserve">Good job!
Quite an adventurer, aren't you? I must admit, I'm impressed.
Althugh, now that his minion is defeated, the Steel Dragon won't stay silent. Uh... what is this huge shadow...? 
(Press and hold CTRL to skip) </t>
  </si>
  <si>
    <t xml:space="preserve">해치웠나!
역시 모험가구만, 다시 봤다고.
하지만, 부하를 쓰러뜨렸으니 강철룡이 가만히 있진 않겠지. 음… 뭐야, 이 거대한 그림자는…
(CTRL을 길게 눌러서 스킵)</t>
  </si>
  <si>
    <t xml:space="preserve">我ハ鋼鉄竜コルゴン
愚カナ人間ドモヨ
命ガ惜シクバ立チ去ルガヨイ</t>
  </si>
  <si>
    <t xml:space="preserve">I AM THE STEEL DRAGON CORGON.
YOU STUPID HUMANS.
LEAVE, IF YOU CHERISH YOUR PITIFUL LIVES.</t>
  </si>
  <si>
    <t xml:space="preserve">나는 강철룡 코르곤
어리석은 인간들이여
목숨이 아깝다면 즉시 떠나라</t>
  </si>
  <si>
    <t xml:space="preserve">噂をすれば早速お出ましか。覚悟はできているな、#pc？</t>
  </si>
  <si>
    <t xml:space="preserve">Speak of the devil, and he shall appear. Are you ready, #pc?</t>
  </si>
  <si>
    <t xml:space="preserve">호랑이도 제 말 하면 온다더니. 각오는 됐겠지, #pc?</t>
  </si>
  <si>
    <t xml:space="preserve">我ハ鋼鉄竜コルゴン…
愚カナ人間ドモヨ…
命ガ惜シクバ立チ去ルガヨイ…</t>
  </si>
  <si>
    <t xml:space="preserve">I AM THE STEEL DRAGON CORGON...
YOU STUPID HUMANS...
LEAVE, IF YOU CHERISH YOUR PITIFUL LIVES...</t>
  </si>
  <si>
    <t xml:space="preserve">나는 강철룡 코르곤…
어리석은 인간들이여…
목숨이 아깝다면 즉시 떠나라…</t>
  </si>
  <si>
    <t xml:space="preserve">くっ、なんという恐ろしい声だ。来るぞ、#pc、油断するな！</t>
  </si>
  <si>
    <t xml:space="preserve">Ugh, what a terrifying voice! Here it comes, #pc, stay sharp!</t>
  </si>
  <si>
    <t xml:space="preserve">큭, 정말 무시무시한 목소리다. 온다, #pc! 방심하지 마!</t>
  </si>
  <si>
    <t xml:space="preserve">我ハ鋼鉄竜コルゴン…
命ガ惜シクバ立チ去ルガヨイ…</t>
  </si>
  <si>
    <t xml:space="preserve">I AM THE STEEL DRAGON CORGON...
LEAVE, IF YOU CHERISH YOUR PITIFUL LIVES...</t>
  </si>
  <si>
    <t xml:space="preserve">나는 강철룡 코르곤…
목숨이 아깝다면 즉시 떠나라…</t>
  </si>
  <si>
    <t xml:space="preserve">我ハ鋼鉄竜コルゴン…</t>
  </si>
  <si>
    <t xml:space="preserve">I AM THE STEEL DRAGON CORGON...</t>
  </si>
  <si>
    <t xml:space="preserve">나는 강철룡 코르곤…</t>
  </si>
  <si>
    <t xml:space="preserve">何か…おかしいな？</t>
  </si>
  <si>
    <t xml:space="preserve">Something’s... off here?</t>
  </si>
  <si>
    <t xml:space="preserve">뭔가… 이상한데?</t>
  </si>
  <si>
    <t xml:space="preserve">我ハ鋼鉄竜コルゴン…！
命ガ惜シクバ立チ去ルガヨイ…！
我ハ鋼鉄竜コルゴン…！
命ガ惜シクバ立チ去ルガヨイ…！</t>
  </si>
  <si>
    <t xml:space="preserve">I AM THE STEEL DRAGON CORGON...!
LEAVE, IF YOU CHERISH YOUR PITIFUL LIVES...!
I AM THE STEEL DRAGON CORGON...!
LEAVE, IF YOU CHERISH YOUR PITIFUL LIVES...!</t>
  </si>
  <si>
    <t xml:space="preserve">나는 강철룡 코르곤…!
목숨이 아깝다면 즉시 떠나라…!
나는 강철룡 코르곤…!
목숨이 아깝다면 즉시 떠나라…!</t>
  </si>
  <si>
    <t xml:space="preserve">むぅ…こいつ、さっきから壊れた機械のように同じ言葉を繰り返しているぞ？ますます怪しいな。</t>
  </si>
  <si>
    <t xml:space="preserve">This dragon is repeating himself like a broken machine. Something's definitely fishy.</t>
  </si>
  <si>
    <t xml:space="preserve">윽… 이 녀석, 아까부터 고장난 기계처럼 똑같은 소리만 반복하고 있는데? 점점 더 수상하구만.</t>
  </si>
  <si>
    <t xml:space="preserve">#pc、松明を貸してくれ。この灯で照らして…さあ、姿を見せてみろ、鋼鉄竜コルゴン！</t>
  </si>
  <si>
    <t xml:space="preserve">#pc, lend me your torch. Let's shine a light on this... Come on, show yourself, Steel Dragon Corgon!</t>
  </si>
  <si>
    <t xml:space="preserve">#pc, 횃불 좀 빌려줘. 이걸로 비춰서… 자아, 모습을 드러내라, 강철룡 코르곤!</t>
  </si>
  <si>
    <t xml:space="preserve">fadeIn</t>
  </si>
  <si>
    <t xml:space="preserve">3,white</t>
  </si>
  <si>
    <t xml:space="preserve">corgon</t>
  </si>
  <si>
    <t xml:space="preserve">(も…もきゅっ…)</t>
  </si>
  <si>
    <t xml:space="preserve">(...mokyuu...)</t>
  </si>
  <si>
    <t xml:space="preserve">(모… 모큐웃…)</t>
  </si>
  <si>
    <t xml:space="preserve">なんだこいつは…？</t>
  </si>
  <si>
    <t xml:space="preserve">What in the world is this...?</t>
  </si>
  <si>
    <t xml:space="preserve">뭐야 이 녀석은…?</t>
  </si>
  <si>
    <t xml:space="preserve">まさか、これが巨大な影の正体…</t>
  </si>
  <si>
    <t xml:space="preserve">Could it be, this is what cast such a huge shadow...</t>
  </si>
  <si>
    <t xml:space="preserve">설마, 이게 거대한 그림자의 정체…</t>
  </si>
  <si>
    <t xml:space="preserve">竜の…子供…</t>
  </si>
  <si>
    <t xml:space="preserve">A dragon’s... child...</t>
  </si>
  <si>
    <t xml:space="preserve">용의… 아이.</t>
  </si>
  <si>
    <t xml:space="preserve">これなら私でも倒せそうだぞ？ この竜が鋼鉄竜の名を騙って、ヴェルニースの鉱夫達を恐れさせていたというのか？</t>
  </si>
  <si>
    <t xml:space="preserve">I could probably take this down myself. So, this one has been using the Steel Dragon's name to frighten the miners of Vernis?</t>
  </si>
  <si>
    <t xml:space="preserve">이런 건 나라도 쓰러뜨릴 수 있겠는데? 이 용이 강철룡의 이름을 대고, 베르니스의 광부들을 벌벌 떨게 만들었다는 건가?</t>
  </si>
  <si>
    <t xml:space="preserve">…子供の竜…数十年前に死滅したとされる鋼鉄竜コルゴン…そうか…この竜の子は、コルゴンの忘れ形見に違いない。</t>
  </si>
  <si>
    <t xml:space="preserve">...A child dragon... and The Steel Dragon Corgon, thought to be extinct decades ago... I see, this must be Corgon's last surviving offspring.</t>
  </si>
  <si>
    <t xml:space="preserve">…새끼용… 수십 년 전에 죽었다고 전해지는 강철룡 코르곤… 그런가… 이 새끼용은, 틀림없이 코르곤의 유복자일 거야.</t>
  </si>
  <si>
    <t xml:space="preserve">コルゴンの…</t>
  </si>
  <si>
    <t xml:space="preserve">Corgon's child...</t>
  </si>
  <si>
    <t xml:space="preserve">코르곤의…</t>
  </si>
  <si>
    <t xml:space="preserve">ああ、繰り返していた言葉は、きっと親をマネたのだろう。
…あるいは、幼い我が子に人間たちが近づかないよう、コルゴン自身が最期に教えたのかもしれない。</t>
  </si>
  <si>
    <t xml:space="preserve">Yes, it must have been repeating the same words, mimicking its parent. 
Or perhaps, the dying Steel Dragon himself taught them to this little one to ward off humans...</t>
  </si>
  <si>
    <t xml:space="preserve">그래. 계속 반복하고 있던 말은, 분명 부모를 흉내낸 거겠지.
…또는, 자신의 어린 자식에게 인간들이 접근하지 않도록, 코르곤이 죽기 직전에 가르쳐 준 것일지도 모르고.</t>
  </si>
  <si>
    <t xml:space="preserve">(もきゅ…)</t>
  </si>
  <si>
    <t xml:space="preserve">(mokyu...)</t>
  </si>
  <si>
    <t xml:space="preserve">(모큐…)</t>
  </si>
  <si>
    <t xml:space="preserve">（ひそひそ）…ロイテル様、これは、クルイツゥアと仲直りをするチャンスですよ…彼女は竜の子の境遇に自分を重ね、相当感情移入しています…</t>
  </si>
  <si>
    <t xml:space="preserve">(whispering)...Lord Loytel, this is your chance to make amends with Quruitzia... She sees herself in this dragon child's situation and is deeply empathetic...</t>
  </si>
  <si>
    <t xml:space="preserve">(소근소근) …로이텔님. 이건 쿠루이차와 화해할 좋은 찬스에요… 이 아이는 새끼용의 상황에 자기를 겹쳐 보고, 동병상련을 느끼고 있습니다…</t>
  </si>
  <si>
    <t xml:space="preserve">ハッ！（ひそひそ）…そうか、ここでクルイツゥアの本音を引き出し、受け止めてやればいいんだな？恩に着る…ファリスさん…！</t>
  </si>
  <si>
    <t xml:space="preserve">Ah! (whispering) ...Right, this is where I have to draw out and embrace Quruitzia's true feelings, eh? I owe you much... Lady Farris!</t>
  </si>
  <si>
    <t xml:space="preserve">핫! (소근소근) …그렇군, 여기서 쿠루이차의 진심을 끌어내서, 받아들이면 되는 거지? 빚을 졌어, 패리스 양…!</t>
  </si>
  <si>
    <t xml:space="preserve">…（チラッ)</t>
  </si>
  <si>
    <t xml:space="preserve">...(glances) </t>
  </si>
  <si>
    <t xml:space="preserve">… (흘깃)</t>
  </si>
  <si>
    <t xml:space="preserve">ふふふ、今更大人しいふりをしても無駄だぞ、邪悪な竜め！こちらは危うく仲間を生贄に捧げる寸前だったからな。落とし前を付けてもらおう。</t>
  </si>
  <si>
    <t xml:space="preserve">Ha! Pretending to be harmless now won’t do you any good, vile dragon! We nearly sacrificed one of us because of you. You have some answering to do.</t>
  </si>
  <si>
    <t xml:space="preserve">후후후, 이제 와서 얌전한 척을 해도 소용없다고, 사악한 용 녀석아! 이쪽은 소중한 동료를 산제물로 바치기 직전이었으니까 말이야. 확실하게 끝내 주마.</t>
  </si>
  <si>
    <t xml:space="preserve">やめて、ロイテル…！</t>
  </si>
  <si>
    <t xml:space="preserve">Stop, Loytel...!</t>
  </si>
  <si>
    <t xml:space="preserve">하지 마, 로이텔…!</t>
  </si>
  <si>
    <t xml:space="preserve">フッ、忘れたのか、クルイツゥア？この邪悪な竜はお前を…</t>
  </si>
  <si>
    <t xml:space="preserve">Huh, forgotten already, Quruitzia? This vile dragon almost made you...</t>
  </si>
  <si>
    <t xml:space="preserve">훗, 잊어버린 거냐, 쿠루이차? 이 사악한 용은 너를…</t>
  </si>
  <si>
    <t xml:space="preserve">この子は何も悪くない…！</t>
  </si>
  <si>
    <t xml:space="preserve">This one has done nothing wrong...!</t>
  </si>
  <si>
    <t xml:space="preserve">이 아이는 잘못한 게 없어…!</t>
  </si>
  <si>
    <t xml:space="preserve">竜よ、教えて…どうして私を生贄に選んだ？</t>
  </si>
  <si>
    <t xml:space="preserve">Dragon, tell me... why did you choose me as a sacrifice?</t>
  </si>
  <si>
    <t xml:space="preserve">용아, 가르쳐 줘… 왜 날 제물로 고른 거야?</t>
  </si>
  <si>
    <t xml:space="preserve">(…オマエノ…メ…)</t>
  </si>
  <si>
    <t xml:space="preserve">(...your... eye...) </t>
  </si>
  <si>
    <t xml:space="preserve">(…너의… 눈…)</t>
  </si>
  <si>
    <t xml:space="preserve">私の…目？どういうこと…？</t>
  </si>
  <si>
    <t xml:space="preserve">My... eye? What do you mean...? </t>
  </si>
  <si>
    <t xml:space="preserve">내… 눈? 그게 무슨 말이야…?</t>
  </si>
  <si>
    <t xml:space="preserve">(も…もきゅ…)</t>
  </si>
  <si>
    <t xml:space="preserve">(...mokyuu...) </t>
  </si>
  <si>
    <t xml:space="preserve">(모… 모큐…)</t>
  </si>
  <si>
    <t xml:space="preserve">なんだこいつは、怯えてまともに喋ることもできないのか？ 巨大な影に隠れていた時は、あんなに偉そうだったのにな！</t>
  </si>
  <si>
    <t xml:space="preserve">What’s this? It can’t even speak properly when frightened? Ha, it seemed so formidable when it hid behind that huge shadow!</t>
  </si>
  <si>
    <t xml:space="preserve">뭐냐 이 녀석, 겁먹고 아무 말도 못 하는 거냐? 거대한 그림자 뒤에 숨어 있었을 때는 그렇게 잘난 척 하더니!</t>
  </si>
  <si>
    <t xml:space="preserve">…ロイテルは黙ってて！</t>
  </si>
  <si>
    <t xml:space="preserve">...Loytel, be quiet! </t>
  </si>
  <si>
    <t xml:space="preserve">…로이텔은 조용히 하고 있어!</t>
  </si>
  <si>
    <t xml:space="preserve">(マ…マ…)</t>
  </si>
  <si>
    <t xml:space="preserve">(ma... ma...) </t>
  </si>
  <si>
    <t xml:space="preserve">(마…마…)</t>
  </si>
  <si>
    <t xml:space="preserve">…え？</t>
  </si>
  <si>
    <t xml:space="preserve">...Huh? </t>
  </si>
  <si>
    <t xml:space="preserve">…에?</t>
  </si>
  <si>
    <t xml:space="preserve">(マ…マァ…)</t>
  </si>
  <si>
    <t xml:space="preserve">(ma... maa...) </t>
  </si>
  <si>
    <t xml:space="preserve">この子…私のこと…</t>
  </si>
  <si>
    <t xml:space="preserve">This one... it thinks me as...</t>
  </si>
  <si>
    <t xml:space="preserve">이 아이… 나를…</t>
  </si>
  <si>
    <t xml:space="preserve">ロイテル…私、この子を連れて帰りたい。</t>
  </si>
  <si>
    <t xml:space="preserve">Loytel... I want to take this one home. </t>
  </si>
  <si>
    <t xml:space="preserve">로이텔… 나, 이 아이를 데리고 가고 싶어.</t>
  </si>
  <si>
    <t xml:space="preserve">…駄目だ。</t>
  </si>
  <si>
    <t xml:space="preserve">...No.</t>
  </si>
  <si>
    <t xml:space="preserve">…안 돼.</t>
  </si>
  <si>
    <t xml:space="preserve">どうして！</t>
  </si>
  <si>
    <t xml:space="preserve">Why!</t>
  </si>
  <si>
    <t xml:space="preserve">왜 안 되는데!</t>
  </si>
  <si>
    <t xml:space="preserve">考えても見ろ。この竜は黄金を食べるんだろう？そんな竜を、貧乏な我々がどうやって養うというのだ？</t>
  </si>
  <si>
    <t xml:space="preserve">Think about it. This dragon eats gold, doesn’t it? How are we supposed to feed it when we are hardly wealthy?</t>
  </si>
  <si>
    <t xml:space="preserve">생각을 해 봐. 이 용은 황금을 먹잖아? 가난한 우리가 그런 용을 어떻게 먹여살릴 거야?</t>
  </si>
  <si>
    <t xml:space="preserve">私が…料理する。この子の食べられるものを研究して、錬金術だって学んで…この子がお腹をすかさないように…</t>
  </si>
  <si>
    <t xml:space="preserve">I'll... cook. I’ll research what it can eat, I'll... learn alchemy... so that it never goes hungry...</t>
  </si>
  <si>
    <t xml:space="preserve">내가… 요리를 할게. 이 아이가 먹을 수 있는 걸 연구해서, 연금술이라도 배워서… 이 아이가 배고프지 않게…</t>
  </si>
  <si>
    <t xml:space="preserve">…百歩譲って、この竜がお前の料理を喜んで食べるとしてだな、こいつは曲がりなりにも竜だぞ。危険極まりない魔物だ。怒って炎でも吐いたらどうなる？ 成長して人を襲うようになったら？</t>
  </si>
  <si>
    <t xml:space="preserve">...Suppose this one takes a liking to your cooking, it's still a dragon, a creature of immense danger. What if it gets angry and breathes fire? What if it grows up and starts attacking people?</t>
  </si>
  <si>
    <t xml:space="preserve">…백 걸음 양보해서, 이 용이 네 요리를 기쁘게 먹어준다고 해도 말이야, 이 녀석은 결국 용이라고. 위험하기 짝이 없는 마물이다. 화가 나서 불이라도 뿜으면 어떻게 할 거야? 커서 나중에 사람을 습격하면?</t>
  </si>
  <si>
    <t xml:space="preserve">…そんなことさせない！私がちゃんと躾ける！</t>
  </si>
  <si>
    <t xml:space="preserve">I won't let that happen! I'll train it properly!</t>
  </si>
  <si>
    <t xml:space="preserve">…그렇게 놔두지 않아! 내가 제대로 가르칠 거야!</t>
  </si>
  <si>
    <t xml:space="preserve">…お願い、ロイテル。私、この子を守りたいの。</t>
  </si>
  <si>
    <t xml:space="preserve">Please, Loytel. I want to protect this one.</t>
  </si>
  <si>
    <t xml:space="preserve">…부탁이야, 로이텔. 나, 이 아이를 지키고 싶어.</t>
  </si>
  <si>
    <t xml:space="preserve">…フッ、お前がそこまで強情だったとはな。
お前の本音をようやく聞けた気がするよ、クルイツゥア、もち…</t>
  </si>
  <si>
    <r>
      <rPr>
        <sz val="10"/>
        <color rgb="FF000000"/>
        <rFont val="游ゴシック"/>
        <family val="2"/>
        <charset val="128"/>
      </rPr>
      <t xml:space="preserve">...Ha, I didn't realize you were so stubborn.
I feel like I finally understand you, </t>
    </r>
    <r>
      <rPr>
        <sz val="10"/>
        <color rgb="FF000000"/>
        <rFont val="Times New Roman"/>
        <family val="1"/>
        <charset val="128"/>
      </rPr>
      <t xml:space="preserve">Quruitzia</t>
    </r>
    <r>
      <rPr>
        <sz val="10"/>
        <color rgb="FF000000"/>
        <rFont val="游ゴシック"/>
        <family val="2"/>
        <charset val="128"/>
      </rPr>
      <t xml:space="preserve">. Of cou...</t>
    </r>
  </si>
  <si>
    <t xml:space="preserve">…훗, 네가 그렇게까지 고집이 셀 줄이야.
드디어 네 진심을 알았어, 쿠루이차, 물ㄹ…</t>
  </si>
  <si>
    <t xml:space="preserve">もちろん連れて帰りましょう！　おお、クルイツゥア…あなたの素直な言葉に、私たちの心は揺り動かされました！</t>
  </si>
  <si>
    <t xml:space="preserve">Of course we should take it home! Oh, Quruitzia... Your honest plea has moved our hearts!</t>
  </si>
  <si>
    <t xml:space="preserve">물론 데리고 돌아가죠! 오오, 쿠루이차… 당신의 솔직한 말에, 저희의 마음이 흔들렸어요!</t>
  </si>
  <si>
    <t xml:space="preserve">え…ファリス…さん…？</t>
  </si>
  <si>
    <t xml:space="preserve">Wha-...Lady Farris...? </t>
  </si>
  <si>
    <t xml:space="preserve">에… 패리스… 양…?</t>
  </si>
  <si>
    <t xml:space="preserve">おお…伝承に語られし鋼鉄竜の末裔、そして悲しき過去を背負った少女…この運命の邂逅は、これからきっと、人々の魂に刻まれる数多の物語と唄を生み出すことになるのです。
クルイツゥア、この子を立派な竜に育てましょう、私たちの手で！</t>
  </si>
  <si>
    <t xml:space="preserve">Oh, the descendant of the legendary Steel Dragon, and a young girl burdened with a tragic past...! This fateful meeting is sure to inspire countless tales and songs that will touch the souls of many.
Quruitzia, let's raise this one to be a magnificent dragon with our hands!</t>
  </si>
  <si>
    <t xml:space="preserve">오오… 전승에 등장하는 강철룡의 후예, 그리고 슬픈 과거를 짊어진 소녀… 이 운명적인 해후는, 앞으로 분명히 사람들의 혼에 새겨질 수많은 이야기와 노래를 만들어낼 거예요.
쿠루이차, 그 아이를 훌륭한 용으로 키우죠! 저희의 손으로!</t>
  </si>
  <si>
    <t xml:space="preserve">…ありがとう、ファリス！</t>
  </si>
  <si>
    <t xml:space="preserve">...Thank you, Farris!</t>
  </si>
  <si>
    <t xml:space="preserve">…고마워, 패리스!</t>
  </si>
  <si>
    <t xml:space="preserve">…何が起こった？</t>
  </si>
  <si>
    <t xml:space="preserve">...What just happened? </t>
  </si>
  <si>
    <t xml:space="preserve">…무슨 일이 일어난 거지?</t>
  </si>
  <si>
    <t xml:space="preserve">ふふっ、君も損な役割を引き受けたね。感謝するよ、ロイテル。</t>
  </si>
  <si>
    <t xml:space="preserve">Heh, looks like you’ve taken on quite the role, Loytel. I appreciate it. </t>
  </si>
  <si>
    <t xml:space="preserve">후훗, 너도 손해보는 역할을 맡게 됐구나. 감사할게, 로이텔.</t>
  </si>
  <si>
    <t xml:space="preserve">…私は…悪役のままではないか…！</t>
  </si>
  <si>
    <t xml:space="preserve">...I remain the bad guy, don't I?</t>
  </si>
  <si>
    <t xml:space="preserve">…나는… 계속 악역인 거잖아…!</t>
  </si>
  <si>
    <r>
      <rPr>
        <sz val="10"/>
        <color rgb="FF000000"/>
        <rFont val="游ゴシック"/>
        <family val="2"/>
        <charset val="128"/>
      </rPr>
      <t xml:space="preserve">quest_</t>
    </r>
    <r>
      <rPr>
        <sz val="10"/>
        <color rgb="FF000000"/>
        <rFont val="Arial"/>
        <family val="2"/>
        <charset val="128"/>
      </rPr>
      <t xml:space="preserve">vernis_gold10</t>
    </r>
  </si>
  <si>
    <t xml:space="preserve">112,2</t>
  </si>
  <si>
    <t xml:space="preserve">やれやれ、炭鉱の問題は片付いたが、結局、黄金は全部こいつに食われてしまっていたな。</t>
  </si>
  <si>
    <t xml:space="preserve">Well, we've dealt with the mine problem, but it turns out all the gold has been eaten by this little one.</t>
  </si>
  <si>
    <t xml:space="preserve">이거야 원, 탄광의 문제는 해결했지만, 결국 황금은 전부 이 녀석이 먹어버렸구만.</t>
  </si>
  <si>
    <t xml:space="preserve">(もきゅ)</t>
  </si>
  <si>
    <t xml:space="preserve">(mokyu)</t>
  </si>
  <si>
    <t xml:space="preserve">(모큐)</t>
  </si>
  <si>
    <t xml:space="preserve">鋼鉄竜コルゴンか、それにしても小さな竜だ。名前だけは立派だがな。</t>
  </si>
  <si>
    <t xml:space="preserve">The Steel Dragon Corgon, huh? Quite small for such a grand name.</t>
  </si>
  <si>
    <t xml:space="preserve">강철룡 코르곤인가. 그건 그렇고 쬐끄만 용이네. 이름 하나는 훌륭하지만 말이야.</t>
  </si>
  <si>
    <t xml:space="preserve">伝説の鋼鉄竜、つまりこの子の親は、パルミアの城壁を優にまたぐほどの巨体だったという。
この子がまだ幼いだけなのか、あるいは何かが成長を阻害しているのか…そして、かつて鋼鉄竜の元に送られたという魔石の行方、クルイツゥアを生贄に求めた理由、私たちはこれから多くのことを、この竜の子から学ばなければならない。
…だけど、ほら、見てごらん。</t>
  </si>
  <si>
    <t xml:space="preserve">The legendary Steel Dragon was said to be a massive creature towering over the walls of Palmia.
Is this one just young, or is something hindering its growth? And there’s the matter of the magic stone said to have been sent to the Steel Dragon, and why this child sought Quruitzia as a sacrifice... We have much to learn from this dragon child.
But...there, look at them.</t>
  </si>
  <si>
    <t xml:space="preserve">전설의 강철룡, 즉 이 녀석의 부모는, 팔미아의 성벽을 가볍게 넘을 정도로 거구였다고 하지.
이 녀석은 아직 어릴 뿐인가, 아니면 무엇인가가 성장을 방해하고 있는 것인가… 그리고, 일찍이 강철룡에게 보내졌다는 마석의 행방, 쿠루이차를 산제물로 선택한 이유, 우리는 앞으로 수많은 것들을 이 새끼용에게서 배워야만 해.
…하지만, 자, 봐봐.</t>
  </si>
  <si>
    <t xml:space="preserve">(コルゴン…♪)</t>
  </si>
  <si>
    <t xml:space="preserve">(Corgon...♪) </t>
  </si>
  <si>
    <t xml:space="preserve">(코르곤…♪)</t>
  </si>
  <si>
    <t xml:space="preserve">(ma... maa...)</t>
  </si>
  <si>
    <t xml:space="preserve">…あのクルイツゥアの顔に笑顔が戻った。私にとっては、山ほどの黄金より価値のあるものさ。</t>
  </si>
  <si>
    <t xml:space="preserve">...Seeing Quruitzia's face light up with a smile, that’s worth more than a mountain of gold to me.</t>
  </si>
  <si>
    <t xml:space="preserve">…그 쿠루이차의 얼굴에 웃음이 돌아왔어. 나에게는, 산더미같은 황금보다 더 가치가 있는 거야.</t>
  </si>
  <si>
    <t xml:space="preserve">長らく旅を続けてきたが、私たちにも、ようやく根を下ろせる場所が見つかった気がするよ。
客人としてではなく、改めて、君たちと生活を共にしたいと思っている。もちろん、君たちに迷惑でなければだけど。</t>
  </si>
  <si>
    <t xml:space="preserve">We've traveled far and long, but it feels like we've finally found a place to put down roots.
Not just as guests, but I hope to join your lives here as one of you, if you’ll have us.</t>
  </si>
  <si>
    <t xml:space="preserve">오랜 세월 여행을 해 왔지만, 우리에게도 드디어 뿌리를 내릴 장소가 생긴 것 같은 느낌이야.
손님으로서가 아니라 동료로서, 다시 한 번 너희와 함께 생활하고 싶어. 물론, 너희에게 폐가 되지 않는다면 말이지만.</t>
  </si>
  <si>
    <t xml:space="preserve">おお、もちろん、迷惑などであるものか！
改めて歓迎するよ、ケトル、クルイツゥア。フッ、そして竜のおちびちゃんもな。</t>
  </si>
  <si>
    <t xml:space="preserve">Oh, of course, that will be most delightful!
Welcome again, Kettle, Quruitzia. And you too, little dragon.</t>
  </si>
  <si>
    <t xml:space="preserve">오오, 물론이지, 폐 같은 게 되겠냐고!
다시 한 번 환영할게, 케틀, 쿠루이차. 훗, 그리고 꼬맹이 용도 말이야.</t>
  </si>
  <si>
    <t xml:space="preserve">もきゅっ！</t>
  </si>
  <si>
    <t xml:space="preserve">Mokyu!</t>
  </si>
  <si>
    <t xml:space="preserve">모큐웃!</t>
  </si>
  <si>
    <t xml:space="preserve">黄金は手に入らなかったが、まあ、こういう結末も悪くはないな、#pc？</t>
  </si>
  <si>
    <t xml:space="preserve">No gold this time, but well, this isn't such a bad ending, #pc, is it?</t>
  </si>
  <si>
    <t xml:space="preserve">황금은 못 얻었지만, 뭐, 이런 결말도 나쁘진 않네. 그렇지, #pc?</t>
  </si>
  <si>
    <r>
      <rPr>
        <sz val="10"/>
        <color rgb="FF000000"/>
        <rFont val="游ゴシック"/>
        <family val="2"/>
        <charset val="128"/>
      </rPr>
      <t xml:space="preserve">quest_</t>
    </r>
    <r>
      <rPr>
        <sz val="10"/>
        <color rgb="FF000000"/>
        <rFont val="Arial"/>
        <family val="2"/>
        <charset val="128"/>
      </rPr>
      <t xml:space="preserve">after_vernis</t>
    </r>
  </si>
  <si>
    <t xml:space="preserve">after_vernis</t>
  </si>
  <si>
    <t xml:space="preserve">おほん…#pc、お前と仕事を始めてからしばらく経つな。</t>
  </si>
  <si>
    <t xml:space="preserve">어흠… #pc, 너랑 일을 시작한 지도 꽤 됐네.</t>
  </si>
  <si>
    <t xml:space="preserve">ヴェルニースの一件でわかったよ、お前が根っからの冒険者だってことがな。</t>
  </si>
  <si>
    <t xml:space="preserve">베르니스에서의 사건으로 알았어. 너는 뿌리부터 모험가라는 걸 말이야.</t>
  </si>
  <si>
    <t xml:space="preserve">拠点は、このままヴェルニース</t>
  </si>
  <si>
    <t xml:space="preserve">거점은, 이대로 베르니스</t>
  </si>
  <si>
    <t xml:space="preserve">前にも言ったが適材適所というものがある
私は剣を取って戦うのはごめんだが、開拓のことなら任せてくれ。</t>
  </si>
  <si>
    <t xml:space="preserve">전에도 말했지만, 적재적소라는 말이 있지.
나는 검으로 싸우는 건 사양이지만, 개척이라면 맡겨 달라고.</t>
  </si>
  <si>
    <t xml:space="preserve">まあ、そういうことだ。</t>
  </si>
  <si>
    <t xml:space="preserve">뭐, 그런 거야.</t>
  </si>
  <si>
    <t xml:space="preserve">loytelEscaped</t>
  </si>
  <si>
    <t xml:space="preserve">#pc、ファリスさん達も…</t>
  </si>
  <si>
    <t xml:space="preserve">#pc, Lady Farris, everyone...</t>
  </si>
  <si>
    <t xml:space="preserve">#pc, 패리스 양, 모두들…</t>
  </si>
  <si>
    <t xml:space="preserve">…ふぅ、簡単に見つかってしまったな。
もう煮るなり焼くなり、好きにしてくれ。だが、いくら罵られようと金はないし、二千万オレンなど払うつもりもないぞ。</t>
  </si>
  <si>
    <t xml:space="preserve">...Sigh, you've found me so easily.
Fine, do with me as you will, but no matter how much you berate me, I don't have money, nor do I intend to pay twenty million orens.</t>
  </si>
  <si>
    <t xml:space="preserve">…후우, 간단히 들켜 버렸네.
이제 굽든지 삶든지 마음대로 해. 하지만 아무리 혼을 내도 돈은 없고, 2000만 오렌 같은 걸 낼 생각도 없다고.</t>
  </si>
  <si>
    <t xml:space="preserve">なんと投げやりな…ミシリアの誇りある開拓監査官ともあろうお方が…</t>
  </si>
  <si>
    <t xml:space="preserve">How flippant... from someone who should be a proud Frontier Inspector of Mysilia...</t>
  </si>
  <si>
    <t xml:space="preserve">이렇게까지 자포자기를… 미실리아의 자랑스러운 개척감사관이라는 분께서…</t>
  </si>
  <si>
    <t xml:space="preserve">いや、ファリスさん…考えても見てくれ。いくらミシリアの名誉に傷をつけたからといって、たかが花一輪で二千万オレンとは、あまりに法外ではないか？</t>
  </si>
  <si>
    <t xml:space="preserve">No, Lady Farris... think about it. As much as I've tarnished the honor of Mysilia, twenty million orens for a single flower is outrageously excessive, isn't it?</t>
  </si>
  <si>
    <t xml:space="preserve">아니, 패리스 양… 잘 생각해 봐. 아무리 미실리아의 명예에 흠집을 냈다고 해도 고작 꽃 하나로 2000만 오렌이라니, 정도를 넘어도 너무 넘은 거 아냐?</t>
  </si>
  <si>
    <t xml:space="preserve">この国は困窮している。だが、私のように有能な人材からも金を絞り取ろうというのか？ 私のミシリアへの忠誠も揺らいでいるよ。</t>
  </si>
  <si>
    <t xml:space="preserve">This country is impoverished. But are they trying to squeeze money even from someone as capable as me? My loyalty to Mysilia is wavering.</t>
  </si>
  <si>
    <t xml:space="preserve">이 나라는 가난해. 하지만, 나 같은 유능한 인재한테까지도 돈을 쥐어 짜겠다는 건가? 미실리아를 향한 내 충성심도 흔들리고 있다고.</t>
  </si>
  <si>
    <t xml:space="preserve">ミシリアの要求は確かに無茶苦茶です。街一つ買えるほどの巨額の借金…まっとうな方法では、百年たっても返済は叶わないでしょう。
でも、ロイテル様なら…</t>
  </si>
  <si>
    <r>
      <rPr>
        <sz val="10"/>
        <rFont val="ＭＳ Ｐゴシック"/>
        <family val="0"/>
        <charset val="128"/>
      </rPr>
      <t xml:space="preserve">Mysilia's demands are indeed outrageous. A debt so massive it could buy a whole city... It would take a hundred years to repay it through legitimate means.
</t>
    </r>
    <r>
      <rPr>
        <sz val="11"/>
        <rFont val="MS UI Gothic"/>
        <family val="3"/>
        <charset val="136"/>
      </rPr>
      <t xml:space="preserve">But Lord Loytel, if it's you...</t>
    </r>
  </si>
  <si>
    <t xml:space="preserve">미실리아의 요구는 확실히 억지입니다. 마을 하나를 통째로 살 수 있을 만큼의 거금을… 착실한 방법으로는 100년이 지나도 못 갚겠죠.
하지만, 로이텔님이라면…</t>
  </si>
  <si>
    <t xml:space="preserve">いや、無理だよ、ファリスさん。ヴェルニースの黄金も夢と消えてしまった今、二千万オレンなど、どうしろというのだ… 私は…私はもうだめだ。</t>
  </si>
  <si>
    <t xml:space="preserve">No, it's impossible, Lady Farris. With the gold of Vernis now a vanished dream, how am I supposed to come up with twenty million orens... I am... I am done for.</t>
  </si>
  <si>
    <t xml:space="preserve">아니, 무리야, 패리스 양. 베르니스의 황금도 꿈처럼 사라졌는데, 2000만 오렌을 어쩌라는 거야… 나는… 나는 이제 됐어.</t>
  </si>
  <si>
    <t xml:space="preserve">もう終わりだよ…</t>
  </si>
  <si>
    <t xml:space="preserve">It's over for me...</t>
  </si>
  <si>
    <t xml:space="preserve">이제 끝났다고…</t>
  </si>
  <si>
    <t xml:space="preserve">私はもう終わりだよ…</t>
  </si>
  <si>
    <t xml:space="preserve">It's all over for me...</t>
  </si>
  <si>
    <t xml:space="preserve">난 끝났어…</t>
  </si>
  <si>
    <t xml:space="preserve">そんなことありません…</t>
  </si>
  <si>
    <t xml:space="preserve">That's not true...</t>
  </si>
  <si>
    <t xml:space="preserve">그렇지 않습니다…</t>
  </si>
  <si>
    <t xml:space="preserve">そんなことありませんよ、ロイテル様。私にはわかるのです、あなたがここで終わるような人ではないと。二千万オレンの借金など、あなたの目の前に転がっているただの石ころに過ぎないと。</t>
  </si>
  <si>
    <t xml:space="preserve">That's not true, Lord Loytel. I know you're not someone whose story ends here. A debt of twenty million orens is nothing but a pebble in your path.</t>
  </si>
  <si>
    <t xml:space="preserve">그렇지 않다구요, 로이텔님. 저는 알아요, 당신은 이런 데에서 끝날 사람이 아니라는 걸. 2000만 오렌 빚 따위, 당신의 눈 앞에 굴러다니는 평범한 돌멩이 따위밖에 되지 않는다는 걸.</t>
  </si>
  <si>
    <t xml:space="preserve">ファリスさん…</t>
  </si>
  <si>
    <t xml:space="preserve">Lady Farris...</t>
  </si>
  <si>
    <t xml:space="preserve">패리스 양…</t>
  </si>
  <si>
    <t xml:space="preserve">…聞いてください、ロイテル様。
あなたと幻のチューリップの物語、私はそこに大いなる「可能性」と「希望」の鼓動を感じるのです。</t>
  </si>
  <si>
    <t xml:space="preserve">...Listen, Lord Loytel.
Your tale with the Phantom Tulip, I feel a great pulse of 'possibility' and 'hope' there.</t>
  </si>
  <si>
    <t xml:space="preserve">…잘 들으세요, 로이텔님.
당신과 환상의 튤립의 이야기, 저는 거기서 커다란 「가능성」과 「희망」의 고동을 느꼈습니다.</t>
  </si>
  <si>
    <t xml:space="preserve">え…？</t>
  </si>
  <si>
    <t xml:space="preserve">Eh...?</t>
  </si>
  <si>
    <t xml:space="preserve">에…?</t>
  </si>
  <si>
    <t xml:space="preserve">わかりませんか？ 幻のチューリップがなければ、ロイテル様が開拓地にとどまることはなかった…ケトルさんやクルイツゥアと出会い、黄金を求めてヴェルニースに赴くこともなければ、鋼鉄竜の子孫と邂逅することもなかった。ロイテル様の空色チューリップの元に、幾多の運命が交錯しているのです。
そして、これらはまだ始まりに過ぎない。</t>
  </si>
  <si>
    <r>
      <rPr>
        <sz val="10"/>
        <rFont val="Times New Roman"/>
        <family val="1"/>
        <charset val="128"/>
      </rPr>
      <t xml:space="preserve">Don't you see? Without the Phantom Tulip, you would never have stayed in the meadow... We would never have met Kettle or </t>
    </r>
    <r>
      <rPr>
        <sz val="10"/>
        <color rgb="FF000000"/>
        <rFont val="Times New Roman"/>
        <family val="1"/>
        <charset val="128"/>
      </rPr>
      <t xml:space="preserve">Quruitzia</t>
    </r>
    <r>
      <rPr>
        <sz val="10"/>
        <rFont val="Times New Roman"/>
        <family val="1"/>
        <charset val="128"/>
      </rPr>
      <t xml:space="preserve">, nor gone to Vernis in search of gold, or encountered the descendant of the Steel Dragon. Your Azure Tulip is where many fates intertwined.
And this is just the beginning.</t>
    </r>
  </si>
  <si>
    <t xml:space="preserve">모르시겠나요? 환상의 튤립이 없었다면, 로이텔님이 개척지에 머물 일은 없었죠… 케틀씨나 쿠루이차와 만나고, 황금을 찾아 베르니스에 가지 않았다면, 강철룡의 후손과 해후하는 일도 없었을 것이고요. 로이텔님의 하늘빛 튤립과 함께, 수많은 운명이 교차하고 있는 겁니다.
그리고, 이것들은 그저 시작에 불과해요.</t>
  </si>
  <si>
    <t xml:space="preserve">伝説の鋼鉄竜と宿命の少女、風の名を知る錬金術師、そして、未だ無限の可能性を秘めた冒険者…
ミシリアが、それほど困窮しているのなら、二千万オレンを払ってやればいいではないですか？ この子たちがこれから紡ぎ出す運命と伝説に比べれば、取るに足らない代価です。
後世の人々は、この時代を振り返り、きっとこう呼ぶでしょう。「幻の空色チューリップの時代」と…</t>
  </si>
  <si>
    <t xml:space="preserve">The legendary Steel Dragon, the fated girl, the alchemist who knows the name of the wind, and the adventurers still brimming with infinite possibilities...
If Mysilia is that impoverished, then just pay the twenty million orens. It's a trivial price compared to the fate and legends these children will weave.
In the future, people will look back on this era and surely call it 'The Era of the Phantom Azure Tulip'.</t>
  </si>
  <si>
    <t xml:space="preserve">전설의 강철룡과 숙명의 소녀, 바람의 이름을 아는 연금술사, 그리고 무한한 가능성을 품고 계신 모험가님…
미실리아가 그렇게까지 가난하다면, 2000만 오렌을 갖다 줘 버리면 되는 거 아닌가요? 이 아이들이 이제부터 자아낼 운명과 전설에 비하면, 값싸기 짝이 없습니다.
후세의 사람들은 이 시대를 되돌아보고, 분명히 이렇게 부르겠죠. 「환상의 하늘빛 튤립의 시대」라고…</t>
  </si>
  <si>
    <t xml:space="preserve">うふふ、いつものロイテル様の顔になってきましたね。
…そう、私たちは運命で繋がれた「仲間」なんですよ、ロイテル様。私たちにも、あなたの始めた物語のお手伝いをさせてください。
一緒に頑張って借金を返し、ミシリアを救ってあげましょう！</t>
  </si>
  <si>
    <t xml:space="preserve">Ah, hehe, there’s the usual look on your face, Lord Loytel.
Yes, we are "companions" tied by fate. Let us help continue the story you started.
Let's work together to repay the debt and save Mysilia!</t>
  </si>
  <si>
    <t xml:space="preserve">우후후, 평소의 로이텔님의 얼굴로 돌아오셨네요.
…그래요, 저희는 운명으로 묶인 「동료」라구요, 로이텔님. 저희도, 당신이 시작한 이야기를 도울 수 있게 해 주세요.
모두 힘내서 빚을 갚고, 미실리아를 구해 주자구요!</t>
  </si>
  <si>
    <t xml:space="preserve">そういうことなら、私も喜んで協力しよう。黄金は無理でも、君の好きなチューリップなら幾らでも錬成してみせるよ。</t>
  </si>
  <si>
    <t xml:space="preserve">If that's the case, I'm more than happy to help too. I may not be able to transmute gold, but I can create as many tulips as you like.</t>
  </si>
  <si>
    <t xml:space="preserve">그런 거라면, 나도 기쁘게 협력할게. 황금은 무리지만, 네가 좋아하는 튤립이라면 얼마든지 연성해 줄 테니까.</t>
  </si>
  <si>
    <t xml:space="preserve">ロイテル、もう逃げないでよね。私も珍しい薬草を集めてきてあげるから…ね、コルゴン？</t>
  </si>
  <si>
    <t xml:space="preserve">Loytel, don't run away anymore. I'll gather rare herbs for you too... right, Corgon?</t>
  </si>
  <si>
    <t xml:space="preserve">로이텔, 이제 도망가지 마. 나도 귀한 약초를 모아줄 테니까… 그렇지, 코르곤?</t>
  </si>
  <si>
    <t xml:space="preserve">モキュっ！</t>
  </si>
  <si>
    <t xml:space="preserve">お前たち…</t>
  </si>
  <si>
    <t xml:space="preserve">You guys... </t>
  </si>
  <si>
    <t xml:space="preserve">너희들…</t>
  </si>
  <si>
    <t xml:space="preserve">そうだな、ファリスさん…あなたがそこまでいうなら、私も腹を決めるよ。もう、こんな暗いワイン蔵でうじうじするのは終わりだ！</t>
  </si>
  <si>
    <t xml:space="preserve">Right, Lady Farris... if you say so, I'll make up my mind. No more moping around in this gloomy wine cellar!</t>
  </si>
  <si>
    <t xml:space="preserve">그렇네… 패리스 양… 당신이 그렇게까지 얘기한다면, 나도 각오를 다지겠어. 이제 이런 어두운 와인 셀러에서 우물쭈물하는 건 끝이다!</t>
  </si>
  <si>
    <t xml:space="preserve">…ということだ、わかったな、#pc？
安心してくれ、お前に迷惑をかけるつもりも、拠点の発展の足を引っ張るつもりもない。</t>
  </si>
  <si>
    <t xml:space="preserve">...Alright, you got that, #pc?
Rest assured, I don't intend to burden you or hinder our base's development.</t>
  </si>
  <si>
    <t xml:space="preserve">…그런 거야. 알겠지, #pc?
안심해, 너희에게 폐를 끼칠 생각도, 거점 발전을 발목 잡을 생각도 없어.</t>
  </si>
  <si>
    <t xml:space="preserve">だが、その…なんというか、お前が自発的に援助したいというのなら…私も素直に受け入れたいと思っている。私たちは、その…苦労を共にしてきた…仲間…だからな。</t>
  </si>
  <si>
    <r>
      <rPr>
        <sz val="10"/>
        <rFont val="Times New Roman"/>
        <family val="1"/>
        <charset val="128"/>
      </rPr>
      <t xml:space="preserve">But, um... if you want to help voluntarily... I would gladly accept it. After all, we are </t>
    </r>
    <r>
      <rPr>
        <sz val="11"/>
        <rFont val="MS UI Gothic"/>
        <family val="3"/>
        <charset val="128"/>
      </rPr>
      <t xml:space="preserve">companions</t>
    </r>
    <r>
      <rPr>
        <sz val="10"/>
        <rFont val="Times New Roman"/>
        <family val="1"/>
        <charset val="128"/>
      </rPr>
      <t xml:space="preserve"> who have endured hardships together.</t>
    </r>
  </si>
  <si>
    <t xml:space="preserve">하지만, 그… 뭐라고 할까, 너희가 자발적으로 도움을 준다면… 나도 고맙게 받을게. 우리는, 그… 온갖 고생을 함께 한… 동료…니까 말이야.</t>
  </si>
  <si>
    <t xml:space="preserve">…おほん！ 私も、転んでもただでは起きたくない性格だ。人脈を辿ってミシリアの高官と掛け合ってみよう。一国の危機を救うのだから、相応の「支援」ぐらいは期待してもいいだろう？</t>
  </si>
  <si>
    <t xml:space="preserve">...Ahem! I also don't intend to go down without a fight. I'll trace my connections and negotiate with the high officials of Mysilia. Saving a nation in crisis should warrant some "support", right?</t>
  </si>
  <si>
    <t xml:space="preserve">…어흠! 나도, 지고는 못 사는 성격이거든. 인맥을 동원해서 미실리아의 고관과 흥정을 해 보겠어. 나라를 위기에서 구하는 거니까, 상응하는 「지원」 정도는 받을 수 있지 않겠어?</t>
  </si>
  <si>
    <t xml:space="preserve">さあ、そうと決まれば、拠点に帰って早速仕事にとりかかるぞ。
…ふっ、次にオルヴィナのワインが飲めるのはいつになるかな？</t>
  </si>
  <si>
    <t xml:space="preserve">Now that it's settled, let's head back to the base and get to work.
...Heh, I wonder when I'll get to drink Olvina's wine again?</t>
  </si>
  <si>
    <t xml:space="preserve">자아, 그렇게 정했으니, 거점으로 돌아가서 빨리 일을 다시 시작하자고.
…훗, 또 오르비나의 와인을 마시는 건 언제가 될까?</t>
  </si>
  <si>
    <t xml:space="preserve">debt</t>
  </si>
  <si>
    <t xml:space="preserve">debt1</t>
  </si>
  <si>
    <t xml:space="preserve">おお、早速借金を返済してきてくれたのか！
二千万オレン返済までの長い道のり…その初めの一歩を、これでようやく踏み出せたな。感謝するよ。
大したものではないが、私のせめてもの感謝の印だ。この「肩たたき券」受け取ってくれ。</t>
  </si>
  <si>
    <r>
      <rPr>
        <sz val="10"/>
        <color rgb="FF000000"/>
        <rFont val="游ゴシック"/>
        <family val="2"/>
        <charset val="128"/>
      </rPr>
      <t xml:space="preserve">Oh, you’ve already managed to repay some of the debt!
A long journey of twenty million orens, and we’ve taken the first step. I truly appreciate it.
It’s not much, but take this ‘</t>
    </r>
    <r>
      <rPr>
        <sz val="10"/>
        <color rgb="FF000000"/>
        <rFont val="Arial"/>
        <family val="2"/>
        <charset val="128"/>
      </rPr>
      <t xml:space="preserve">shoulder massage ticket</t>
    </r>
    <r>
      <rPr>
        <sz val="10"/>
        <color rgb="FF000000"/>
        <rFont val="游ゴシック"/>
        <family val="2"/>
        <charset val="128"/>
      </rPr>
      <t xml:space="preserve">’ as a token of my gratitude.</t>
    </r>
  </si>
  <si>
    <t xml:space="preserve">오오, 벌써 빚을 갚아 준 건가!
2000만 오렌까지의 머나먼 길… 그 첫걸음을, 이걸로 잘 내딛었네. 고마워.
대단한 건 아니지만, 감사의 표시다. 이 「어깨 마사지 티켓」을 받아줘.</t>
  </si>
  <si>
    <t xml:space="preserve">フッ…
そんな顔をするな。確かに少し子供っぽい感じはするが、何か礼の品でもとファリスさんに相談したら、この「肩たたき券」を勧められたのだ。断れないだろう？
まあ、次も何か用意しておくから期待していてくれ。</t>
  </si>
  <si>
    <t xml:space="preserve">Heh...
Don’t give me that look. I know it seems a bit childish, but when I consulted with Lady Farris about what I could offer, she recommended this. How could I say no?
Well, I’ll have something else ready for next time.</t>
  </si>
  <si>
    <t xml:space="preserve">훗…
그런 표정 짓지 말라고. 확실히 꼬맹이 같은 느낌이 들긴 하지만, 보답으로 뭘 줄까 하고 패리스 양에게 상담했더니 이 「어깨 마사지 티켓」을 추천받은 거야. 이걸 어떻게 거절해?
뭐어, 다음 번에도 뭔가 준비해 둘 테니까 기대하라고.</t>
  </si>
  <si>
    <t xml:space="preserve">QuestDebt_reward</t>
  </si>
  <si>
    <t xml:space="preserve">debt2</t>
  </si>
  <si>
    <t xml:space="preserve">借金を返済してきてくれたのか。感謝するよ。
大したものではないが、受け取ってくれ。「腕枕一時間券」だ。</t>
  </si>
  <si>
    <r>
      <rPr>
        <sz val="10"/>
        <color rgb="FF000000"/>
        <rFont val="游ゴシック"/>
        <family val="2"/>
        <charset val="128"/>
      </rPr>
      <t xml:space="preserve">You’ve repaid more of the debt. I truly appreciate it.
It’s not much, but here, take this '</t>
    </r>
    <r>
      <rPr>
        <sz val="10"/>
        <color rgb="FF000000"/>
        <rFont val="Arial"/>
        <family val="2"/>
        <charset val="128"/>
      </rPr>
      <t xml:space="preserve">one hour arm pillow ticket'.</t>
    </r>
  </si>
  <si>
    <t xml:space="preserve">빚을 갚아 준 건가. 고마워.
대단한 건 아니지만, 받아 줘. 「팔베개 1시간 티켓」이다.</t>
  </si>
  <si>
    <t xml:space="preserve">ああ、もちろん、ファリスさんのリクエストだ。
聡明な婦人ではあるが、たまに何を考えているかわからなくなる時があるよ。
まあ…次も何か用意しておくから期待していてくれ。</t>
  </si>
  <si>
    <t xml:space="preserve">Yes, of course, it was requested by Lady Farris.
She is a wise woman, but sometimes, I have no idea what goes through her head.
Anyway... I’ll have something else ready for next time. So, look forward to it.</t>
  </si>
  <si>
    <t xml:space="preserve">아아, 물론, 패리스 양의 리퀘스트야.
현명한 부인이긴 하지만, 가끔씩은 무슨 생각을 하는지 모르겠단 말이지.
뭐어, 다음 번에도 뭔가 준비해 둘 테니까 기대하라고.</t>
  </si>
  <si>
    <t xml:space="preserve">debt3</t>
  </si>
  <si>
    <t xml:space="preserve">借金を返済してきてくれたのか。感謝する。
受け取ってくれ、「シャンパンコール券」だ。</t>
  </si>
  <si>
    <t xml:space="preserve">More of the debt repaid, I see. Thank you.
Here, take this ‘champagne call ticket’.</t>
  </si>
  <si>
    <t xml:space="preserve">빚을 갚아 준 건가. 고마워.
대단한 건 아니지만, 받아 줘. 「샴페인 콜 티켓」이다.</t>
  </si>
  <si>
    <t xml:space="preserve">ファリスさんがいうには、この古の意味不明な唄を詠唱すると、周りのみんなの元気が出るそうだ。いったい、あの人は何を考えているんだ？
その、なんだ…次も何か用意しておくよ。</t>
  </si>
  <si>
    <t xml:space="preserve">According to Lady Farris, reciting this ancient and bizarre chant is supposed to lift the spirits of those around you. What in the world is she thinking?
Well... I'll have something ready next time.</t>
  </si>
  <si>
    <t xml:space="preserve">패리스 양의 말로는, 이 의미를 알 수 없는 고대 주문을 영창하면, 모두가 기운이 난다는 모양이야. 그 사람은 대체, 무슨 생각을 하고 있는 걸까?
그, 뭐냐… 다음 번에도 뭘 좀 준비해 둘게.</t>
  </si>
  <si>
    <t xml:space="preserve">debt4</t>
  </si>
  <si>
    <t xml:space="preserve">借金を返済してきてくれたのか。感謝する。
フッ…安心しろ。「お姫様抱っこ券」をリクエストされたが、丁重に断っておいた。ファリスさんが凄くショックを受けていたので、少し心配だが…
ともかく、今回はこの「住民勧誘チケット」を渡しておこう。</t>
  </si>
  <si>
    <r>
      <rPr>
        <sz val="10"/>
        <color rgb="FF000000"/>
        <rFont val="游ゴシック"/>
        <family val="2"/>
        <charset val="128"/>
      </rPr>
      <t xml:space="preserve">You’ve repaid more of the debt. I truly appreciate it.
Heh... don’t worry. Lady Farris suggested an ‘over-the-shoulder princess carry ticket’, but I politely declined. She seemed pretty heartbroken about it, so I’m a little concerned.
Anyway, here’s something more fitting—this ‘</t>
    </r>
    <r>
      <rPr>
        <sz val="10"/>
        <color rgb="FF000000"/>
        <rFont val="Arial"/>
        <family val="2"/>
        <charset val="128"/>
      </rPr>
      <t xml:space="preserve">resident ticket</t>
    </r>
    <r>
      <rPr>
        <sz val="10"/>
        <color rgb="FF000000"/>
        <rFont val="游ゴシック"/>
        <family val="2"/>
        <charset val="128"/>
      </rPr>
      <t xml:space="preserve">’.</t>
    </r>
  </si>
  <si>
    <t xml:space="preserve">빚을 갚아 준 건가. 고마워.
훗… 안심해라. 「공주님 안기 티켓」을 리퀘스트받았지만, 정중하게 거절했어. 패리스 양이 꽤 쇼크를 먹은 것 같아서, 조금 걱정이지만…
아무튼, 이번에는 이 「주민 권유 티켓」을 주지.</t>
  </si>
  <si>
    <t xml:space="preserve">それにしても、お前の行動力というか実行力には、いつも驚かされるよ。借金の返済も順調のようだ。
ファリスさんに頼ってばかりではなく、私も自分で何か考えて、お前の労力に報いなくてはならないな。
次は楽しみにしておいてくれ！</t>
  </si>
  <si>
    <t xml:space="preserve">I’m always amazed by your determination and drive. The debt repayment is going smoothly, thanks to you.
I can’t just rely on Lady Farris’ ideas forever. I will think of something myself to properly repay your efforts.
So, look forward to next time!</t>
  </si>
  <si>
    <t xml:space="preserve">그나저나, 네 행동력이라고 해야 하나, 실행력에는 항상 놀라게 돼. 빚 상환도 순조로운 모양이야.
패리스 양에게 의지만 하지 말고, 나 자신도 뭔가 생각해서 네 노력에 보답해야겠지.
다음 번을 기대해 달라고!</t>
  </si>
  <si>
    <t xml:space="preserve">debt5</t>
  </si>
  <si>
    <r>
      <rPr>
        <sz val="11"/>
        <rFont val="ＭＳ Ｐゴシック"/>
        <family val="0"/>
        <charset val="128"/>
      </rPr>
      <t xml:space="preserve">聞いてくれ、#pc。
</t>
    </r>
    <r>
      <rPr>
        <sz val="10"/>
        <rFont val="ＭＳ Ｐゴシック"/>
        <family val="0"/>
        <charset val="128"/>
      </rPr>
      <t xml:space="preserve">…私には小さな夢があった。 </t>
    </r>
  </si>
  <si>
    <t xml:space="preserve">Listen, #pc.
...I once had a small dream.</t>
  </si>
  <si>
    <t xml:space="preserve">들어 봐, #pc.
…나한테는 작은 꿈이 있었다.</t>
  </si>
  <si>
    <r>
      <rPr>
        <sz val="10"/>
        <rFont val="ＭＳ Ｐゴシック"/>
        <family val="0"/>
        <charset val="128"/>
      </rPr>
      <t xml:space="preserve">開拓業に心血を注ぎ、私の責務を全て全うしたら、老後はゆんわりふわふわ小さな店を構えるつもりだったんだ。
</t>
    </r>
    <r>
      <rPr>
        <sz val="11"/>
        <rFont val="ＭＳ Ｐゴシック"/>
        <family val="0"/>
        <charset val="128"/>
      </rPr>
      <t xml:space="preserve">
別に繁盛しなくてもいい。昼間からオルヴィナのワインを片手に、開拓民たちと世間話をして、自ら切り開いた大地を店先からのんびり眺める…そんなかわいい夢さ。
もちろん、この借金騒動があって、もう諦めていたよ。</t>
    </r>
  </si>
  <si>
    <t xml:space="preserve">I had always planned to pour my heart and soul into frontier business, and once I fulfilled all my duties, I intended to open a small shop to enjoy my later years.
It didn’t need to be bustling with business. I just imagined holding a glass of Olvina wine in the afternoon, chatting with the settlers, and gazing out at the land I’d carved out myself from the front of my shop... a humble, charming dream.
Of course, with all this debt trouble, I’d already given up on that dream.</t>
  </si>
  <si>
    <t xml:space="preserve">개척 일에 심혈을 기울이고, 내 일에 최선을 다하고 나면, 노후에는 느긋하고 가벼운 마음으로 작은 가게를 하나 차릴 생각이었어.
번창하지 않아도 괜찮아. 그냥 점심부터 오르비나 와인을 한 손에 끼고 개척민들과 잡다한 이야기를 하면서, 내 손으로 개척한 대지를 가게 앞에서 느긋하게 바라보는… 그런 귀여운 꿈 말이야.
물론, 이 빚 문제가 생기고 나선 포기했었지.</t>
  </si>
  <si>
    <r>
      <rPr>
        <sz val="10"/>
        <rFont val="游ゴシック"/>
        <family val="2"/>
        <charset val="128"/>
      </rPr>
      <t xml:space="preserve">だがな、お前の働きぶりを見ていると、胸の内から再び熱き思いが湧き上がってくるんだ。
たかが借金のせいで、私の小さな夢を捨ててしまっていいのか？ いや、いいわけがない。
そう、決めたんだよ、</t>
    </r>
    <r>
      <rPr>
        <sz val="10"/>
        <rFont val="Times New Roman"/>
        <family val="1"/>
        <charset val="128"/>
      </rPr>
      <t xml:space="preserve">#pc</t>
    </r>
    <r>
      <rPr>
        <sz val="10"/>
        <rFont val="游ゴシック"/>
        <family val="2"/>
        <charset val="128"/>
      </rPr>
      <t xml:space="preserve">。私はこの地で開店するぞ、ロイテル・マートを！</t>
    </r>
  </si>
  <si>
    <t xml:space="preserve">But seeing how hard you’ve been working... it’s reignited a fire in me.
Should I really give up my small dream just because of some debt? No, I can’t.
So, I’ve made up my mind, #pc. I’m going to open my store right here—‘Loytel Mart!’</t>
  </si>
  <si>
    <t xml:space="preserve">하지만 말이야, 네가 일하는 걸 보고 있으면 가슴 안쪽에서 다시 한 번 뜨거운 열정이 솟는단 말이지.
고작 빚 때문에 내 조그만 꿈을 버려버려도 되는 건가? 아니, 그럴 리가 없지.
그래서 결정했다, #pc. 나는 이 땅에 개점하겠어, 로이텔 마트를!</t>
  </si>
  <si>
    <t xml:space="preserve">仕事の暇を盗んではこつこつと作り上げた、この特製のワゴンを受け取ってくれ。
このワゴンから、いつでも私の店にアクセスすることができるぞ。</t>
  </si>
  <si>
    <t xml:space="preserve">Here, take this specially crafted wagon I’ve been working on in secret during my off hours.
With this wagon, you’ll always have access to my shop.</t>
  </si>
  <si>
    <t xml:space="preserve">일 하다 쉬는 시간을 쪼개서 만든, 이 특제 수레를 받아 줘.
이 수레가 있으면 언제든지 내 가게에 액세스할 수 있다고.</t>
  </si>
  <si>
    <t xml:space="preserve">まだ大した物は扱っていないが、これから品揃えを充実させる予定だ。
お前が冒険から帰ってきた時は、ぜひロイテル・マートに立ち寄ってみてくれ。</t>
  </si>
  <si>
    <t xml:space="preserve">There’s not much in stock yet, but I plan to expand my selection.
So, when you return from your adventures, be sure to drop by Loytel Mart.</t>
  </si>
  <si>
    <t xml:space="preserve">아직 거창한 물건은 취급 안 하지만, 이제부터 다양한 상품들을 갖춰 나갈 예정이다.
네가 모험에서 돌아오면, 부디 로이텔 마트에 들러 줘.</t>
  </si>
  <si>
    <t xml:space="preserve">debt6</t>
  </si>
  <si>
    <t xml:space="preserve">借金を返済してきてくれたのか。感謝する。
ミシリアもだいぶ助かっているに違いない。先ほど、国の高官から知らせが届いて、私と直に話がしたいそうだ。
もちろん、ミシリアで一番の高額納税者として、我々への援助を引き出す交渉をしてくるつもりだ。楽しみにしていてくれ。</t>
  </si>
  <si>
    <t xml:space="preserve">You’ve repaid more of the debt. I truly appreciate it.
I'm sure Mysilia has benefited greatly as well. Just now, I received word from a high-ranking government official who wishes to speak with me directly.
As the top taxpayer in Mysilia, I intend to negotiate to secure some aid for us.</t>
  </si>
  <si>
    <t xml:space="preserve">빚을 갚아 준 건가. 고마워.
미실리아도 분명 크게 도움을 받았을 거야. 조금 전에, 나라의 고관한테서 연락이 왔어. 나와 직접 이야기를 하고 싶다더군.
물론, 미실리아에서 제일가는 고액 납세자로서, 우리에게 도움을 좀 주도록 협상을 해 볼 생각이야. 기대하라고.</t>
  </si>
  <si>
    <t xml:space="preserve">それはそうと、私の店はどうだ？
ケトルやクルイツゥアにも、何か役に立ちそうなアイテムを発見したら持ってくるよう頼んでおいた。
毎回掘り出し物が並ぶとは限らないが、これで品揃えも少しは改善されるだろう。</t>
  </si>
  <si>
    <r>
      <rPr>
        <sz val="10"/>
        <color rgb="FF000000"/>
        <rFont val="游ゴシック"/>
        <family val="2"/>
        <charset val="128"/>
      </rPr>
      <t xml:space="preserve">By the way, how are you liking my shop?
I've asked Kettle and </t>
    </r>
    <r>
      <rPr>
        <sz val="11"/>
        <color rgb="FF000000"/>
        <rFont val="ＭＳ Ｐゴシック"/>
        <family val="3"/>
        <charset val="128"/>
      </rPr>
      <t xml:space="preserve">Quruitzia</t>
    </r>
    <r>
      <rPr>
        <sz val="10"/>
        <color rgb="FF000000"/>
        <rFont val="游ゴシック"/>
        <family val="2"/>
        <charset val="128"/>
      </rPr>
      <t xml:space="preserve"> to bring back any useful items they come across.
We might not have rare finds every time, but this should improve our inventory a bit.</t>
    </r>
  </si>
  <si>
    <t xml:space="preserve">그건 그렇고, 내 가게는 어때?
케틀이나 쿠루이차에게도, 뭔가 도움이 될 법한 아이템을 발견하면 가져다 달라고 부탁해 뒀어.
진귀한 물건이 매번 올라온다고 장담은 못 하지만 이걸로 물건 구색이 좀 개선되겠지.</t>
  </si>
  <si>
    <t xml:space="preserve">ちなみに、ロイテル・マートのワゴンも少し拡大しておいたぞ。
私の手作業ではこれが限界だが、ゆくゆくは派手に改造したいものだな。</t>
  </si>
  <si>
    <t xml:space="preserve">I've also expanded the Loytel Mart wagon a little.
My handiwork has its limits, but eventually, It will be nice to have some flashy upgrades.</t>
  </si>
  <si>
    <t xml:space="preserve">그리고 또, 로이텔 마트의 수레도 조금 확장해 뒀다고.
내 수작업으로는 이 정도가 한계지만, 미래에는 멋지게 개조하고 싶네.</t>
  </si>
  <si>
    <t xml:space="preserve">debt7</t>
  </si>
  <si>
    <r>
      <rPr>
        <sz val="11"/>
        <rFont val="ＭＳ Ｐゴシック"/>
        <family val="0"/>
        <charset val="128"/>
      </rPr>
      <t xml:space="preserve">あ、ああ…#pcか。</t>
    </r>
    <r>
      <rPr>
        <sz val="11"/>
        <rFont val="MS UI Gothic"/>
        <family val="3"/>
        <charset val="128"/>
      </rPr>
      <t xml:space="preserve">借金を返済してきてくれたようだな。感謝するよ。
…浮かない顔をしているだって？ うむ、実は、お前が留守の間にミシリアの高官に会ってきたのだ。</t>
    </r>
  </si>
  <si>
    <t xml:space="preserve">Ah, yes... it's you, #pc. Looks like you've made another payment. I'm grateful.
...You say I look troubled? Well, the truth is, I had a meeting with a high-ranking official from Mysilia while you were away.</t>
  </si>
  <si>
    <t xml:space="preserve">아, 아아… #pc. 빚을 갚아 준 모양이네. 고마워.
…표정이 안 좋다고? 음, 실은 말이야, 네가 없는 사이에 미실리아의 고관이랑 만나고 왔어.</t>
  </si>
  <si>
    <r>
      <rPr>
        <sz val="10"/>
        <color rgb="FF000000"/>
        <rFont val="游ゴシック"/>
        <family val="2"/>
        <charset val="128"/>
      </rPr>
      <t xml:space="preserve">濡れ衣とはいえ、私も一応ミシリアでは法律上の罪人だからな、</t>
    </r>
    <r>
      <rPr>
        <sz val="11"/>
        <color rgb="FF000000"/>
        <rFont val="MS UI Gothic"/>
        <family val="3"/>
        <charset val="128"/>
      </rPr>
      <t xml:space="preserve">厳粛な会見になると思って臨んだのだが…</t>
    </r>
  </si>
  <si>
    <t xml:space="preserve">Even if it was a false charge, I’m still technically a criminal under Mysilian law, so I expected a solemn and formal audience...</t>
  </si>
  <si>
    <t xml:space="preserve">누명을 쓴 거긴 하지만 나도 일단은 미실리아에선 법률상의 죄인이니까 말이야, 엄숙한 분위기의 회견이 될 거라고 생각하고 갔는데…</t>
  </si>
  <si>
    <t xml:space="preserve">fadeOut</t>
  </si>
  <si>
    <t xml:space="preserve">setBG</t>
  </si>
  <si>
    <t xml:space="preserve">bg_club</t>
  </si>
  <si>
    <t xml:space="preserve">91</t>
  </si>
  <si>
    <t xml:space="preserve">- ミシリア宮廷の一室 -</t>
  </si>
  <si>
    <t xml:space="preserve">- A room in the Mysilian court -</t>
  </si>
  <si>
    <t xml:space="preserve">- 미실리아 궁정의 어떤 방 -</t>
  </si>
  <si>
    <t xml:space="preserve">barrich</t>
  </si>
  <si>
    <t xml:space="preserve">よう、遅かったな、ロイテル。先に始めてたぜ。</t>
  </si>
  <si>
    <t xml:space="preserve">Hey, you're late, Loytel. We already got started.</t>
  </si>
  <si>
    <t xml:space="preserve">여어. 늦었구만, 로이텔. 벌써 시작했다고.</t>
  </si>
  <si>
    <t xml:space="preserve">sound</t>
  </si>
  <si>
    <t xml:space="preserve">wow</t>
  </si>
  <si>
    <t xml:space="preserve">bunny1</t>
  </si>
  <si>
    <t xml:space="preserve">キャー！</t>
  </si>
  <si>
    <t xml:space="preserve">Eeeeek!</t>
  </si>
  <si>
    <t xml:space="preserve">꺄아ー!</t>
  </si>
  <si>
    <t xml:space="preserve">melvin</t>
  </si>
  <si>
    <t xml:space="preserve">久しいな、ロイテル。</t>
  </si>
  <si>
    <t xml:space="preserve">It’s been a while, Loytel.</t>
  </si>
  <si>
    <t xml:space="preserve">오랜만이구나, 로이텔.</t>
  </si>
  <si>
    <t xml:space="preserve">griffin</t>
  </si>
  <si>
    <t xml:space="preserve">ホォー！</t>
  </si>
  <si>
    <t xml:space="preserve">Hooo!</t>
  </si>
  <si>
    <t xml:space="preserve">후우ー!</t>
  </si>
  <si>
    <t xml:space="preserve">お…お前たち、ここで何をしている？</t>
  </si>
  <si>
    <t xml:space="preserve">W–What are you all doing here?</t>
  </si>
  <si>
    <t xml:space="preserve">너…너희들, 여기서 뭘 하고 있는 거냐?</t>
  </si>
  <si>
    <t xml:space="preserve">何って、見りゃわかるだろう？パーティーだよ。テーブル一杯のご馳走に、美酒と美女達だ！</t>
  </si>
  <si>
    <t xml:space="preserve">What do you think? It’s a party! A table full of food, fine booze, and beautiful women!</t>
  </si>
  <si>
    <t xml:space="preserve">뭐라니, 딱 보면 알잖아? 파티라고. 진수성찬이 가득하고, 좋은 술과 이쁜 아가씨들도 있지!</t>
  </si>
  <si>
    <t xml:space="preserve">いやぁ～ん、ベーリッヒさまったらぁ！</t>
  </si>
  <si>
    <t xml:space="preserve">Oh my, Lord Barrich, you're so naughty! </t>
  </si>
  <si>
    <t xml:space="preserve">아~앙, 베리히님도 참!</t>
  </si>
  <si>
    <t xml:space="preserve">酔っ払い過ぎだぞ、ベーリッヒ。君が羽目を外さないよう見ていろと、妹からきつく言われているんだ。</t>
  </si>
  <si>
    <t xml:space="preserve">You’re drinking way too much, Barrich. Your sister warned me to keep an eye on you.</t>
  </si>
  <si>
    <t xml:space="preserve">너무 많이 마셨어, 베리히. 네가 이상한 짓 안 하는지 잘 보고 있으라고, 동생이 신신당부했단 말이다.</t>
  </si>
  <si>
    <t xml:space="preserve">ミシリアの高官と重大な会談があると聞いていたが、どうやら部屋を間違えたようだ。失礼する。</t>
  </si>
  <si>
    <t xml:space="preserve">I was told there’d be an important meeting with a Mysilian official. But it seems I’ve entered the wrong room. Pardon me.</t>
  </si>
  <si>
    <t xml:space="preserve">미실리아의 고관이랑 중요한 회담이 있다고 들었는데, 아무래도 방을 헷갈린 것 같군. 실례하마.</t>
  </si>
  <si>
    <t xml:space="preserve">相変わらずお固いねえ。久しぶりの再会なんだ、お前さんもこのかわい子ちゃんの隣に座って楽しんだらどうだ？</t>
  </si>
  <si>
    <t xml:space="preserve">Still so uptight, huh? It’s been ages—why not relax and sit next to this lovely lady?</t>
  </si>
  <si>
    <t xml:space="preserve">변함없이 딱딱하구만. 모처럼 다시 만났으니까, 너도 이 귀여운 아가씨들 옆에 앉아서 좀 즐기지 그러냐?</t>
  </si>
  <si>
    <t xml:space="preserve">caldorn</t>
  </si>
  <si>
    <t xml:space="preserve">ゴ…ゴホン！</t>
  </si>
  <si>
    <t xml:space="preserve">Ahem!</t>
  </si>
  <si>
    <t xml:space="preserve">으…으흠!</t>
  </si>
  <si>
    <t xml:space="preserve">カ…カルドーン様…？</t>
  </si>
  <si>
    <t xml:space="preserve">L–Lord Caldorn...?</t>
  </si>
  <si>
    <t xml:space="preserve">카…칼돈 님…?</t>
  </si>
  <si>
    <t xml:space="preserve">お前たち、ミシリアの重鎮をこんな破廉恥な場所に呼び出して何のつもりだ！</t>
  </si>
  <si>
    <t xml:space="preserve">You fools! How dare you summon a Mysilian dignitary to such a disgraceful gathering!</t>
  </si>
  <si>
    <t xml:space="preserve">이 녀석들, 미실리아의 중진을 이런 낯뜨거운 곳으로 부르다니, 대체 뭘 할 작정이냐!</t>
  </si>
  <si>
    <t xml:space="preserve">…待て待て、ロイテル。お主と話をしたい高官というのは、わしのことだ。
ベーリッヒの小僧に準備を任せたせいで、こんな趣向になってしまったが、まあ座りたまえ。</t>
  </si>
  <si>
    <t xml:space="preserve">Hold on now, Loytel. The official you’re here to meet... is me.
I left the arrangements to young Barrich here, and this is what I walked into. Well, have a seat.</t>
  </si>
  <si>
    <t xml:space="preserve">…진정해라, 로이텔. 너와 이야기를 하고 싶다는 고관은 바로 나다.
베리히 놈에게 준비하는 걸 맡겼더니 이런 분위기가 됐지만, 뭐, 일단 앉거라.</t>
  </si>
  <si>
    <t xml:space="preserve">ハッ、閣下がそう仰るなら失礼して。</t>
  </si>
  <si>
    <t xml:space="preserve">Yes, if Your Excellency insists, I shall comply.</t>
  </si>
  <si>
    <t xml:space="preserve">옙, 각하께서 그렇게 말씀하신다면 실례하겠습니다.</t>
  </si>
  <si>
    <t xml:space="preserve">うむ。</t>
  </si>
  <si>
    <t xml:space="preserve">Good.</t>
  </si>
  <si>
    <t xml:space="preserve">음.</t>
  </si>
  <si>
    <t xml:space="preserve">ミシリアの都を訪れるのも久しかろう。オルヴィナから取り寄せたワインも用意してある。今日はゆっくりくつろぎたまえ。</t>
  </si>
  <si>
    <t xml:space="preserve">It’s been some time since you last visited the Mysilian capital. We've prepared wine from Olvina—relax and enjoy yourself tonight.</t>
  </si>
  <si>
    <t xml:space="preserve">네가 미실리아 도읍을 방문하는 것도 오랜만이겠지. 오르비나산 와인도 준비해 뒀다. 오늘은 느긋하게, 마음 놓고 지내거라.</t>
  </si>
  <si>
    <t xml:space="preserve">は、はぁ。</t>
  </si>
  <si>
    <t xml:space="preserve">Y-Yes.</t>
  </si>
  <si>
    <t xml:space="preserve">네, 넵.</t>
  </si>
  <si>
    <t xml:space="preserve">どうした、お主はオルヴィナのワインに目がなかったはずだろう？</t>
  </si>
  <si>
    <t xml:space="preserve">What’s wrong? I thought you couldn’t resist Olvina wine.</t>
  </si>
  <si>
    <t xml:space="preserve">왜 그러나? 넌 오르비나 와인이면 사족을 못 쓰지 않았나?</t>
  </si>
  <si>
    <t xml:space="preserve">その…これではまるで、接待を受けているような…私はミシリアの罪人のはずではありませんか？</t>
  </si>
  <si>
    <t xml:space="preserve">Well... this feels more like I’m being entertained. But am I not still a criminal in the eyes of Mysilia?</t>
  </si>
  <si>
    <t xml:space="preserve">그게… 이러니까 마치 접대를 받고 있는 것 같아서 말입니다… 저는 분명 미실리아의 죄인이지 않습니까?</t>
  </si>
  <si>
    <t xml:space="preserve">罪人か、ふむ…そうじゃのう…</t>
  </si>
  <si>
    <t xml:space="preserve">A criminal, hmm… Yes, well...</t>
  </si>
  <si>
    <t xml:space="preserve">죄인이라, 흠… 그렇지…</t>
  </si>
  <si>
    <t xml:space="preserve">お主の身に降り掛かった災難には、わしも心底同情しておるのだ。このような悲劇を、いったい誰が予期できたであろう？
その、あの花はお主のなんといったか。
幻の…そう、お主の幻の空色チューリッ…ぶふぉっ！</t>
  </si>
  <si>
    <t xml:space="preserve">I truly sympathize with the misfortune that befell you. Who could have foreseen such a tragedy?
That... what did you call that flower of yours? The phantom... ah yes, your phantom azure tul—pffft! </t>
  </si>
  <si>
    <t xml:space="preserve">네게 떨어진 재앙에 대해서는, 나도 깊이 동정하고 있다. 그런 비극을 대체 누가 예상했겠나?
그, 네 꽃의 이름이 뭐랬지?
환상의… 그래, 환상의 하늘빛 튤립… 푸흡!</t>
  </si>
  <si>
    <t xml:space="preserve">カルドーン様！</t>
  </si>
  <si>
    <t xml:space="preserve">Lord Caldorn!?</t>
  </si>
  <si>
    <t xml:space="preserve">칼돈 님!</t>
  </si>
  <si>
    <t xml:space="preserve">…す、すまぬ、わしとしたことが。
もちろん、これは笑い事などではない。この花のせいで、ミシリアとて、お主のような稀有な人材を失いかけたのだからな。</t>
  </si>
  <si>
    <t xml:space="preserve">M–My apologies, I lost composure for a moment.
Of course, it’s no laughing matter. Because of that flower, Mysilia almost lost a rare talent like yourself.</t>
  </si>
  <si>
    <t xml:space="preserve">…미, 미안하구나. 나도 모르게.
물론, 이건 웃을 일이 아니지. 그 꽃 때문에 미실리아는 너 같은 귀중한 인재를 잃을 뻔 했으니 말이야.</t>
  </si>
  <si>
    <t xml:space="preserve">カルドーン様…身に余るお言葉です。閣下が私をそこまで認めてくださっていたとは。</t>
  </si>
  <si>
    <t xml:space="preserve">Your words honor me more than I deserve. I never imagined Your Excellency held me in such esteem.</t>
  </si>
  <si>
    <t xml:space="preserve">칼돈 님… 몸 둘 바를 모르겠습니다. 각하께서 저를 그렇게까지 인정하고 계셨다니.</t>
  </si>
  <si>
    <t xml:space="preserve">うむ。お主の才能を疑うものなど、この国には一人もおるまい。実際の所、今回の借金騒動で、お主はさらにミシリアで名をあげたのだよ。</t>
  </si>
  <si>
    <t xml:space="preserve">Indeed. There’s not a soul in this nation who doubts your talent.
In fact, your recent debt incident has only raised your profile within Mysilia. </t>
  </si>
  <si>
    <t xml:space="preserve">음. 이 나라의 그 누구도 네 재능을 의심하지 않는다. 실제로 이번 부채 사건으로 너는 미실리아에서 네 명성을 한층 더 드높이게 됐으니.</t>
  </si>
  <si>
    <t xml:space="preserve">二千万オレンなどという法外な、あまりに法外な額…それを返済しようというお主の誠実さには頭が下がる思いだ。
ここにいるベーリッヒのような輩なら、書状など破り捨て、何食わぬ顔で宮廷に顔を出しただろう。</t>
  </si>
  <si>
    <t xml:space="preserve">Twenty million Orens—an absurd, utterly absurd amount... and yet you’re determined to pay it back. Your sincerity is commendable.
Someone like Barrich here would’ve just torn up the letter and returned to court like nothing happened. </t>
  </si>
  <si>
    <t xml:space="preserve">2000만 오렌이라는, 정도를 벗어나도 한참 벗어난 액수… 그럼에도 그것을 상환하려는 네 성실한 마음에 절로 머리가 숙여질 정도다.
이 자리에 있는 베리히 같은 녀석들이었다면, 서신을 곧장 찢어버리고 아무 일도 없었다는 듯이 궁정에 얼굴을 비추었겠지.</t>
  </si>
  <si>
    <t xml:space="preserve">お主は、一編たりとも疑いをもたなかったのだな、あの書状に。</t>
  </si>
  <si>
    <t xml:space="preserve">You didn’t doubt that letter for even a second, did you?</t>
  </si>
  <si>
    <t xml:space="preserve">너는, 조금도 의심하지 않았구나, 그 서신을.</t>
  </si>
  <si>
    <t xml:space="preserve">ん？</t>
  </si>
  <si>
    <t xml:space="preserve">Huh?</t>
  </si>
  <si>
    <t xml:space="preserve">예?</t>
  </si>
  <si>
    <t xml:space="preserve">ふむ、そうか。いや、忘れてくれ、ロイテル。
ミシリアの将来、そしてお主の処遇について、語りたいことは山程ある。だが、今夜はお主のための酒宴だ。
さあさあ、そこの娘たち、ミシリアの英士にワインを！今宵は無礼講じゃ！</t>
  </si>
  <si>
    <t xml:space="preserve">Ah, never mind. Forget it, Loytel.
There’s much I’d like to discuss—about Mysilia’s future, and your place in it. But tonight is your banquet.
Come, ladies! Pour some wine for Mysilia’s finest! Tonight, we cast off all formalities! </t>
  </si>
  <si>
    <t xml:space="preserve">흠, 그런가. 아니, 방금 한 말은 잊어버리거라, 로이텔.
미실리아의 장래, 그리고 네 처우에 대해서 이야기하고 싶은 것은 산더미처럼 있다. 하지만, 오늘 밤은 바로 널 위한 연회다.
자아, 거기 아가씨들, 미실리아의 귀감에게 와인을! 오늘 밤은 모든 걸 내려놓고 즐기자!</t>
  </si>
  <si>
    <t xml:space="preserve">꺄ー!</t>
  </si>
  <si>
    <t xml:space="preserve">Playlist</t>
  </si>
  <si>
    <t xml:space="preserve">ということだ。</t>
  </si>
  <si>
    <t xml:space="preserve">...And that’s what happened.</t>
  </si>
  <si>
    <t xml:space="preserve">이런 일이 있었어.</t>
  </si>
  <si>
    <t xml:space="preserve">ま…待て待て。何やら腑に落ちない会談ではあったが、私もオルヴィナ・ワインにうつつを抜かしてばかりいたわけではない。酔いつぶれたカルドーン閣下に支援の約束を取り付けてきたよ。
ミシリアの兵器庫から、我々の役に立ちそうなものを横流ししてくれるそうだ。
どんなものが届くかはわからないが、ロイテル・マートに並べておくから、気が向いたら確認してみてくれ。</t>
  </si>
  <si>
    <t xml:space="preserve">W–Wait! I admit, it was a rather confusing meeting, but I wasn’t just fawning over Olvina wine the whole time. While Lord Caldorn was passed out drunk, I managed to secure a promise of support.
He agreed to slip us a few items from the Mysilian armory that might be of use.
I have no idea what’ll show up, but I’ll stock it at Loytel Mart. Check in when you’ve got the time. </t>
  </si>
  <si>
    <t xml:space="preserve">자…잠시만. 뭔가 납득이 안 되는 회담이었지만, 나도 오르비나 와인에 넋 빼고만 있었던 건 아니라고. 술에 떡이 되신 칼돈 각하께 지원 약속을 받아냈단 말이야.
우리한테 도움이 될 만한 걸 미실리아의 병기고에서 슬쩍 흘려 주신다는 모양이야.
정확히 어떤 게 올지는 모르지만, 로이텔 마트에 진열해둘 테니까 생각나면 확인해 보라고.</t>
  </si>
  <si>
    <r>
      <rPr>
        <sz val="10"/>
        <color rgb="FF000000"/>
        <rFont val="游ゴシック"/>
        <family val="2"/>
        <charset val="128"/>
      </rPr>
      <t xml:space="preserve">quest_</t>
    </r>
    <r>
      <rPr>
        <sz val="10"/>
        <color rgb="FF000000"/>
        <rFont val="Arial"/>
        <family val="2"/>
        <charset val="128"/>
      </rPr>
      <t xml:space="preserve">exile_voice</t>
    </r>
  </si>
  <si>
    <t xml:space="preserve">demitas?</t>
  </si>
  <si>
    <t xml:space="preserve">bg3</t>
  </si>
  <si>
    <t xml:space="preserve">67</t>
  </si>
  <si>
    <t xml:space="preserve">exile_voice</t>
  </si>
  <si>
    <t xml:space="preserve">何なんだ、先ほどから感じるこの背筋の寒気は…</t>
  </si>
  <si>
    <t xml:space="preserve">What is this chill down my spine I've been feeling...</t>
  </si>
  <si>
    <t xml:space="preserve">뭐지, 아까부터 등줄기에 소름이 돋는데…</t>
  </si>
  <si>
    <t xml:space="preserve">ククク…</t>
  </si>
  <si>
    <t xml:space="preserve">Heh heh heh...</t>
  </si>
  <si>
    <t xml:space="preserve">크크크…</t>
  </si>
  <si>
    <t xml:space="preserve">こ、この声はまさか…</t>
  </si>
  <si>
    <t xml:space="preserve">Th-This voice... could it be...? </t>
  </si>
  <si>
    <t xml:space="preserve">이, 이 목소리는 설마…</t>
  </si>
  <si>
    <t xml:space="preserve">クククク…</t>
  </si>
  <si>
    <t xml:space="preserve">Heh heh heh heh...</t>
  </si>
  <si>
    <t xml:space="preserve">크크크크…</t>
  </si>
  <si>
    <t xml:space="preserve">姿を見せろ、デミタス！</t>
  </si>
  <si>
    <t xml:space="preserve">Show yourself, Demitas!</t>
  </si>
  <si>
    <t xml:space="preserve">모습을 드러내라, 데미타스!</t>
  </si>
  <si>
    <t xml:space="preserve">74</t>
  </si>
  <si>
    <t xml:space="preserve">え、ファリスさん…何を？</t>
  </si>
  <si>
    <t xml:space="preserve">Eh, Lady Farris? What are you doing...? </t>
  </si>
  <si>
    <t xml:space="preserve">에, 패리스 양… 뭘?</t>
  </si>
  <si>
    <t xml:space="preserve">災眼の娘よ…汝はこの世界に災いをもたらすであろう…</t>
  </si>
  <si>
    <t xml:space="preserve">O, daughter of calamity... Thou shalt bringeth ruin upon this world...</t>
  </si>
  <si>
    <t xml:space="preserve">재앙의 눈의 소녀여… 그대는 이 세계에 재앙을 불러올 것이다…</t>
  </si>
  <si>
    <t xml:space="preserve">クッ…ぶ、ぶわはははは！ どうして、あいつの真似を？ だが、そっくりだよ、ファリスさん！</t>
  </si>
  <si>
    <t xml:space="preserve">...B-Bwahahaha! Why are you mimicking him? But, you nailed it, Lady Farris! </t>
  </si>
  <si>
    <t xml:space="preserve">크… 후, 후하하하하! 왜 그 녀석 흉내를? 근데 정말 똑같은 데, 패리스 양!</t>
  </si>
  <si>
    <t xml:space="preserve">…永劫の苦しみを知るには、まだ我は若すぎるようだ、「ケトル」。</t>
  </si>
  <si>
    <t xml:space="preserve">...It seemeth I am still too young to knoweth eternal suffering, 'Kettle.'"</t>
  </si>
  <si>
    <t xml:space="preserve">…영겁의 괴로움을 알기에는, 나는 아직 너무 젊은 모양이다, 「케틀」.</t>
  </si>
  <si>
    <t xml:space="preserve">ぶわはははは！！ やめてくれ、ファリスさん、腹が痛い！</t>
  </si>
  <si>
    <t xml:space="preserve">Bwahahaha!! Please stop, Lady Farris, my stomach hurts! </t>
  </si>
  <si>
    <t xml:space="preserve">부와하하하하!! 그만 해, 패리스 양, 배가 아프다고!</t>
  </si>
  <si>
    <t xml:space="preserve">demitas</t>
  </si>
  <si>
    <t xml:space="preserve">ほう…何やら楽しそうだな。</t>
  </si>
  <si>
    <t xml:space="preserve">Well... dost thou findeth mirth in this?</t>
  </si>
  <si>
    <t xml:space="preserve">호오… 즐거워 보이는군.</t>
  </si>
  <si>
    <t xml:space="preserve">ククク…我としたことが…</t>
  </si>
  <si>
    <t xml:space="preserve">Heh heh heh... What meaneth this...?</t>
  </si>
  <si>
    <t xml:space="preserve">크크크… 나도 모르게…</t>
  </si>
  <si>
    <t xml:space="preserve">…み…</t>
  </si>
  <si>
    <t xml:space="preserve">...D-</t>
  </si>
  <si>
    <t xml:space="preserve">…보…</t>
  </si>
  <si>
    <t xml:space="preserve">escape</t>
  </si>
  <si>
    <t xml:space="preserve">…見ないで！</t>
  </si>
  <si>
    <t xml:space="preserve">...Don't look!</t>
  </si>
  <si>
    <t xml:space="preserve">…보지 마!</t>
  </si>
  <si>
    <t xml:space="preserve">あっ…ファリスさん！</t>
  </si>
  <si>
    <t xml:space="preserve">Ah, Lady Farris...!</t>
  </si>
  <si>
    <t xml:space="preserve">앗… 패리스 양!</t>
  </si>
  <si>
    <t xml:space="preserve">逃げてしまわれた…</t>
  </si>
  <si>
    <t xml:space="preserve">She ran away... </t>
  </si>
  <si>
    <t xml:space="preserve">도망쳤군…</t>
  </si>
  <si>
    <r>
      <rPr>
        <sz val="10"/>
        <color rgb="FF000000"/>
        <rFont val="游ゴシック"/>
        <family val="2"/>
        <charset val="128"/>
      </rPr>
      <t xml:space="preserve">quest_</t>
    </r>
    <r>
      <rPr>
        <sz val="10"/>
        <color rgb="FF000000"/>
        <rFont val="Arial"/>
        <family val="2"/>
        <charset val="128"/>
      </rPr>
      <t xml:space="preserve">negotiation_darkness</t>
    </r>
  </si>
  <si>
    <t xml:space="preserve">negotiation_darkness</t>
  </si>
  <si>
    <t xml:space="preserve">ファリスさん、ケトルの姿を見なかったか？ コルゴンにボロボロにされたジョウロを直してもらおうと思ったんだが、どこにも見当たらなくてな。</t>
  </si>
  <si>
    <t xml:space="preserve">Lady Farris, have you seen Kettle around? Corgon made a real mess of my watering can, and I was hoping Kettle could patch it up, but he's nowhere to be found.</t>
  </si>
  <si>
    <t xml:space="preserve">패리스 양, 혹시 케틀 못 봤나? 코르곤이 내 물뿌리개를 박살을 내 놔서 고쳐달라고 하려는데, 어디를 가 봐도 안 보여.</t>
  </si>
  <si>
    <t xml:space="preserve">そういえば、しばらく姿を見かけませんね。私もひび割れた鍋の修理を頼みたいと思っていたところです。</t>
  </si>
  <si>
    <t xml:space="preserve">Now that you mention it, I haven't seen him for quite a while. I was hoping he might mend my cracked pot, as well.</t>
  </si>
  <si>
    <t xml:space="preserve">그러고보니 최근에 뵌 적이 없네요. 저도 금 간 냄비를 수리해 달라고 부탁을 드리려 했는데.</t>
  </si>
  <si>
    <t xml:space="preserve">困ったな。クルイツゥアにも聞いてみたが、なぜかケトルの名を出すだけで機嫌を悪くしてしまうんだ。</t>
  </si>
  <si>
    <t xml:space="preserve">This is troubling. I asked Quruitzia too, but oddly, just mentioning Kettle's name sets her off in a foul mood.</t>
  </si>
  <si>
    <t xml:space="preserve">곤란하게 됐군. 쿠루이차한테도 물어봤는데, 왠지 몰라도 케틀 이름만 꺼내도 걔가 기분이 안 좋아진단 말이지.</t>
  </si>
  <si>
    <t xml:space="preserve">あの子は悩みの多い年頃なのですよ。そうですね、デミタス先生にケトルさんを見かけたか聞いてみましょう。</t>
  </si>
  <si>
    <t xml:space="preserve">Well, she is at a delicate age, burdened with many worries. Perhaps we should inquire with Master Demitas.</t>
  </si>
  <si>
    <t xml:space="preserve">그 아이는 한창 고민이 많을 때니까요. 음, 그럼 데미타스 선생님께 케틀씨를 보셨냐고 여쭤보죠.</t>
  </si>
  <si>
    <t xml:space="preserve">デミタス先生…？　なんでまた、あんな亡霊を先生と？</t>
  </si>
  <si>
    <t xml:space="preserve">Master Demitas...? Why would you call that ghost a master?</t>
  </si>
  <si>
    <t xml:space="preserve">데미타스 선생님…? 왜 또 그런 망령 놈을 선생님이라고 부르는 거지?</t>
  </si>
  <si>
    <t xml:space="preserve">ふふ、失礼ですよ、ロイテル様。あの方は、知れば知るほど謎めいていて…まるで古代の遺跡のように、その内に多くを秘めているのです。生前は魔法書の複製を手掛けるほどの賢者だったとか。
だから、私は敬意を込めて先生とお呼びすることにしたのです。</t>
  </si>
  <si>
    <t xml:space="preserve">Oh, now, that's hardly respectful, Lord Loytel. The more you learn about him, the more intriguing he becomes—like an ancient ruin filled with hidden secrets. They say that in life, he even dabbled in the replication of magical tomes—a true scholar.
That’s why I’ve chosen to address him respectfully as 'Master.'</t>
  </si>
  <si>
    <t xml:space="preserve">후후, 실례에요, 로이텔님. 그분은 알면 알수록 수수께끼가 늘 뿐이라… 마치 고대 유적처럼, 수많은 것을 숨기고 계십니다. 생전에는 마법서도 복제할 수 있을 정도의 현자였다고 하죠.
그래서, 저는 경의를 담아 그분을 선생님이라고 부르기로 했답니다.</t>
  </si>
  <si>
    <t xml:space="preserve">ファリスさん…いや、何もいわないでおこう。デミタスを見る時、あなたの目はいつも輝いていたからな。
よし、早速その「先生」の所に行ってみよう。</t>
  </si>
  <si>
    <t xml:space="preserve">Lady Farris... No, I'll say nothing more. Your eyes always sparkle when you speak of him.
Very well, let’s visit this 'Master' of yours.</t>
  </si>
  <si>
    <t xml:space="preserve">패리스 양… 아니, 그만두지. 데미타스를 볼 때마다 항상 당신의 눈이 빛나고 있었으니 말이야.
좋아, 그럼 빨리 그 「선생님」이 계신 곳으로 가 보자고.</t>
  </si>
  <si>
    <t xml:space="preserve">bg_road</t>
  </si>
  <si>
    <t xml:space="preserve">117</t>
  </si>
  <si>
    <t xml:space="preserve">デミタス先生…</t>
  </si>
  <si>
    <t xml:space="preserve">Master Demitas...</t>
  </si>
  <si>
    <t xml:space="preserve">데미타스 선생님…</t>
  </si>
  <si>
    <t xml:space="preserve">去れ。</t>
  </si>
  <si>
    <t xml:space="preserve">Begone.</t>
  </si>
  <si>
    <t xml:space="preserve">물러가라.</t>
  </si>
  <si>
    <t xml:space="preserve">でも先生、どうかお話を！</t>
  </si>
  <si>
    <t xml:space="preserve">But Master, please grant us a moment!</t>
  </si>
  <si>
    <t xml:space="preserve">하지만 선생님, 잠시 이야기만 좀!</t>
  </si>
  <si>
    <t xml:space="preserve">我は弟子をとった覚えなどない。</t>
  </si>
  <si>
    <t xml:space="preserve">I recall taking no disciples.</t>
  </si>
  <si>
    <t xml:space="preserve">나는 제자를 둔 기억이 없다.</t>
  </si>
  <si>
    <t xml:space="preserve">まあまあ、二人とも穏便にしてくれ。実はケトルを探しているんだが、どこに行ったか知らないか？</t>
  </si>
  <si>
    <t xml:space="preserve">Now, now, let's all remain calm. We're looking for Kettle—do you know where he's gone?</t>
  </si>
  <si>
    <t xml:space="preserve">자 자, 둘 다 진정하라고. 사실 우리는 케틀을 찾고 있는데, 혹시 어디 갔는지 알아?</t>
  </si>
  <si>
    <t xml:space="preserve">そんなことか…ククク…あの者は、汝らに何も告げず旅立ったのだな。</t>
  </si>
  <si>
    <t xml:space="preserve">Is that all? Heh heh heh... So, the man has left without a word, has he?</t>
  </si>
  <si>
    <t xml:space="preserve">그런 건가… 크크크… 그 자는, 그대들에게 아무것도 고하지 않고 여로에 오른 것이군.</t>
  </si>
  <si>
    <t xml:space="preserve">旅立った？　いったいどこへ、何のために？</t>
  </si>
  <si>
    <t xml:space="preserve">Left? To where, and for what purpose?</t>
  </si>
  <si>
    <t xml:space="preserve">여로? 어디로, 뭐 때문에?</t>
  </si>
  <si>
    <t xml:space="preserve">あの者の行先など一つしかない。かつての弟子、イスシズルを訪ねているのだろう。交渉でも持ちかけるつもりでな。</t>
  </si>
  <si>
    <t xml:space="preserve">His destination can only be one place—to seek out his former disciple, Issizzle. Perhaps to negotiate.</t>
  </si>
  <si>
    <t xml:space="preserve">그 자가 갈 곳이야 하나 밖에 없지. 옛 제자인 이스시즐을 찾아갔을 터이다. 교섭이라도 해 볼 속셈이겠지.</t>
  </si>
  <si>
    <t xml:space="preserve">そうか、きっとコルゴンとクルイツゥアを守るために…だが、交渉の材料など、我々にあるだろうか。ケトルの身も心配だ。</t>
  </si>
  <si>
    <t xml:space="preserve">Negotiation? Surely, it's to protect Quruitzia and Corgon... but do we have anything of value to offer? I worry greatly for Kettle’s safety.</t>
  </si>
  <si>
    <t xml:space="preserve">그렇군, 코르곤과 쿠루이차를 지키기 위해서… 하지만 우리한테 교섭에 쓸 카드가 있긴 한 건가? 케틀 본인도 걱정이 되는군.</t>
  </si>
  <si>
    <t xml:space="preserve">…竜の子と災いの魔女を守るためと？
ククク…めでたいものだ。あるいは、その二人こそが交渉の駒になるかもしれぬとは、心によぎりもしないのだろう。</t>
  </si>
  <si>
    <t xml:space="preserve">...To protect the dragon child and the ill-eyed witch? 
Heh heh heh... How charmingly naive. Hast thou never considered that those two might themselves be bargaining chips?</t>
  </si>
  <si>
    <t xml:space="preserve">…용의 아이와 재앙의 마녀를 지키기 위해서, 라고?
크크크… 순진하구나. 그 둘이 교섭의 패가 될 수도 있다고는 생각도 못 하는 모양이군.</t>
  </si>
  <si>
    <t xml:space="preserve">お前さん…まさか、ケトルが我々を売るつもりだとでもいいたいのか？　そんなことあるはずがない！</t>
  </si>
  <si>
    <t xml:space="preserve">Are you suggesting... Kettle would betray us? That’s absurd!</t>
  </si>
  <si>
    <t xml:space="preserve">너 말이야… 설마 케틀이 우리를 팔아넘길 거라고 하고 싶은 거냐? 그럴 리가 없잖아!</t>
  </si>
  <si>
    <t xml:space="preserve">ククク…汝はケトルの何を知っている？　ザシム王の時代…この身がまだ人間だった頃、我はあの者を知っていた。弟子のイスシズルもな。</t>
  </si>
  <si>
    <t xml:space="preserve">Heh heh heh... What dost thou truly know of Kettle? Back in the reign of King Zashim, when I yet walked as a man, I knew him well—him and his disciple Issizzle.</t>
  </si>
  <si>
    <t xml:space="preserve">크크크… 그대는 케틀에 대해 무엇을 알고 있는가? 자심 왕의 시대… 이 몸이 아직 인간이었던 시절, 나는 그 자와 알고 지냈다. 그 제자인 이스시즐과도 말이야.</t>
  </si>
  <si>
    <t xml:space="preserve">魔石に取り憑かれたイスシズルを討つため、ケトルが弟子の居城におもむいた時、我はそこにいたのだ。
…あの日、二人が密室で何を語り合ったかは知らぬ。だが、ケトルはその手を血に染めることなく、イスシズルの部屋を後にした。</t>
  </si>
  <si>
    <t xml:space="preserve">When Kettle went to confront Issizzle, who was already ensnared by the Magic Stone, I was there. 
...What the two whispered of within those walls, I know not. Yet when Kettle emerged, his hands were free of blood.</t>
  </si>
  <si>
    <t xml:space="preserve">마석에 홀린 이스시즐을 치기 위해, 케틀이 그 제자의 성으로 향할 때 나 또한 그 자리에 있었다.
…그 날, 그 둘이 밀실에서 어떤 이야기를 나누었는지는 모른다. 그러나, 케틀은 그 손에 피를 묻히는 일 없이 이스시즐의 거처를 떴다.</t>
  </si>
  <si>
    <t xml:space="preserve">やがて、かつてのよりを戻したかのように、黒いマントの男がたびたびケトルの元を訪れるようになった。
黒いマントの男…ククク…そう、その時はイスシズルもまだ人の心を持った人間だったのだ。その時はな。
魔石があの男をどのような恐ろしい化け物に変えたかは、汝らも耳にしているだろう。不浄なる闇、亡者を操る呪われた死霊使い…ひとたびその名が囁かれれば、子どもは泣き、大人ですら震え上がる穢れた存在だ。</t>
  </si>
  <si>
    <t xml:space="preserve">Soon after, a figure cloaked in black bagan to visit Kettle, time and again, as though the bond between master and student had never been severed.
A man in black... heh heh heh... indeed, Issizzle still remained human then.
But thou knowest well what dread monster the Magic Stone eventually made of him. An unholy darkness, a necromancer who commands the dead... whose whispered name strikes terror into children and adults alike.</t>
  </si>
  <si>
    <t xml:space="preserve">얼마 지나지 않아, 검은 망토를 쓴 사내가 종종 케틀을 찾아오게 되었다. 마치 예전의 관계로 돌아간 것처럼.
검은 망토를 쓴 사내… 크크크… 그래, 그 때는 이스시즐 또한 아직 사람의 마음을 가진, 틀림없는 인간이었지. 그 때는 말이야.
마석이 그 사내를 어떤 지독한 괴물로 변모시켰는지는 그대들 또한 들었을 테지. 부정한 어둠, 망자를 부리는 저주받은 사령술사… 그 이름이 속삭여질 때마다 아이들이 울음을 터뜨리고 어른들조차 전율하는, 부정하기 짝이 없는 존재다.</t>
  </si>
  <si>
    <t xml:space="preserve">…あの日、ケトルがイスシズルを殺さなかったのは、憐れみからか？　それとも、彼自身の秘めた目的のためか？
我は覚えているぞ。魔石について語るケトルの声はいつも、抑えきれぬ興奮と熱に震えていたことを。</t>
  </si>
  <si>
    <t xml:space="preserve">Tell me, was it pity that stayed Kettle’s hand that day, or was it a hidden purpose of his own?
I remember it well. Whenever he spoke of the Magic Stone, his voice trembled with barely contained fervor and heat.</t>
  </si>
  <si>
    <t xml:space="preserve">…그 날, 케틀이 이스시즐을 죽이지 않았던 것은 제자를 동정했기 때문이었을까? 아니면, 그 자신이 숨기고 있던 어떤 목적 때문이었을까?
나는 분명하게 기억하고 있다. 마석에 대해 이야기할 때마다, 케틀은 흥분과 열기를 미처 억누르지 못하고 그 목소리를 떨리게 했다는 것을.</t>
  </si>
  <si>
    <t xml:space="preserve">あの者は、イスシズルが魔石に魅せられているといった。だが…ククク…おそらくあの者もまた、魔石に囚われた人間の一人なのだ。</t>
  </si>
  <si>
    <t xml:space="preserve">He said Issizzle was captivated by the Stone. Heh heh heh... Perhaps he, too, is but another soul bound by its wicked allure.</t>
  </si>
  <si>
    <t xml:space="preserve">그 자는 이스시즐이 마석에 매료되었다고 말했었지. 그러나… 크크크… 아마 그 자 또한, 마석의 포로가 된 인간들 중 하나일 것이다.</t>
  </si>
  <si>
    <t xml:space="preserve">そんな、信じられません。あのケトルさんが…</t>
  </si>
  <si>
    <t xml:space="preserve">No... I can’t believe it. Not Kettle...</t>
  </si>
  <si>
    <t xml:space="preserve">그럴 수가, 믿기지가 않아요. 그 케틀씨가…</t>
  </si>
  <si>
    <t xml:space="preserve">私もだ。ケトルは確かに謎だらけだし、話を聞いていると、彼が「人間」かどうかもわからなくなる。
だが、竜の子に魔女の子、おまけに宙に浮かぶボロ布の亡霊とこうやって話している今、そんなことはどうでもよく思えてくるよ…おっと、ボロ布とは流石に失礼だったな。</t>
  </si>
  <si>
    <t xml:space="preserve">Nor can I. 
Kettle is a riddle, to be sure, I cannot even say for certain if he is human. But considering I’m living with a floating ragged ghost nowadays, on top of a dragon hatchling, and the descendant of an ancient witch, I suppose such questions hardly matter anymore... Oh, no offense meant by 'ragged ghost.'</t>
  </si>
  <si>
    <t xml:space="preserve">나도 마찬가지다. 확실히 케틀은 수수께끼 투성이고, 이야기를 들어 보니 이젠 「인간」이 맞는지조차도 잘 모르겠어.
하지만, 요즘 들어서 꼬마 용과 마녀의 딸, 그리고 덤으로 떠다니는 거적때기 망령이랑 이렇게 이야기를 하게 되니까, 그런 건 이제 아무래도 상관없다는 생각이 드는군… 어이쿠, ‘거적때기’는 확실히 말이 좀 심했구만.</t>
  </si>
  <si>
    <t xml:space="preserve">…なんとでも呼ぶがいい。</t>
  </si>
  <si>
    <t xml:space="preserve">...Call me as thou wilt.</t>
  </si>
  <si>
    <t xml:space="preserve">…좋을 대로 불러라.</t>
  </si>
  <si>
    <t xml:space="preserve">ともかく、ケトルが何を考えているにせよ、我々は彼を信じて帰りを待つだけだ。残念だが、壊れた鍋の修理はまだ先になりそうだな、ファリスさん。</t>
  </si>
  <si>
    <t xml:space="preserve">Regardless, whatever Kettle’s intentions may be, we have no choice but to trust him and await his return. I'm afraid your cracked pot must wait, Lady Farris.</t>
  </si>
  <si>
    <t xml:space="preserve">아무튼, 케틀이 무슨 생각을 하고 있든 간에, 우리는 그저 믿고 기다릴 뿐이다. 아쉽지만 냄비를 고치는 건 다음 기회로 미뤄야겠어, 패리스 양.</t>
  </si>
  <si>
    <t xml:space="preserve">ええ、かまいません。でも、コルゴンがフライパンもボロボロにかじっていて…ふふ、ケトルさんは、帰ってきたらきっと大忙しですね。</t>
  </si>
  <si>
    <t xml:space="preserve">That’s quite all right. Though, Corgon has taken quite a liking to chewing through my frying pan as well. Heh, I imagine Kettle will be quite busy when he returns.</t>
  </si>
  <si>
    <t xml:space="preserve">네, 괜찮습니다. 하지만 코르곤이 프라이팬도 엉망으로 만들어 버려서… 후후, 케틀씨는 돌아오자마자 바빠지시겠네요.</t>
  </si>
  <si>
    <t xml:space="preserve">ククク…汝らと話していると調子が狂う。…待て、汝にこの腕輪をやろう。我にはもう必要のないものだ。</t>
  </si>
  <si>
    <t xml:space="preserve">Heh heh heh... Speaking with thee muddles my wits. Here, take this bracelet—I no longer have need of it.</t>
  </si>
  <si>
    <t xml:space="preserve">크크크… 그대들과 이야기를 나누고 있자니 머리가 이상해지는군. …기다려라. 그대에게 이 팔찌를 주마. 내게는 더는 필요 없는 물건이다.</t>
  </si>
  <si>
    <t xml:space="preserve">なんだこれは？</t>
  </si>
  <si>
    <t xml:space="preserve">What is this?</t>
  </si>
  <si>
    <t xml:space="preserve">뭐냐, 이게?</t>
  </si>
  <si>
    <t xml:space="preserve">ミシリアの東の山脈のふもと、暗く古い森の中に、我々「追放者」の暮らす村がある。結界に守られているが、この腕輪があれば拒まれることはない。</t>
  </si>
  <si>
    <t xml:space="preserve">In the shadow of the eastern mountains of Mysiria lies a dark, ancient forest. There, thou wilt find the village of the Exiles—my kin, my kindred. It is shielded by a barrier, yet this bracelet shall grant thee passage.
</t>
  </si>
  <si>
    <t xml:space="preserve">미실리아 동쪽의 산맥, 그 기슭의 어둡고 오래된 숲 속에, 우리 「추방자」들이 살아가는 마을이 있다. 결계로 보호되고 있지만, 이 팔찌가 있다면 거부당하지 않을 것이다.</t>
  </si>
  <si>
    <t xml:space="preserve">追放者の長のビチェリンは食えぬ老いぼれだが、今は失われし貴重な知識を持っている。もしイスシズルと、そしてケトルと相対することになるなら、あの老いぼれの授ける力は役に立つだろう。</t>
  </si>
  <si>
    <t xml:space="preserve">Seek out their elder, Bicerin. A cunning old wretch, yet one who holds knowledge long lost to the world. Should thou find thyself facing Issizzle or even Kettle, the elder’s wisdom may yet prove of use.</t>
  </si>
  <si>
    <t xml:space="preserve">추방자들의 장로인 비체린은 교활한 늙은이지만, 지금은 사라진 귀중한 지식을 간직하고 있다. 만약 이스시즐에게, 그리고 케틀에게 맞서게 된다면, 그 늙은이의 힘이 도움이 될 것이다.</t>
  </si>
  <si>
    <t xml:space="preserve">追放者の村…その響きだけで、不思議と胸が高鳴ります。</t>
  </si>
  <si>
    <t xml:space="preserve">An Exile’s village... The name alone sets my heart racing with curiosity.</t>
  </si>
  <si>
    <t xml:space="preserve">추방자의 마을… 이름만 들어도 이상하게도 가슴이 두근거리네요.</t>
  </si>
  <si>
    <t xml:space="preserve">ふむ、確かに興味深いが…なぜ我々の手助けをする？</t>
  </si>
  <si>
    <t xml:space="preserve">Hm... Intriguing, but why offer us such aid?</t>
  </si>
  <si>
    <t xml:space="preserve">흠, 확실히 흥미롭지만… 왜 우리를 도와주는 거냐?</t>
  </si>
  <si>
    <r>
      <rPr>
        <sz val="11"/>
        <rFont val="ＭＳ Ｐゴシック"/>
        <family val="0"/>
        <charset val="128"/>
      </rPr>
      <t xml:space="preserve">ククク…暇つぶしだ。それに、このままではあまりに不公平ではないか？
</t>
    </r>
    <r>
      <rPr>
        <sz val="10"/>
        <rFont val="ＭＳ Ｐゴシック"/>
        <family val="0"/>
        <charset val="128"/>
      </rPr>
      <t xml:space="preserve">汝らが対するは、この世界において最も神に近い存在なのだからな</t>
    </r>
  </si>
  <si>
    <t xml:space="preserve">Heh heh heh... For idle amusement, perhaps. And, in truth, would it not be too unfair otherwise?
Verily, thou art about to stand against the one closest to the gods in this realm.</t>
  </si>
  <si>
    <t xml:space="preserve">크크크… 심심풀이다. 게다가, 이대로라면 꽤나 불공평하지 않은가?
그대들이 맞서려는 것은, 이 세계에서 신에 가장 근접한 존재이니 말이다.</t>
  </si>
  <si>
    <t xml:space="preserve">key_exile</t>
  </si>
</sst>
</file>

<file path=xl/styles.xml><?xml version="1.0" encoding="utf-8"?>
<styleSheet xmlns="http://schemas.openxmlformats.org/spreadsheetml/2006/main">
  <numFmts count="2">
    <numFmt numFmtId="164" formatCode="General"/>
    <numFmt numFmtId="165" formatCode="@"/>
  </numFmts>
  <fonts count="17">
    <font>
      <sz val="10"/>
      <color rgb="FF000000"/>
      <name val="游ゴシック"/>
      <family val="2"/>
      <charset val="128"/>
    </font>
    <font>
      <sz val="10"/>
      <name val="Arial"/>
      <family val="0"/>
      <charset val="129"/>
    </font>
    <font>
      <sz val="10"/>
      <name val="Arial"/>
      <family val="0"/>
      <charset val="129"/>
    </font>
    <font>
      <sz val="10"/>
      <name val="Arial"/>
      <family val="0"/>
      <charset val="129"/>
    </font>
    <font>
      <sz val="10"/>
      <color rgb="FF000000"/>
      <name val="Times New Roman"/>
      <family val="1"/>
      <charset val="128"/>
    </font>
    <font>
      <sz val="11"/>
      <name val="ＭＳ Ｐゴシック"/>
      <family val="0"/>
      <charset val="128"/>
    </font>
    <font>
      <sz val="10"/>
      <color rgb="FF000000"/>
      <name val="Arial"/>
      <family val="2"/>
      <charset val="128"/>
    </font>
    <font>
      <sz val="11"/>
      <color rgb="FF000000"/>
      <name val="ＭＳ Ｐゴシック"/>
      <family val="0"/>
      <charset val="128"/>
    </font>
    <font>
      <sz val="11"/>
      <color rgb="FF000000"/>
      <name val="游ゴシック"/>
      <family val="2"/>
      <charset val="128"/>
    </font>
    <font>
      <sz val="11"/>
      <color rgb="FF000000"/>
      <name val="ＭＳ Ｐゴシック"/>
      <family val="3"/>
      <charset val="128"/>
    </font>
    <font>
      <sz val="10"/>
      <color rgb="FF000000"/>
      <name val="ヒラギノ角ゴ ProN W3"/>
      <family val="2"/>
      <charset val="128"/>
    </font>
    <font>
      <sz val="10"/>
      <name val="Times New Roman"/>
      <family val="1"/>
      <charset val="128"/>
    </font>
    <font>
      <sz val="10"/>
      <name val="ＭＳ Ｐゴシック"/>
      <family val="0"/>
      <charset val="128"/>
    </font>
    <font>
      <sz val="11"/>
      <name val="MS UI Gothic"/>
      <family val="3"/>
      <charset val="136"/>
    </font>
    <font>
      <sz val="11"/>
      <name val="MS UI Gothic"/>
      <family val="3"/>
      <charset val="128"/>
    </font>
    <font>
      <sz val="10"/>
      <name val="游ゴシック"/>
      <family val="2"/>
      <charset val="128"/>
    </font>
    <font>
      <sz val="11"/>
      <color rgb="FF000000"/>
      <name val="MS UI Gothic"/>
      <family val="3"/>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5" fontId="6"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5"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xf numFmtId="164" fontId="12" fillId="0" borderId="0" xfId="0" applyFont="true" applyBorder="false" applyAlignment="true" applyProtection="true">
      <alignment horizontal="general" vertical="bottom" textRotation="0" wrapText="true" indent="0" shrinkToFit="false"/>
      <protection locked="true" hidden="false"/>
    </xf>
    <xf numFmtId="164" fontId="13" fillId="0" borderId="0" xfId="0" applyFont="true" applyBorder="false" applyAlignment="true" applyProtection="true">
      <alignment horizontal="general" vertical="bottom" textRotation="0" wrapText="true" indent="0" shrinkToFit="false"/>
      <protection locked="true" hidden="false"/>
    </xf>
    <xf numFmtId="164" fontId="15"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top" textRotation="0" wrapText="false" indent="0" shrinkToFit="false"/>
      <protection locked="true" hidden="false"/>
    </xf>
    <xf numFmtId="164" fontId="4" fillId="0" borderId="0" xfId="0" applyFont="true" applyBorder="false" applyAlignment="true" applyProtection="true">
      <alignment horizontal="general" vertical="top"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true" indent="0" shrinkToFit="false"/>
      <protection locked="true" hidden="false"/>
    </xf>
    <xf numFmtId="164" fontId="10"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709"/>
  <sheetViews>
    <sheetView showFormulas="false" showGridLines="true" showRowColHeaders="true" showZeros="true" rightToLeft="false" tabSelected="true" showOutlineSymbols="true" defaultGridColor="true" view="normal" topLeftCell="G1" colorId="64" zoomScale="100" zoomScaleNormal="100" zoomScalePageLayoutView="100" workbookViewId="0">
      <pane xSplit="0" ySplit="2" topLeftCell="A674" activePane="bottomLeft" state="frozen"/>
      <selection pane="topLeft" activeCell="G1" activeCellId="0" sqref="G1"/>
      <selection pane="bottomLeft" activeCell="L688" activeCellId="0" sqref="L688"/>
    </sheetView>
  </sheetViews>
  <sheetFormatPr defaultColWidth="11.53515625" defaultRowHeight="12.8" customHeight="true" zeroHeight="false" outlineLevelRow="0" outlineLevelCol="0"/>
  <cols>
    <col collapsed="false" customWidth="true" hidden="false" outlineLevel="0" max="1" min="1" style="1" width="8.85"/>
    <col collapsed="false" customWidth="true" hidden="false" outlineLevel="0" max="2" min="2" style="1" width="19.85"/>
    <col collapsed="false" customWidth="true" hidden="false" outlineLevel="0" max="3" min="3" style="1" width="21.28"/>
    <col collapsed="false" customWidth="true" hidden="false" outlineLevel="0" max="5" min="4" style="1" width="11.85"/>
    <col collapsed="false" customWidth="true" hidden="false" outlineLevel="0" max="6" min="6" style="2" width="20.72"/>
    <col collapsed="false" customWidth="true" hidden="false" outlineLevel="0" max="7" min="7" style="1" width="8.85"/>
    <col collapsed="false" customWidth="true" hidden="false" outlineLevel="0" max="9" min="8" style="1" width="7.09"/>
    <col collapsed="false" customWidth="true" hidden="false" outlineLevel="0" max="10" min="10" style="1" width="60.76"/>
    <col collapsed="false" customWidth="true" hidden="false" outlineLevel="0" max="11" min="11" style="1" width="53.28"/>
    <col collapsed="false" customWidth="true" hidden="false" outlineLevel="0" max="12" min="12" style="1" width="53.87"/>
  </cols>
  <sheetData>
    <row r="1" customFormat="false" ht="12.8" hidden="false" customHeight="false" outlineLevel="0" collapsed="false">
      <c r="A1" s="1" t="s">
        <v>0</v>
      </c>
      <c r="B1" s="1" t="s">
        <v>1</v>
      </c>
      <c r="C1" s="1" t="s">
        <v>2</v>
      </c>
      <c r="D1" s="1" t="s">
        <v>3</v>
      </c>
      <c r="E1" s="1" t="s">
        <v>4</v>
      </c>
      <c r="F1" s="2" t="s">
        <v>5</v>
      </c>
      <c r="G1" s="1" t="s">
        <v>6</v>
      </c>
      <c r="H1" s="1" t="s">
        <v>7</v>
      </c>
      <c r="I1" s="1" t="s">
        <v>8</v>
      </c>
      <c r="J1" s="1" t="s">
        <v>9</v>
      </c>
      <c r="K1" s="1" t="s">
        <v>10</v>
      </c>
      <c r="L1" s="3" t="s">
        <v>11</v>
      </c>
    </row>
    <row r="2" customFormat="false" ht="12.8" hidden="false" customHeight="false" outlineLevel="0" collapsed="false">
      <c r="I2" s="1" t="n">
        <f aca="false">MAX(I4:I1048576)</f>
        <v>425</v>
      </c>
    </row>
    <row r="5" customFormat="false" ht="12.8" hidden="false" customHeight="false" outlineLevel="0" collapsed="false">
      <c r="B5" s="1" t="s">
        <v>12</v>
      </c>
    </row>
    <row r="7" customFormat="false" ht="12.8" hidden="false" customHeight="false" outlineLevel="0" collapsed="false">
      <c r="A7" s="1" t="s">
        <v>13</v>
      </c>
    </row>
    <row r="8" customFormat="false" ht="12.8" hidden="false" customHeight="false" outlineLevel="0" collapsed="false">
      <c r="I8" s="1" t="n">
        <v>1</v>
      </c>
      <c r="J8" s="4" t="s">
        <v>14</v>
      </c>
      <c r="K8" s="4" t="s">
        <v>15</v>
      </c>
      <c r="L8" s="1" t="s">
        <v>16</v>
      </c>
    </row>
    <row r="9" customFormat="false" ht="12.8" hidden="false" customHeight="false" outlineLevel="0" collapsed="false">
      <c r="J9" s="4"/>
      <c r="K9" s="4"/>
    </row>
    <row r="10" customFormat="false" ht="12.8" hidden="false" customHeight="false" outlineLevel="0" collapsed="false">
      <c r="B10" s="1" t="s">
        <v>17</v>
      </c>
      <c r="E10" s="1" t="s">
        <v>18</v>
      </c>
      <c r="I10" s="1" t="n">
        <v>10</v>
      </c>
      <c r="J10" s="1" t="s">
        <v>19</v>
      </c>
      <c r="K10" s="1" t="s">
        <v>20</v>
      </c>
      <c r="L10" s="1" t="s">
        <v>21</v>
      </c>
    </row>
    <row r="11" customFormat="false" ht="12.8" hidden="false" customHeight="false" outlineLevel="0" collapsed="false">
      <c r="B11" s="1" t="s">
        <v>22</v>
      </c>
      <c r="E11" s="1" t="s">
        <v>18</v>
      </c>
      <c r="I11" s="1" t="n">
        <v>249</v>
      </c>
      <c r="J11" s="1" t="s">
        <v>23</v>
      </c>
      <c r="K11" s="5" t="s">
        <v>24</v>
      </c>
      <c r="L11" s="1" t="s">
        <v>25</v>
      </c>
    </row>
    <row r="12" customFormat="false" ht="12.8" hidden="false" customHeight="false" outlineLevel="0" collapsed="false">
      <c r="E12" s="1" t="s">
        <v>26</v>
      </c>
      <c r="F12" s="2" t="s">
        <v>27</v>
      </c>
    </row>
    <row r="13" customFormat="false" ht="12.8" hidden="false" customHeight="false" outlineLevel="0" collapsed="false">
      <c r="E13" s="1" t="s">
        <v>28</v>
      </c>
    </row>
    <row r="14" customFormat="false" ht="12.8" hidden="false" customHeight="false" outlineLevel="0" collapsed="false">
      <c r="E14" s="1" t="s">
        <v>29</v>
      </c>
    </row>
    <row r="16" customFormat="false" ht="12.8" hidden="false" customHeight="false" outlineLevel="0" collapsed="false">
      <c r="A16" s="1" t="s">
        <v>17</v>
      </c>
      <c r="I16" s="1" t="n">
        <v>11</v>
      </c>
      <c r="J16" s="1" t="s">
        <v>30</v>
      </c>
      <c r="K16" s="1" t="s">
        <v>31</v>
      </c>
      <c r="L16" s="1" t="s">
        <v>32</v>
      </c>
    </row>
    <row r="17" customFormat="false" ht="12.8" hidden="false" customHeight="false" outlineLevel="0" collapsed="false">
      <c r="B17" s="1" t="s">
        <v>33</v>
      </c>
      <c r="E17" s="1" t="s">
        <v>18</v>
      </c>
      <c r="I17" s="1" t="n">
        <v>12</v>
      </c>
      <c r="J17" s="1" t="s">
        <v>34</v>
      </c>
      <c r="K17" s="1" t="s">
        <v>35</v>
      </c>
      <c r="L17" s="1" t="s">
        <v>36</v>
      </c>
    </row>
    <row r="18" customFormat="false" ht="12.8" hidden="false" customHeight="false" outlineLevel="0" collapsed="false">
      <c r="B18" s="1" t="s">
        <v>13</v>
      </c>
      <c r="E18" s="1" t="s">
        <v>18</v>
      </c>
      <c r="I18" s="1" t="n">
        <v>13</v>
      </c>
      <c r="J18" s="1" t="s">
        <v>37</v>
      </c>
      <c r="K18" s="1" t="s">
        <v>38</v>
      </c>
      <c r="L18" s="1" t="s">
        <v>39</v>
      </c>
    </row>
    <row r="19" customFormat="false" ht="12.8" hidden="false" customHeight="false" outlineLevel="0" collapsed="false">
      <c r="B19" s="1" t="s">
        <v>13</v>
      </c>
      <c r="E19" s="1" t="s">
        <v>29</v>
      </c>
    </row>
    <row r="21" customFormat="false" ht="12.8" hidden="false" customHeight="false" outlineLevel="0" collapsed="false">
      <c r="A21" s="1" t="s">
        <v>33</v>
      </c>
    </row>
    <row r="22" customFormat="false" ht="12.8" hidden="false" customHeight="false" outlineLevel="0" collapsed="false">
      <c r="I22" s="1" t="n">
        <v>14</v>
      </c>
      <c r="J22" s="1" t="s">
        <v>40</v>
      </c>
      <c r="K22" s="1" t="s">
        <v>41</v>
      </c>
      <c r="L22" s="1" t="s">
        <v>42</v>
      </c>
    </row>
    <row r="23" customFormat="false" ht="12.8" hidden="false" customHeight="false" outlineLevel="0" collapsed="false">
      <c r="B23" s="1" t="s">
        <v>17</v>
      </c>
    </row>
    <row r="25" customFormat="false" ht="12.8" hidden="false" customHeight="false" outlineLevel="0" collapsed="false">
      <c r="A25" s="1" t="s">
        <v>22</v>
      </c>
      <c r="I25" s="1" t="n">
        <v>250</v>
      </c>
      <c r="J25" s="4" t="s">
        <v>43</v>
      </c>
      <c r="K25" s="5" t="s">
        <v>44</v>
      </c>
      <c r="L25" s="1" t="s">
        <v>45</v>
      </c>
    </row>
    <row r="26" customFormat="false" ht="12.8" hidden="false" customHeight="false" outlineLevel="0" collapsed="false">
      <c r="B26" s="1" t="s">
        <v>46</v>
      </c>
      <c r="E26" s="1" t="s">
        <v>18</v>
      </c>
      <c r="I26" s="1" t="n">
        <v>251</v>
      </c>
      <c r="J26" s="1" t="s">
        <v>47</v>
      </c>
      <c r="K26" s="1" t="s">
        <v>48</v>
      </c>
      <c r="L26" s="1" t="s">
        <v>49</v>
      </c>
    </row>
    <row r="27" customFormat="false" ht="13.8" hidden="false" customHeight="false" outlineLevel="0" collapsed="false">
      <c r="B27" s="1" t="s">
        <v>50</v>
      </c>
      <c r="E27" s="1" t="s">
        <v>18</v>
      </c>
      <c r="I27" s="1" t="n">
        <v>259</v>
      </c>
      <c r="J27" s="6" t="s">
        <v>51</v>
      </c>
      <c r="K27" s="1" t="s">
        <v>52</v>
      </c>
      <c r="L27" s="1" t="s">
        <v>53</v>
      </c>
    </row>
    <row r="28" customFormat="false" ht="13.8" hidden="false" customHeight="false" outlineLevel="0" collapsed="false">
      <c r="B28" s="1" t="s">
        <v>54</v>
      </c>
      <c r="E28" s="1" t="s">
        <v>18</v>
      </c>
      <c r="I28" s="1" t="n">
        <v>260</v>
      </c>
      <c r="J28" s="6" t="s">
        <v>55</v>
      </c>
      <c r="K28" s="1" t="s">
        <v>56</v>
      </c>
      <c r="L28" s="1" t="s">
        <v>57</v>
      </c>
    </row>
    <row r="29" customFormat="false" ht="13.8" hidden="false" customHeight="false" outlineLevel="0" collapsed="false">
      <c r="B29" s="1" t="s">
        <v>58</v>
      </c>
      <c r="E29" s="1" t="s">
        <v>18</v>
      </c>
      <c r="I29" s="1" t="n">
        <v>261</v>
      </c>
      <c r="J29" s="6" t="s">
        <v>59</v>
      </c>
      <c r="K29" s="1" t="s">
        <v>60</v>
      </c>
      <c r="L29" s="1" t="s">
        <v>61</v>
      </c>
    </row>
    <row r="30" customFormat="false" ht="13.8" hidden="false" customHeight="false" outlineLevel="0" collapsed="false">
      <c r="B30" s="1" t="s">
        <v>62</v>
      </c>
      <c r="E30" s="1" t="s">
        <v>18</v>
      </c>
      <c r="I30" s="1" t="n">
        <v>262</v>
      </c>
      <c r="J30" s="6" t="s">
        <v>63</v>
      </c>
      <c r="K30" s="1" t="s">
        <v>64</v>
      </c>
      <c r="L30" s="1" t="s">
        <v>65</v>
      </c>
    </row>
    <row r="31" customFormat="false" ht="12.8" hidden="false" customHeight="false" outlineLevel="0" collapsed="false">
      <c r="B31" s="1" t="s">
        <v>66</v>
      </c>
      <c r="C31" s="1" t="s">
        <v>67</v>
      </c>
      <c r="E31" s="1" t="s">
        <v>18</v>
      </c>
      <c r="I31" s="1" t="n">
        <v>256</v>
      </c>
      <c r="J31" s="1" t="s">
        <v>68</v>
      </c>
      <c r="K31" s="1" t="s">
        <v>69</v>
      </c>
      <c r="L31" s="1" t="s">
        <v>70</v>
      </c>
    </row>
    <row r="32" customFormat="false" ht="12.8" hidden="false" customHeight="false" outlineLevel="0" collapsed="false">
      <c r="B32" s="4" t="s">
        <v>13</v>
      </c>
      <c r="E32" s="1" t="s">
        <v>18</v>
      </c>
      <c r="I32" s="1" t="n">
        <v>252</v>
      </c>
      <c r="J32" s="4" t="s">
        <v>37</v>
      </c>
      <c r="K32" s="1" t="s">
        <v>38</v>
      </c>
      <c r="L32" s="1" t="s">
        <v>39</v>
      </c>
    </row>
    <row r="33" customFormat="false" ht="12.8" hidden="false" customHeight="false" outlineLevel="0" collapsed="false">
      <c r="B33" s="4" t="s">
        <v>13</v>
      </c>
      <c r="E33" s="1" t="s">
        <v>29</v>
      </c>
      <c r="J33" s="4"/>
    </row>
    <row r="34" customFormat="false" ht="12.8" hidden="false" customHeight="false" outlineLevel="0" collapsed="false">
      <c r="B34" s="4"/>
      <c r="J34" s="4"/>
    </row>
    <row r="35" customFormat="false" ht="12.8" hidden="false" customHeight="false" outlineLevel="0" collapsed="false">
      <c r="A35" s="1" t="s">
        <v>50</v>
      </c>
    </row>
    <row r="36" customFormat="false" ht="105.95" hidden="false" customHeight="false" outlineLevel="0" collapsed="false">
      <c r="I36" s="1" t="n">
        <v>263</v>
      </c>
      <c r="J36" s="7" t="s">
        <v>71</v>
      </c>
      <c r="K36" s="4" t="s">
        <v>72</v>
      </c>
      <c r="L36" s="4" t="s">
        <v>73</v>
      </c>
    </row>
    <row r="37" customFormat="false" ht="12.8" hidden="false" customHeight="false" outlineLevel="0" collapsed="false">
      <c r="B37" s="1" t="s">
        <v>22</v>
      </c>
    </row>
    <row r="38" customFormat="false" ht="12.8" hidden="false" customHeight="false" outlineLevel="0" collapsed="false">
      <c r="B38" s="4"/>
      <c r="J38" s="4"/>
    </row>
    <row r="39" customFormat="false" ht="12.8" hidden="false" customHeight="false" outlineLevel="0" collapsed="false">
      <c r="A39" s="1" t="s">
        <v>54</v>
      </c>
    </row>
    <row r="40" customFormat="false" ht="126.85" hidden="false" customHeight="false" outlineLevel="0" collapsed="false">
      <c r="I40" s="1" t="n">
        <v>264</v>
      </c>
      <c r="J40" s="7" t="s">
        <v>74</v>
      </c>
      <c r="K40" s="4" t="s">
        <v>75</v>
      </c>
      <c r="L40" s="4" t="s">
        <v>76</v>
      </c>
    </row>
    <row r="41" customFormat="false" ht="12.8" hidden="false" customHeight="false" outlineLevel="0" collapsed="false">
      <c r="B41" s="1" t="s">
        <v>22</v>
      </c>
    </row>
    <row r="42" customFormat="false" ht="12.8" hidden="false" customHeight="false" outlineLevel="0" collapsed="false">
      <c r="B42" s="4"/>
      <c r="J42" s="4"/>
    </row>
    <row r="43" customFormat="false" ht="12.8" hidden="false" customHeight="false" outlineLevel="0" collapsed="false">
      <c r="A43" s="1" t="s">
        <v>58</v>
      </c>
    </row>
    <row r="44" customFormat="false" ht="85.05" hidden="false" customHeight="false" outlineLevel="0" collapsed="false">
      <c r="I44" s="1" t="n">
        <v>265</v>
      </c>
      <c r="J44" s="7" t="s">
        <v>77</v>
      </c>
      <c r="K44" s="4" t="s">
        <v>78</v>
      </c>
      <c r="L44" s="4" t="s">
        <v>79</v>
      </c>
    </row>
    <row r="45" customFormat="false" ht="12.8" hidden="false" customHeight="false" outlineLevel="0" collapsed="false">
      <c r="B45" s="1" t="s">
        <v>22</v>
      </c>
    </row>
    <row r="46" customFormat="false" ht="12.8" hidden="false" customHeight="false" outlineLevel="0" collapsed="false">
      <c r="B46" s="4"/>
      <c r="J46" s="4"/>
    </row>
    <row r="47" customFormat="false" ht="12.8" hidden="false" customHeight="false" outlineLevel="0" collapsed="false">
      <c r="A47" s="1" t="s">
        <v>62</v>
      </c>
    </row>
    <row r="48" customFormat="false" ht="95.5" hidden="false" customHeight="false" outlineLevel="0" collapsed="false">
      <c r="I48" s="1" t="n">
        <v>266</v>
      </c>
      <c r="J48" s="7" t="s">
        <v>80</v>
      </c>
      <c r="K48" s="4" t="s">
        <v>81</v>
      </c>
      <c r="L48" s="4" t="s">
        <v>82</v>
      </c>
    </row>
    <row r="49" customFormat="false" ht="68.65" hidden="false" customHeight="false" outlineLevel="0" collapsed="false">
      <c r="I49" s="1" t="n">
        <v>267</v>
      </c>
      <c r="J49" s="7" t="s">
        <v>83</v>
      </c>
      <c r="K49" s="4" t="s">
        <v>84</v>
      </c>
      <c r="L49" s="4" t="s">
        <v>85</v>
      </c>
    </row>
    <row r="50" customFormat="false" ht="85.05" hidden="false" customHeight="false" outlineLevel="0" collapsed="false">
      <c r="I50" s="1" t="n">
        <v>268</v>
      </c>
      <c r="J50" s="7" t="s">
        <v>86</v>
      </c>
      <c r="K50" s="4" t="s">
        <v>87</v>
      </c>
      <c r="L50" s="4" t="s">
        <v>88</v>
      </c>
    </row>
    <row r="51" customFormat="false" ht="12.8" hidden="false" customHeight="false" outlineLevel="0" collapsed="false">
      <c r="B51" s="1" t="s">
        <v>22</v>
      </c>
    </row>
    <row r="52" customFormat="false" ht="12.8" hidden="false" customHeight="false" outlineLevel="0" collapsed="false">
      <c r="J52" s="4"/>
      <c r="K52" s="4"/>
    </row>
    <row r="53" customFormat="false" ht="12.8" hidden="false" customHeight="false" outlineLevel="0" collapsed="false">
      <c r="A53" s="1" t="s">
        <v>46</v>
      </c>
    </row>
    <row r="54" customFormat="false" ht="85.05" hidden="false" customHeight="false" outlineLevel="0" collapsed="false">
      <c r="I54" s="1" t="n">
        <v>253</v>
      </c>
      <c r="J54" s="7" t="s">
        <v>89</v>
      </c>
      <c r="K54" s="4" t="s">
        <v>90</v>
      </c>
      <c r="L54" s="4" t="s">
        <v>91</v>
      </c>
    </row>
    <row r="55" customFormat="false" ht="105.95" hidden="false" customHeight="false" outlineLevel="0" collapsed="false">
      <c r="I55" s="1" t="n">
        <v>254</v>
      </c>
      <c r="J55" s="7" t="s">
        <v>92</v>
      </c>
      <c r="K55" s="4" t="s">
        <v>93</v>
      </c>
      <c r="L55" s="4" t="s">
        <v>94</v>
      </c>
    </row>
    <row r="56" customFormat="false" ht="46.25" hidden="false" customHeight="false" outlineLevel="0" collapsed="false">
      <c r="I56" s="1" t="n">
        <v>255</v>
      </c>
      <c r="J56" s="7" t="s">
        <v>95</v>
      </c>
      <c r="K56" s="8" t="s">
        <v>96</v>
      </c>
      <c r="L56" s="1" t="s">
        <v>97</v>
      </c>
    </row>
    <row r="57" customFormat="false" ht="12.8" hidden="false" customHeight="false" outlineLevel="0" collapsed="false">
      <c r="B57" s="1" t="s">
        <v>22</v>
      </c>
    </row>
    <row r="59" customFormat="false" ht="12.8" hidden="false" customHeight="false" outlineLevel="0" collapsed="false">
      <c r="A59" s="1" t="s">
        <v>66</v>
      </c>
    </row>
    <row r="60" customFormat="false" ht="89.55" hidden="false" customHeight="false" outlineLevel="0" collapsed="false">
      <c r="I60" s="1" t="n">
        <v>257</v>
      </c>
      <c r="J60" s="4" t="s">
        <v>98</v>
      </c>
      <c r="K60" s="8" t="s">
        <v>99</v>
      </c>
      <c r="L60" s="4" t="s">
        <v>100</v>
      </c>
    </row>
    <row r="61" customFormat="false" ht="74.6" hidden="false" customHeight="false" outlineLevel="0" collapsed="false">
      <c r="I61" s="1" t="n">
        <v>258</v>
      </c>
      <c r="J61" s="4" t="s">
        <v>101</v>
      </c>
      <c r="K61" s="4" t="s">
        <v>102</v>
      </c>
      <c r="L61" s="4" t="s">
        <v>103</v>
      </c>
    </row>
    <row r="62" customFormat="false" ht="12.8" hidden="false" customHeight="false" outlineLevel="0" collapsed="false">
      <c r="B62" s="1" t="s">
        <v>22</v>
      </c>
    </row>
    <row r="64" customFormat="false" ht="12.8" hidden="false" customHeight="false" outlineLevel="0" collapsed="false">
      <c r="A64" s="1" t="s">
        <v>104</v>
      </c>
    </row>
    <row r="65" customFormat="false" ht="79.85" hidden="false" customHeight="false" outlineLevel="0" collapsed="false">
      <c r="I65" s="1" t="n">
        <v>2</v>
      </c>
      <c r="J65" s="7" t="s">
        <v>105</v>
      </c>
      <c r="K65" s="4" t="s">
        <v>106</v>
      </c>
      <c r="L65" s="4" t="s">
        <v>107</v>
      </c>
    </row>
    <row r="66" customFormat="false" ht="35.05" hidden="false" customHeight="false" outlineLevel="0" collapsed="false">
      <c r="I66" s="1" t="n">
        <v>3</v>
      </c>
      <c r="J66" s="9" t="s">
        <v>108</v>
      </c>
      <c r="K66" s="4" t="s">
        <v>109</v>
      </c>
      <c r="L66" s="1" t="s">
        <v>110</v>
      </c>
    </row>
    <row r="67" customFormat="false" ht="124.6" hidden="false" customHeight="false" outlineLevel="0" collapsed="false">
      <c r="I67" s="1" t="n">
        <v>4</v>
      </c>
      <c r="J67" s="4" t="s">
        <v>111</v>
      </c>
      <c r="K67" s="9" t="s">
        <v>112</v>
      </c>
      <c r="L67" s="4" t="s">
        <v>113</v>
      </c>
    </row>
    <row r="68" customFormat="false" ht="13.8" hidden="false" customHeight="false" outlineLevel="0" collapsed="false">
      <c r="I68" s="1" t="n">
        <v>5</v>
      </c>
      <c r="J68" s="6" t="s">
        <v>114</v>
      </c>
      <c r="K68" s="6" t="s">
        <v>115</v>
      </c>
      <c r="L68" s="1" t="s">
        <v>116</v>
      </c>
    </row>
    <row r="69" customFormat="false" ht="13.8" hidden="false" customHeight="false" outlineLevel="0" collapsed="false">
      <c r="I69" s="1" t="n">
        <v>6</v>
      </c>
      <c r="J69" s="6" t="s">
        <v>117</v>
      </c>
      <c r="K69" s="1" t="s">
        <v>118</v>
      </c>
      <c r="L69" s="1" t="s">
        <v>117</v>
      </c>
    </row>
    <row r="70" customFormat="false" ht="57.45" hidden="false" customHeight="false" outlineLevel="0" collapsed="false">
      <c r="I70" s="1" t="n">
        <v>7</v>
      </c>
      <c r="J70" s="7" t="s">
        <v>119</v>
      </c>
      <c r="K70" s="4" t="s">
        <v>120</v>
      </c>
      <c r="L70" s="4" t="s">
        <v>121</v>
      </c>
    </row>
    <row r="71" customFormat="false" ht="13.8" hidden="false" customHeight="false" outlineLevel="0" collapsed="false">
      <c r="J71" s="6"/>
    </row>
    <row r="72" customFormat="false" ht="12.8" hidden="false" customHeight="false" outlineLevel="0" collapsed="false">
      <c r="E72" s="1" t="s">
        <v>122</v>
      </c>
      <c r="F72" s="2" t="s">
        <v>123</v>
      </c>
    </row>
    <row r="73" customFormat="false" ht="12.8" hidden="false" customHeight="false" outlineLevel="0" collapsed="false">
      <c r="E73" s="1" t="s">
        <v>124</v>
      </c>
      <c r="F73" s="2" t="s">
        <v>125</v>
      </c>
    </row>
    <row r="74" customFormat="false" ht="74.6" hidden="false" customHeight="false" outlineLevel="0" collapsed="false">
      <c r="I74" s="1" t="n">
        <v>8</v>
      </c>
      <c r="J74" s="7" t="s">
        <v>126</v>
      </c>
      <c r="K74" s="4" t="s">
        <v>127</v>
      </c>
      <c r="L74" s="4" t="s">
        <v>128</v>
      </c>
    </row>
    <row r="75" customFormat="false" ht="12.8" hidden="false" customHeight="false" outlineLevel="0" collapsed="false">
      <c r="E75" s="1" t="s">
        <v>129</v>
      </c>
    </row>
    <row r="77" customFormat="false" ht="12.8" hidden="false" customHeight="false" outlineLevel="0" collapsed="false">
      <c r="A77" s="1" t="s">
        <v>130</v>
      </c>
    </row>
    <row r="79" customFormat="false" ht="12.8" hidden="false" customHeight="false" outlineLevel="0" collapsed="false">
      <c r="E79" s="1" t="s">
        <v>131</v>
      </c>
    </row>
    <row r="80" customFormat="false" ht="105.95" hidden="false" customHeight="false" outlineLevel="0" collapsed="false">
      <c r="I80" s="1" t="n">
        <v>9</v>
      </c>
      <c r="J80" s="7" t="s">
        <v>132</v>
      </c>
      <c r="K80" s="4" t="s">
        <v>133</v>
      </c>
      <c r="L80" s="4" t="s">
        <v>134</v>
      </c>
    </row>
    <row r="84" customFormat="false" ht="12.8" hidden="false" customHeight="false" outlineLevel="0" collapsed="false">
      <c r="E84" s="1" t="s">
        <v>129</v>
      </c>
    </row>
    <row r="87" customFormat="false" ht="12.8" hidden="false" customHeight="false" outlineLevel="0" collapsed="false">
      <c r="A87" s="1" t="s">
        <v>135</v>
      </c>
    </row>
    <row r="89" customFormat="false" ht="13.8" hidden="false" customHeight="false" outlineLevel="0" collapsed="false">
      <c r="I89" s="1" t="n">
        <v>15</v>
      </c>
      <c r="J89" s="10" t="s">
        <v>136</v>
      </c>
      <c r="K89" s="1" t="s">
        <v>137</v>
      </c>
      <c r="L89" s="1" t="s">
        <v>138</v>
      </c>
    </row>
    <row r="90" customFormat="false" ht="13.8" hidden="false" customHeight="false" outlineLevel="0" collapsed="false">
      <c r="I90" s="1" t="n">
        <v>16</v>
      </c>
      <c r="J90" s="10" t="s">
        <v>139</v>
      </c>
      <c r="K90" s="1" t="s">
        <v>140</v>
      </c>
      <c r="L90" s="1" t="s">
        <v>141</v>
      </c>
    </row>
    <row r="91" customFormat="false" ht="85.05" hidden="false" customHeight="false" outlineLevel="0" collapsed="false">
      <c r="I91" s="1" t="n">
        <v>17</v>
      </c>
      <c r="J91" s="9" t="s">
        <v>142</v>
      </c>
      <c r="K91" s="4" t="s">
        <v>143</v>
      </c>
      <c r="L91" s="4" t="s">
        <v>144</v>
      </c>
    </row>
    <row r="92" customFormat="false" ht="12.8" hidden="false" customHeight="false" outlineLevel="0" collapsed="false">
      <c r="E92" s="1" t="s">
        <v>124</v>
      </c>
      <c r="F92" s="2" t="s">
        <v>145</v>
      </c>
    </row>
    <row r="93" customFormat="false" ht="12.8" hidden="false" customHeight="false" outlineLevel="0" collapsed="false">
      <c r="E93" s="1" t="s">
        <v>129</v>
      </c>
    </row>
    <row r="94" customFormat="false" ht="12.8" hidden="false" customHeight="false" outlineLevel="0" collapsed="false">
      <c r="A94" s="1" t="s">
        <v>146</v>
      </c>
    </row>
    <row r="96" customFormat="false" ht="12.8" hidden="false" customHeight="false" outlineLevel="0" collapsed="false">
      <c r="E96" s="1" t="s">
        <v>131</v>
      </c>
    </row>
    <row r="97" customFormat="false" ht="74.6" hidden="false" customHeight="false" outlineLevel="0" collapsed="false">
      <c r="I97" s="1" t="n">
        <v>18</v>
      </c>
      <c r="J97" s="4" t="s">
        <v>147</v>
      </c>
      <c r="K97" s="4" t="s">
        <v>148</v>
      </c>
      <c r="L97" s="4" t="s">
        <v>149</v>
      </c>
    </row>
    <row r="98" customFormat="false" ht="95.5" hidden="false" customHeight="false" outlineLevel="0" collapsed="false">
      <c r="I98" s="1" t="n">
        <v>19</v>
      </c>
      <c r="J98" s="4" t="s">
        <v>150</v>
      </c>
      <c r="K98" s="4" t="s">
        <v>151</v>
      </c>
      <c r="L98" s="4" t="s">
        <v>152</v>
      </c>
    </row>
    <row r="99" customFormat="false" ht="12.8" hidden="false" customHeight="false" outlineLevel="0" collapsed="false">
      <c r="E99" s="1" t="s">
        <v>129</v>
      </c>
    </row>
    <row r="102" customFormat="false" ht="12.8" hidden="false" customHeight="false" outlineLevel="0" collapsed="false">
      <c r="A102" s="1" t="s">
        <v>153</v>
      </c>
    </row>
    <row r="103" customFormat="false" ht="12.8" hidden="false" customHeight="false" outlineLevel="0" collapsed="false">
      <c r="E103" s="1" t="s">
        <v>154</v>
      </c>
      <c r="G103" s="1" t="s">
        <v>155</v>
      </c>
    </row>
    <row r="104" customFormat="false" ht="12.8" hidden="false" customHeight="false" outlineLevel="0" collapsed="false">
      <c r="E104" s="1" t="s">
        <v>154</v>
      </c>
      <c r="G104" s="1" t="s">
        <v>156</v>
      </c>
    </row>
    <row r="105" customFormat="false" ht="12.8" hidden="false" customHeight="false" outlineLevel="0" collapsed="false">
      <c r="E105" s="1" t="s">
        <v>124</v>
      </c>
      <c r="F105" s="11" t="s">
        <v>157</v>
      </c>
    </row>
    <row r="106" customFormat="false" ht="13.8" hidden="false" customHeight="false" outlineLevel="0" collapsed="false">
      <c r="G106" s="1" t="s">
        <v>155</v>
      </c>
      <c r="I106" s="1" t="n">
        <v>20</v>
      </c>
      <c r="J106" s="12" t="s">
        <v>117</v>
      </c>
      <c r="K106" s="4" t="s">
        <v>118</v>
      </c>
      <c r="L106" s="1" t="s">
        <v>117</v>
      </c>
    </row>
    <row r="107" customFormat="false" ht="13.8" hidden="false" customHeight="false" outlineLevel="0" collapsed="false">
      <c r="G107" s="1" t="s">
        <v>156</v>
      </c>
      <c r="I107" s="1" t="n">
        <v>21</v>
      </c>
      <c r="J107" s="12" t="s">
        <v>117</v>
      </c>
      <c r="K107" s="4" t="s">
        <v>118</v>
      </c>
      <c r="L107" s="1" t="s">
        <v>117</v>
      </c>
    </row>
    <row r="108" customFormat="false" ht="46.25" hidden="false" customHeight="false" outlineLevel="0" collapsed="false">
      <c r="I108" s="1" t="n">
        <v>22</v>
      </c>
      <c r="J108" s="7" t="s">
        <v>158</v>
      </c>
      <c r="K108" s="4" t="s">
        <v>159</v>
      </c>
      <c r="L108" s="4" t="s">
        <v>160</v>
      </c>
    </row>
    <row r="109" customFormat="false" ht="23.85" hidden="false" customHeight="false" outlineLevel="0" collapsed="false">
      <c r="G109" s="1" t="s">
        <v>155</v>
      </c>
      <c r="I109" s="1" t="n">
        <v>23</v>
      </c>
      <c r="J109" s="7" t="s">
        <v>161</v>
      </c>
      <c r="K109" s="1" t="s">
        <v>162</v>
      </c>
      <c r="L109" s="1" t="s">
        <v>163</v>
      </c>
    </row>
    <row r="110" customFormat="false" ht="13.8" hidden="false" customHeight="false" outlineLevel="0" collapsed="false">
      <c r="I110" s="1" t="n">
        <v>24</v>
      </c>
      <c r="J110" s="7" t="s">
        <v>164</v>
      </c>
      <c r="K110" s="1" t="s">
        <v>165</v>
      </c>
      <c r="L110" s="1" t="s">
        <v>166</v>
      </c>
    </row>
    <row r="111" customFormat="false" ht="12.8" hidden="false" customHeight="false" outlineLevel="0" collapsed="false">
      <c r="E111" s="1" t="s">
        <v>167</v>
      </c>
      <c r="F111" s="2" t="n">
        <v>86</v>
      </c>
    </row>
    <row r="112" customFormat="false" ht="158.2" hidden="false" customHeight="false" outlineLevel="0" collapsed="false">
      <c r="I112" s="1" t="n">
        <v>25</v>
      </c>
      <c r="J112" s="7" t="s">
        <v>168</v>
      </c>
      <c r="K112" s="4" t="s">
        <v>169</v>
      </c>
      <c r="L112" s="4" t="s">
        <v>170</v>
      </c>
    </row>
    <row r="113" customFormat="false" ht="13.8" hidden="false" customHeight="false" outlineLevel="0" collapsed="false">
      <c r="I113" s="1" t="n">
        <v>26</v>
      </c>
      <c r="J113" s="7" t="s">
        <v>117</v>
      </c>
      <c r="K113" s="1" t="s">
        <v>118</v>
      </c>
      <c r="L113" s="1" t="s">
        <v>117</v>
      </c>
    </row>
    <row r="114" customFormat="false" ht="23.85" hidden="false" customHeight="false" outlineLevel="0" collapsed="false">
      <c r="I114" s="1" t="n">
        <v>27</v>
      </c>
      <c r="J114" s="7" t="s">
        <v>171</v>
      </c>
      <c r="K114" s="1" t="s">
        <v>172</v>
      </c>
      <c r="L114" s="1" t="s">
        <v>173</v>
      </c>
    </row>
    <row r="115" customFormat="false" ht="13.8" hidden="false" customHeight="false" outlineLevel="0" collapsed="false">
      <c r="G115" s="1" t="s">
        <v>155</v>
      </c>
      <c r="I115" s="1" t="n">
        <v>28</v>
      </c>
      <c r="J115" s="7" t="s">
        <v>174</v>
      </c>
      <c r="K115" s="1" t="s">
        <v>175</v>
      </c>
      <c r="L115" s="1" t="s">
        <v>176</v>
      </c>
    </row>
    <row r="116" customFormat="false" ht="13.8" hidden="false" customHeight="false" outlineLevel="0" collapsed="false">
      <c r="G116" s="1" t="s">
        <v>156</v>
      </c>
      <c r="I116" s="1" t="n">
        <v>29</v>
      </c>
      <c r="J116" s="7" t="s">
        <v>177</v>
      </c>
      <c r="K116" s="1" t="s">
        <v>178</v>
      </c>
      <c r="L116" s="1" t="s">
        <v>179</v>
      </c>
    </row>
    <row r="117" customFormat="false" ht="13.8" hidden="false" customHeight="false" outlineLevel="0" collapsed="false">
      <c r="I117" s="1" t="n">
        <v>30</v>
      </c>
      <c r="J117" s="7" t="s">
        <v>180</v>
      </c>
      <c r="K117" s="1" t="s">
        <v>181</v>
      </c>
      <c r="L117" s="1" t="s">
        <v>182</v>
      </c>
    </row>
    <row r="118" customFormat="false" ht="57.45" hidden="false" customHeight="false" outlineLevel="0" collapsed="false">
      <c r="I118" s="1" t="n">
        <v>31</v>
      </c>
      <c r="J118" s="7" t="s">
        <v>183</v>
      </c>
      <c r="K118" s="4" t="s">
        <v>184</v>
      </c>
      <c r="L118" s="4" t="s">
        <v>185</v>
      </c>
    </row>
    <row r="119" customFormat="false" ht="35.05" hidden="false" customHeight="false" outlineLevel="0" collapsed="false">
      <c r="I119" s="1" t="n">
        <v>32</v>
      </c>
      <c r="J119" s="7" t="s">
        <v>186</v>
      </c>
      <c r="K119" s="1" t="s">
        <v>187</v>
      </c>
      <c r="L119" s="1" t="s">
        <v>188</v>
      </c>
    </row>
    <row r="120" customFormat="false" ht="23.85" hidden="false" customHeight="false" outlineLevel="0" collapsed="false">
      <c r="G120" s="1" t="s">
        <v>155</v>
      </c>
      <c r="I120" s="1" t="n">
        <v>33</v>
      </c>
      <c r="J120" s="7" t="s">
        <v>189</v>
      </c>
      <c r="K120" s="1" t="s">
        <v>190</v>
      </c>
      <c r="L120" s="1" t="s">
        <v>191</v>
      </c>
    </row>
    <row r="121" customFormat="false" ht="13.8" hidden="false" customHeight="false" outlineLevel="0" collapsed="false">
      <c r="I121" s="1" t="n">
        <v>34</v>
      </c>
      <c r="J121" s="7" t="s">
        <v>192</v>
      </c>
      <c r="K121" s="1" t="s">
        <v>193</v>
      </c>
      <c r="L121" s="1" t="s">
        <v>194</v>
      </c>
    </row>
    <row r="122" customFormat="false" ht="13.8" hidden="false" customHeight="false" outlineLevel="0" collapsed="false">
      <c r="G122" s="1" t="s">
        <v>155</v>
      </c>
      <c r="I122" s="1" t="n">
        <v>35</v>
      </c>
      <c r="J122" s="7" t="s">
        <v>117</v>
      </c>
      <c r="K122" s="1" t="s">
        <v>118</v>
      </c>
      <c r="L122" s="1" t="s">
        <v>117</v>
      </c>
    </row>
    <row r="123" customFormat="false" ht="13.8" hidden="false" customHeight="false" outlineLevel="0" collapsed="false">
      <c r="G123" s="1" t="s">
        <v>156</v>
      </c>
      <c r="I123" s="1" t="n">
        <v>36</v>
      </c>
      <c r="J123" s="7" t="s">
        <v>195</v>
      </c>
      <c r="K123" s="1" t="s">
        <v>196</v>
      </c>
      <c r="L123" s="1" t="s">
        <v>197</v>
      </c>
    </row>
    <row r="124" customFormat="false" ht="13.8" hidden="false" customHeight="false" outlineLevel="0" collapsed="false">
      <c r="G124" s="1" t="s">
        <v>155</v>
      </c>
      <c r="I124" s="1" t="n">
        <v>37</v>
      </c>
      <c r="J124" s="7" t="s">
        <v>198</v>
      </c>
      <c r="K124" s="1" t="s">
        <v>199</v>
      </c>
      <c r="L124" s="1" t="s">
        <v>200</v>
      </c>
    </row>
    <row r="125" customFormat="false" ht="13.8" hidden="false" customHeight="false" outlineLevel="0" collapsed="false">
      <c r="E125" s="1" t="s">
        <v>201</v>
      </c>
      <c r="F125" s="2" t="s">
        <v>202</v>
      </c>
      <c r="J125" s="7"/>
    </row>
    <row r="126" customFormat="false" ht="12.8" hidden="false" customHeight="false" outlineLevel="0" collapsed="false">
      <c r="E126" s="1" t="s">
        <v>131</v>
      </c>
    </row>
    <row r="129" customFormat="false" ht="12.8" hidden="false" customHeight="false" outlineLevel="0" collapsed="false">
      <c r="E129" s="1" t="s">
        <v>129</v>
      </c>
    </row>
    <row r="131" customFormat="false" ht="12.8" hidden="false" customHeight="false" outlineLevel="0" collapsed="false">
      <c r="A131" s="1" t="s">
        <v>203</v>
      </c>
    </row>
    <row r="132" customFormat="false" ht="12.8" hidden="false" customHeight="false" outlineLevel="0" collapsed="false">
      <c r="E132" s="1" t="s">
        <v>154</v>
      </c>
      <c r="G132" s="1" t="s">
        <v>204</v>
      </c>
    </row>
    <row r="133" customFormat="false" ht="12.8" hidden="false" customHeight="false" outlineLevel="0" collapsed="false">
      <c r="E133" s="1" t="s">
        <v>124</v>
      </c>
      <c r="F133" s="11" t="s">
        <v>205</v>
      </c>
    </row>
    <row r="134" customFormat="false" ht="13.8" hidden="false" customHeight="false" outlineLevel="0" collapsed="false">
      <c r="G134" s="4" t="s">
        <v>204</v>
      </c>
      <c r="I134" s="1" t="n">
        <v>38</v>
      </c>
      <c r="J134" s="6" t="s">
        <v>206</v>
      </c>
      <c r="K134" s="8" t="s">
        <v>207</v>
      </c>
      <c r="L134" s="1" t="s">
        <v>208</v>
      </c>
    </row>
    <row r="135" customFormat="false" ht="57.45" hidden="false" customHeight="false" outlineLevel="0" collapsed="false">
      <c r="I135" s="1" t="n">
        <v>39</v>
      </c>
      <c r="J135" s="7" t="s">
        <v>209</v>
      </c>
      <c r="K135" s="4" t="s">
        <v>210</v>
      </c>
      <c r="L135" s="4" t="s">
        <v>211</v>
      </c>
    </row>
    <row r="136" customFormat="false" ht="13.8" hidden="false" customHeight="false" outlineLevel="0" collapsed="false">
      <c r="G136" s="4" t="s">
        <v>204</v>
      </c>
      <c r="I136" s="1" t="n">
        <v>40</v>
      </c>
      <c r="J136" s="7" t="s">
        <v>212</v>
      </c>
      <c r="K136" s="5" t="s">
        <v>213</v>
      </c>
      <c r="L136" s="1" t="s">
        <v>214</v>
      </c>
    </row>
    <row r="137" customFormat="false" ht="35.05" hidden="false" customHeight="false" outlineLevel="0" collapsed="false">
      <c r="I137" s="1" t="n">
        <v>41</v>
      </c>
      <c r="J137" s="7" t="s">
        <v>215</v>
      </c>
      <c r="K137" s="5" t="s">
        <v>216</v>
      </c>
      <c r="L137" s="1" t="s">
        <v>217</v>
      </c>
    </row>
    <row r="138" customFormat="false" ht="35.05" hidden="false" customHeight="false" outlineLevel="0" collapsed="false">
      <c r="G138" s="4" t="s">
        <v>204</v>
      </c>
      <c r="I138" s="1" t="n">
        <v>42</v>
      </c>
      <c r="J138" s="7" t="s">
        <v>218</v>
      </c>
      <c r="K138" s="5" t="s">
        <v>219</v>
      </c>
      <c r="L138" s="1" t="s">
        <v>220</v>
      </c>
    </row>
    <row r="139" customFormat="false" ht="13.8" hidden="false" customHeight="false" outlineLevel="0" collapsed="false">
      <c r="I139" s="1" t="n">
        <v>43</v>
      </c>
      <c r="J139" s="7" t="s">
        <v>117</v>
      </c>
      <c r="K139" s="1" t="s">
        <v>118</v>
      </c>
      <c r="L139" s="1" t="s">
        <v>117</v>
      </c>
    </row>
    <row r="140" customFormat="false" ht="35.05" hidden="false" customHeight="false" outlineLevel="0" collapsed="false">
      <c r="G140" s="4" t="s">
        <v>204</v>
      </c>
      <c r="I140" s="1" t="n">
        <v>44</v>
      </c>
      <c r="J140" s="7" t="s">
        <v>221</v>
      </c>
      <c r="K140" s="5" t="s">
        <v>222</v>
      </c>
      <c r="L140" s="1" t="s">
        <v>223</v>
      </c>
    </row>
    <row r="141" customFormat="false" ht="13.8" hidden="false" customHeight="false" outlineLevel="0" collapsed="false">
      <c r="I141" s="1" t="n">
        <v>45</v>
      </c>
      <c r="J141" s="7" t="s">
        <v>224</v>
      </c>
      <c r="K141" s="5" t="s">
        <v>225</v>
      </c>
      <c r="L141" s="1" t="s">
        <v>226</v>
      </c>
    </row>
    <row r="142" customFormat="false" ht="68.65" hidden="false" customHeight="false" outlineLevel="0" collapsed="false">
      <c r="I142" s="1" t="n">
        <v>46</v>
      </c>
      <c r="J142" s="7" t="s">
        <v>227</v>
      </c>
      <c r="K142" s="8" t="s">
        <v>228</v>
      </c>
      <c r="L142" s="4" t="s">
        <v>229</v>
      </c>
    </row>
    <row r="143" customFormat="false" ht="23.85" hidden="false" customHeight="false" outlineLevel="0" collapsed="false">
      <c r="G143" s="4" t="s">
        <v>204</v>
      </c>
      <c r="I143" s="1" t="n">
        <v>47</v>
      </c>
      <c r="J143" s="7" t="s">
        <v>230</v>
      </c>
      <c r="K143" s="5" t="s">
        <v>231</v>
      </c>
      <c r="L143" s="1" t="s">
        <v>232</v>
      </c>
    </row>
    <row r="144" customFormat="false" ht="13.8" hidden="false" customHeight="false" outlineLevel="0" collapsed="false">
      <c r="I144" s="1" t="n">
        <v>48</v>
      </c>
      <c r="J144" s="7" t="s">
        <v>180</v>
      </c>
      <c r="K144" s="1" t="s">
        <v>181</v>
      </c>
      <c r="L144" s="1" t="s">
        <v>182</v>
      </c>
    </row>
    <row r="145" customFormat="false" ht="68.65" hidden="false" customHeight="false" outlineLevel="0" collapsed="false">
      <c r="G145" s="4" t="s">
        <v>204</v>
      </c>
      <c r="I145" s="1" t="n">
        <v>49</v>
      </c>
      <c r="J145" s="7" t="s">
        <v>233</v>
      </c>
      <c r="K145" s="5" t="s">
        <v>234</v>
      </c>
      <c r="L145" s="1" t="s">
        <v>235</v>
      </c>
    </row>
    <row r="146" customFormat="false" ht="13.8" hidden="false" customHeight="false" outlineLevel="0" collapsed="false">
      <c r="I146" s="1" t="n">
        <v>50</v>
      </c>
      <c r="J146" s="7" t="s">
        <v>236</v>
      </c>
      <c r="K146" s="5" t="s">
        <v>237</v>
      </c>
      <c r="L146" s="1" t="s">
        <v>238</v>
      </c>
    </row>
    <row r="147" customFormat="false" ht="13.8" hidden="false" customHeight="false" outlineLevel="0" collapsed="false">
      <c r="G147" s="4" t="s">
        <v>204</v>
      </c>
      <c r="I147" s="1" t="n">
        <v>51</v>
      </c>
      <c r="J147" s="7" t="s">
        <v>239</v>
      </c>
      <c r="K147" s="5" t="s">
        <v>240</v>
      </c>
      <c r="L147" s="1" t="s">
        <v>241</v>
      </c>
    </row>
    <row r="148" customFormat="false" ht="23.85" hidden="false" customHeight="false" outlineLevel="0" collapsed="false">
      <c r="I148" s="1" t="n">
        <v>52</v>
      </c>
      <c r="J148" s="7" t="s">
        <v>242</v>
      </c>
      <c r="K148" s="5" t="s">
        <v>243</v>
      </c>
      <c r="L148" s="1" t="s">
        <v>244</v>
      </c>
    </row>
    <row r="149" customFormat="false" ht="12.8" hidden="false" customHeight="false" outlineLevel="0" collapsed="false">
      <c r="E149" s="1" t="s">
        <v>131</v>
      </c>
    </row>
    <row r="150" customFormat="false" ht="12.8" hidden="false" customHeight="false" outlineLevel="0" collapsed="false">
      <c r="E150" s="1" t="s">
        <v>129</v>
      </c>
    </row>
    <row r="153" customFormat="false" ht="12.8" hidden="false" customHeight="false" outlineLevel="0" collapsed="false">
      <c r="A153" s="1" t="s">
        <v>245</v>
      </c>
    </row>
    <row r="154" customFormat="false" ht="12.8" hidden="false" customHeight="false" outlineLevel="0" collapsed="false">
      <c r="E154" s="1" t="s">
        <v>154</v>
      </c>
      <c r="G154" s="1" t="s">
        <v>204</v>
      </c>
    </row>
    <row r="155" customFormat="false" ht="12.8" hidden="false" customHeight="false" outlineLevel="0" collapsed="false">
      <c r="E155" s="1" t="s">
        <v>154</v>
      </c>
      <c r="G155" s="1" t="s">
        <v>246</v>
      </c>
    </row>
    <row r="156" customFormat="false" ht="12.8" hidden="false" customHeight="false" outlineLevel="0" collapsed="false">
      <c r="E156" s="1" t="s">
        <v>154</v>
      </c>
      <c r="G156" s="1" t="s">
        <v>247</v>
      </c>
    </row>
    <row r="157" customFormat="false" ht="12.8" hidden="false" customHeight="false" outlineLevel="0" collapsed="false">
      <c r="E157" s="1" t="s">
        <v>124</v>
      </c>
      <c r="F157" s="13" t="s">
        <v>248</v>
      </c>
    </row>
    <row r="158" customFormat="false" ht="23.85" hidden="false" customHeight="false" outlineLevel="0" collapsed="false">
      <c r="G158" s="4" t="s">
        <v>204</v>
      </c>
      <c r="I158" s="1" t="n">
        <v>53</v>
      </c>
      <c r="J158" s="6" t="s">
        <v>249</v>
      </c>
      <c r="K158" s="8" t="s">
        <v>250</v>
      </c>
      <c r="L158" s="1" t="s">
        <v>251</v>
      </c>
    </row>
    <row r="159" customFormat="false" ht="23.85" hidden="false" customHeight="false" outlineLevel="0" collapsed="false">
      <c r="I159" s="1" t="n">
        <v>54</v>
      </c>
      <c r="J159" s="7" t="s">
        <v>252</v>
      </c>
      <c r="K159" s="8" t="s">
        <v>253</v>
      </c>
      <c r="L159" s="1" t="s">
        <v>254</v>
      </c>
    </row>
    <row r="160" customFormat="false" ht="23.85" hidden="false" customHeight="false" outlineLevel="0" collapsed="false">
      <c r="G160" s="4" t="s">
        <v>204</v>
      </c>
      <c r="I160" s="1" t="n">
        <v>55</v>
      </c>
      <c r="J160" s="7" t="s">
        <v>255</v>
      </c>
      <c r="K160" s="8" t="s">
        <v>256</v>
      </c>
      <c r="L160" s="1" t="s">
        <v>257</v>
      </c>
    </row>
    <row r="161" customFormat="false" ht="68.65" hidden="false" customHeight="false" outlineLevel="0" collapsed="false">
      <c r="I161" s="1" t="n">
        <v>56</v>
      </c>
      <c r="J161" s="7" t="s">
        <v>258</v>
      </c>
      <c r="K161" s="4" t="s">
        <v>259</v>
      </c>
      <c r="L161" s="4" t="s">
        <v>260</v>
      </c>
    </row>
    <row r="162" customFormat="false" ht="91" hidden="false" customHeight="false" outlineLevel="0" collapsed="false">
      <c r="I162" s="1" t="n">
        <v>57</v>
      </c>
      <c r="J162" s="7" t="s">
        <v>261</v>
      </c>
      <c r="K162" s="8" t="s">
        <v>262</v>
      </c>
      <c r="L162" s="4" t="s">
        <v>263</v>
      </c>
    </row>
    <row r="163" customFormat="false" ht="46.25" hidden="false" customHeight="false" outlineLevel="0" collapsed="false">
      <c r="I163" s="1" t="n">
        <v>58</v>
      </c>
      <c r="J163" s="7" t="s">
        <v>264</v>
      </c>
      <c r="K163" s="8" t="s">
        <v>265</v>
      </c>
      <c r="L163" s="4" t="s">
        <v>266</v>
      </c>
    </row>
    <row r="164" customFormat="false" ht="13.8" hidden="false" customHeight="false" outlineLevel="0" collapsed="false">
      <c r="G164" s="4" t="s">
        <v>267</v>
      </c>
      <c r="I164" s="1" t="n">
        <v>59</v>
      </c>
      <c r="J164" s="7" t="s">
        <v>117</v>
      </c>
      <c r="K164" s="1" t="s">
        <v>118</v>
      </c>
      <c r="L164" s="1" t="s">
        <v>117</v>
      </c>
    </row>
    <row r="165" customFormat="false" ht="45.5" hidden="false" customHeight="false" outlineLevel="0" collapsed="false">
      <c r="I165" s="1" t="n">
        <v>60</v>
      </c>
      <c r="J165" s="7" t="s">
        <v>268</v>
      </c>
      <c r="K165" s="8" t="s">
        <v>269</v>
      </c>
      <c r="L165" s="4" t="s">
        <v>270</v>
      </c>
    </row>
    <row r="166" customFormat="false" ht="57.45" hidden="false" customHeight="false" outlineLevel="0" collapsed="false">
      <c r="G166" s="4" t="s">
        <v>246</v>
      </c>
      <c r="I166" s="1" t="n">
        <v>61</v>
      </c>
      <c r="J166" s="7" t="s">
        <v>271</v>
      </c>
      <c r="K166" s="8" t="s">
        <v>272</v>
      </c>
      <c r="L166" s="4" t="s">
        <v>273</v>
      </c>
    </row>
    <row r="167" customFormat="false" ht="13.8" hidden="false" customHeight="false" outlineLevel="0" collapsed="false">
      <c r="G167" s="4" t="s">
        <v>247</v>
      </c>
      <c r="I167" s="1" t="n">
        <v>62</v>
      </c>
      <c r="J167" s="7" t="s">
        <v>117</v>
      </c>
      <c r="K167" s="5" t="s">
        <v>118</v>
      </c>
      <c r="L167" s="1" t="s">
        <v>117</v>
      </c>
    </row>
    <row r="168" customFormat="false" ht="23.85" hidden="false" customHeight="false" outlineLevel="0" collapsed="false">
      <c r="G168" s="4" t="s">
        <v>246</v>
      </c>
      <c r="I168" s="1" t="n">
        <v>63</v>
      </c>
      <c r="J168" s="7" t="s">
        <v>274</v>
      </c>
      <c r="K168" s="5" t="s">
        <v>275</v>
      </c>
      <c r="L168" s="1" t="s">
        <v>276</v>
      </c>
    </row>
    <row r="169" customFormat="false" ht="23.85" hidden="false" customHeight="false" outlineLevel="0" collapsed="false">
      <c r="I169" s="1" t="n">
        <v>64</v>
      </c>
      <c r="J169" s="7" t="s">
        <v>277</v>
      </c>
      <c r="K169" s="5" t="s">
        <v>278</v>
      </c>
      <c r="L169" s="1" t="s">
        <v>279</v>
      </c>
    </row>
    <row r="170" customFormat="false" ht="35.05" hidden="false" customHeight="false" outlineLevel="0" collapsed="false">
      <c r="G170" s="4" t="s">
        <v>246</v>
      </c>
      <c r="I170" s="1" t="n">
        <v>65</v>
      </c>
      <c r="J170" s="7" t="s">
        <v>280</v>
      </c>
      <c r="K170" s="8" t="s">
        <v>281</v>
      </c>
      <c r="L170" s="1" t="s">
        <v>282</v>
      </c>
    </row>
    <row r="171" customFormat="false" ht="35.05" hidden="false" customHeight="false" outlineLevel="0" collapsed="false">
      <c r="I171" s="1" t="n">
        <v>66</v>
      </c>
      <c r="J171" s="7" t="s">
        <v>283</v>
      </c>
      <c r="K171" s="5" t="s">
        <v>284</v>
      </c>
      <c r="L171" s="1" t="s">
        <v>285</v>
      </c>
    </row>
    <row r="172" customFormat="false" ht="56.7" hidden="false" customHeight="false" outlineLevel="0" collapsed="false">
      <c r="I172" s="1" t="n">
        <v>67</v>
      </c>
      <c r="J172" s="7" t="s">
        <v>286</v>
      </c>
      <c r="K172" s="8" t="s">
        <v>287</v>
      </c>
      <c r="L172" s="4" t="s">
        <v>288</v>
      </c>
    </row>
    <row r="173" customFormat="false" ht="13.8" hidden="false" customHeight="false" outlineLevel="0" collapsed="false">
      <c r="J173" s="7"/>
      <c r="K173" s="5"/>
    </row>
    <row r="174" customFormat="false" ht="13.8" hidden="false" customHeight="false" outlineLevel="0" collapsed="false">
      <c r="J174" s="7"/>
      <c r="K174" s="5"/>
    </row>
    <row r="175" customFormat="false" ht="12.8" hidden="false" customHeight="false" outlineLevel="0" collapsed="false">
      <c r="E175" s="1" t="s">
        <v>131</v>
      </c>
    </row>
    <row r="176" customFormat="false" ht="12.8" hidden="false" customHeight="false" outlineLevel="0" collapsed="false">
      <c r="E176" s="1" t="s">
        <v>129</v>
      </c>
    </row>
    <row r="178" customFormat="false" ht="12.8" hidden="false" customHeight="false" outlineLevel="0" collapsed="false">
      <c r="A178" s="1" t="s">
        <v>289</v>
      </c>
    </row>
    <row r="179" customFormat="false" ht="12.8" hidden="false" customHeight="false" outlineLevel="0" collapsed="false">
      <c r="E179" s="1" t="s">
        <v>154</v>
      </c>
      <c r="G179" s="1" t="s">
        <v>246</v>
      </c>
    </row>
    <row r="180" customFormat="false" ht="12.8" hidden="false" customHeight="false" outlineLevel="0" collapsed="false">
      <c r="E180" s="1" t="s">
        <v>154</v>
      </c>
      <c r="G180" s="1" t="s">
        <v>247</v>
      </c>
    </row>
    <row r="181" customFormat="false" ht="12.8" hidden="false" customHeight="false" outlineLevel="0" collapsed="false">
      <c r="E181" s="1" t="s">
        <v>124</v>
      </c>
      <c r="F181" s="13" t="s">
        <v>290</v>
      </c>
    </row>
    <row r="182" customFormat="false" ht="23.85" hidden="false" customHeight="false" outlineLevel="0" collapsed="false">
      <c r="I182" s="1" t="n">
        <v>68</v>
      </c>
      <c r="J182" s="12" t="s">
        <v>291</v>
      </c>
      <c r="K182" s="8" t="s">
        <v>292</v>
      </c>
      <c r="L182" s="1" t="s">
        <v>293</v>
      </c>
    </row>
    <row r="183" customFormat="false" ht="13.8" hidden="false" customHeight="false" outlineLevel="0" collapsed="false">
      <c r="G183" s="4" t="s">
        <v>247</v>
      </c>
      <c r="I183" s="1" t="n">
        <v>69</v>
      </c>
      <c r="J183" s="7" t="s">
        <v>294</v>
      </c>
      <c r="K183" s="14" t="s">
        <v>295</v>
      </c>
      <c r="L183" s="1" t="s">
        <v>296</v>
      </c>
    </row>
    <row r="184" customFormat="false" ht="24.6" hidden="false" customHeight="false" outlineLevel="0" collapsed="false">
      <c r="I184" s="1" t="n">
        <v>70</v>
      </c>
      <c r="J184" s="7" t="s">
        <v>297</v>
      </c>
      <c r="K184" s="8" t="s">
        <v>298</v>
      </c>
      <c r="L184" s="1" t="s">
        <v>299</v>
      </c>
    </row>
    <row r="185" customFormat="false" ht="13.8" hidden="false" customHeight="false" outlineLevel="0" collapsed="false">
      <c r="G185" s="4" t="s">
        <v>247</v>
      </c>
      <c r="I185" s="1" t="n">
        <v>71</v>
      </c>
      <c r="J185" s="7" t="s">
        <v>117</v>
      </c>
      <c r="K185" s="7" t="s">
        <v>117</v>
      </c>
      <c r="L185" s="1" t="s">
        <v>117</v>
      </c>
    </row>
    <row r="186" customFormat="false" ht="13.8" hidden="false" customHeight="false" outlineLevel="0" collapsed="false">
      <c r="I186" s="1" t="n">
        <v>72</v>
      </c>
      <c r="J186" s="7" t="s">
        <v>117</v>
      </c>
      <c r="K186" s="7" t="s">
        <v>117</v>
      </c>
      <c r="L186" s="1" t="s">
        <v>117</v>
      </c>
    </row>
    <row r="187" customFormat="false" ht="13.8" hidden="false" customHeight="false" outlineLevel="0" collapsed="false">
      <c r="G187" s="4" t="s">
        <v>247</v>
      </c>
      <c r="I187" s="1" t="n">
        <v>73</v>
      </c>
      <c r="J187" s="7" t="s">
        <v>300</v>
      </c>
      <c r="K187" s="5" t="s">
        <v>301</v>
      </c>
      <c r="L187" s="1" t="s">
        <v>302</v>
      </c>
    </row>
    <row r="188" customFormat="false" ht="35.05" hidden="false" customHeight="false" outlineLevel="0" collapsed="false">
      <c r="I188" s="1" t="n">
        <v>74</v>
      </c>
      <c r="J188" s="7" t="s">
        <v>303</v>
      </c>
      <c r="K188" s="8" t="s">
        <v>304</v>
      </c>
      <c r="L188" s="1" t="s">
        <v>305</v>
      </c>
    </row>
    <row r="189" customFormat="false" ht="13.8" hidden="false" customHeight="false" outlineLevel="0" collapsed="false">
      <c r="G189" s="4" t="s">
        <v>247</v>
      </c>
      <c r="I189" s="1" t="n">
        <v>75</v>
      </c>
      <c r="J189" s="12" t="s">
        <v>117</v>
      </c>
      <c r="K189" s="7" t="s">
        <v>117</v>
      </c>
      <c r="L189" s="1" t="s">
        <v>117</v>
      </c>
    </row>
    <row r="190" customFormat="false" ht="13.8" hidden="false" customHeight="false" outlineLevel="0" collapsed="false">
      <c r="I190" s="1" t="n">
        <v>76</v>
      </c>
      <c r="J190" s="15" t="s">
        <v>117</v>
      </c>
      <c r="K190" s="7" t="s">
        <v>117</v>
      </c>
      <c r="L190" s="1" t="s">
        <v>117</v>
      </c>
    </row>
    <row r="191" customFormat="false" ht="13.8" hidden="false" customHeight="false" outlineLevel="0" collapsed="false">
      <c r="G191" s="4" t="s">
        <v>247</v>
      </c>
      <c r="I191" s="1" t="n">
        <v>77</v>
      </c>
      <c r="J191" s="7" t="s">
        <v>306</v>
      </c>
      <c r="K191" s="5" t="s">
        <v>307</v>
      </c>
      <c r="L191" s="1" t="s">
        <v>308</v>
      </c>
    </row>
    <row r="192" customFormat="false" ht="35.05" hidden="false" customHeight="false" outlineLevel="0" collapsed="false">
      <c r="I192" s="1" t="n">
        <v>78</v>
      </c>
      <c r="J192" s="7" t="s">
        <v>309</v>
      </c>
      <c r="K192" s="5" t="s">
        <v>310</v>
      </c>
      <c r="L192" s="1" t="s">
        <v>311</v>
      </c>
    </row>
    <row r="193" customFormat="false" ht="13.8" hidden="false" customHeight="false" outlineLevel="0" collapsed="false">
      <c r="G193" s="4" t="s">
        <v>247</v>
      </c>
      <c r="I193" s="1" t="n">
        <v>79</v>
      </c>
      <c r="J193" s="7" t="s">
        <v>117</v>
      </c>
      <c r="K193" s="7" t="s">
        <v>117</v>
      </c>
      <c r="L193" s="1" t="s">
        <v>117</v>
      </c>
    </row>
    <row r="194" customFormat="false" ht="13.8" hidden="false" customHeight="false" outlineLevel="0" collapsed="false">
      <c r="I194" s="1" t="n">
        <v>80</v>
      </c>
      <c r="J194" s="7" t="s">
        <v>117</v>
      </c>
      <c r="K194" s="7" t="s">
        <v>117</v>
      </c>
      <c r="L194" s="1" t="s">
        <v>117</v>
      </c>
    </row>
    <row r="195" customFormat="false" ht="49.25" hidden="false" customHeight="false" outlineLevel="0" collapsed="false">
      <c r="I195" s="1" t="n">
        <v>81</v>
      </c>
      <c r="J195" s="15" t="s">
        <v>312</v>
      </c>
      <c r="K195" s="8" t="s">
        <v>313</v>
      </c>
      <c r="L195" s="4" t="s">
        <v>314</v>
      </c>
    </row>
    <row r="196" customFormat="false" ht="13.8" hidden="false" customHeight="false" outlineLevel="0" collapsed="false">
      <c r="G196" s="4" t="s">
        <v>247</v>
      </c>
      <c r="I196" s="1" t="n">
        <v>82</v>
      </c>
      <c r="J196" s="6" t="s">
        <v>315</v>
      </c>
      <c r="K196" s="8" t="s">
        <v>316</v>
      </c>
      <c r="L196" s="1" t="s">
        <v>317</v>
      </c>
    </row>
    <row r="197" customFormat="false" ht="23.85" hidden="false" customHeight="false" outlineLevel="0" collapsed="false">
      <c r="I197" s="1" t="n">
        <v>83</v>
      </c>
      <c r="J197" s="6" t="s">
        <v>318</v>
      </c>
      <c r="K197" s="8" t="s">
        <v>319</v>
      </c>
      <c r="L197" s="1" t="s">
        <v>320</v>
      </c>
    </row>
    <row r="198" customFormat="false" ht="13.8" hidden="false" customHeight="false" outlineLevel="0" collapsed="false">
      <c r="I198" s="1" t="n">
        <v>84</v>
      </c>
      <c r="J198" s="6" t="s">
        <v>117</v>
      </c>
      <c r="K198" s="7" t="s">
        <v>117</v>
      </c>
      <c r="L198" s="1" t="s">
        <v>117</v>
      </c>
    </row>
    <row r="199" customFormat="false" ht="13.8" hidden="false" customHeight="false" outlineLevel="0" collapsed="false">
      <c r="I199" s="1" t="n">
        <v>85</v>
      </c>
      <c r="J199" s="6" t="s">
        <v>321</v>
      </c>
      <c r="K199" s="8" t="s">
        <v>322</v>
      </c>
      <c r="L199" s="1" t="s">
        <v>323</v>
      </c>
    </row>
    <row r="200" customFormat="false" ht="13.8" hidden="false" customHeight="false" outlineLevel="0" collapsed="false">
      <c r="G200" s="4" t="s">
        <v>247</v>
      </c>
      <c r="I200" s="1" t="n">
        <v>86</v>
      </c>
      <c r="J200" s="6" t="s">
        <v>117</v>
      </c>
      <c r="K200" s="7" t="s">
        <v>117</v>
      </c>
      <c r="L200" s="1" t="s">
        <v>117</v>
      </c>
    </row>
    <row r="201" customFormat="false" ht="35.05" hidden="false" customHeight="false" outlineLevel="0" collapsed="false">
      <c r="I201" s="1" t="n">
        <v>87</v>
      </c>
      <c r="J201" s="6" t="s">
        <v>324</v>
      </c>
      <c r="K201" s="8" t="s">
        <v>325</v>
      </c>
      <c r="L201" s="1" t="s">
        <v>326</v>
      </c>
    </row>
    <row r="202" customFormat="false" ht="13.8" hidden="false" customHeight="false" outlineLevel="0" collapsed="false">
      <c r="G202" s="4" t="s">
        <v>247</v>
      </c>
      <c r="I202" s="1" t="n">
        <v>88</v>
      </c>
      <c r="J202" s="6" t="s">
        <v>327</v>
      </c>
      <c r="K202" s="8" t="s">
        <v>328</v>
      </c>
      <c r="L202" s="1" t="s">
        <v>329</v>
      </c>
    </row>
    <row r="203" customFormat="false" ht="13.8" hidden="false" customHeight="false" outlineLevel="0" collapsed="false">
      <c r="I203" s="1" t="n">
        <v>89</v>
      </c>
      <c r="J203" s="6" t="s">
        <v>330</v>
      </c>
      <c r="K203" s="8" t="s">
        <v>331</v>
      </c>
      <c r="L203" s="1" t="s">
        <v>332</v>
      </c>
    </row>
    <row r="204" customFormat="false" ht="13.8" hidden="false" customHeight="false" outlineLevel="0" collapsed="false">
      <c r="I204" s="1" t="n">
        <v>90</v>
      </c>
      <c r="J204" s="6" t="s">
        <v>117</v>
      </c>
      <c r="K204" s="7" t="s">
        <v>117</v>
      </c>
      <c r="L204" s="1" t="s">
        <v>117</v>
      </c>
    </row>
    <row r="205" customFormat="false" ht="13.8" hidden="false" customHeight="false" outlineLevel="0" collapsed="false">
      <c r="I205" s="1" t="n">
        <v>91</v>
      </c>
      <c r="J205" s="7" t="s">
        <v>333</v>
      </c>
      <c r="K205" s="5" t="s">
        <v>334</v>
      </c>
      <c r="L205" s="1" t="s">
        <v>335</v>
      </c>
    </row>
    <row r="206" customFormat="false" ht="13.8" hidden="false" customHeight="false" outlineLevel="0" collapsed="false">
      <c r="J206" s="7"/>
      <c r="K206" s="5"/>
    </row>
    <row r="207" customFormat="false" ht="12.8" hidden="false" customHeight="false" outlineLevel="0" collapsed="false">
      <c r="E207" s="1" t="s">
        <v>131</v>
      </c>
    </row>
    <row r="208" customFormat="false" ht="12.8" hidden="false" customHeight="false" outlineLevel="0" collapsed="false">
      <c r="E208" s="1" t="s">
        <v>129</v>
      </c>
    </row>
    <row r="211" customFormat="false" ht="12.8" hidden="false" customHeight="false" outlineLevel="0" collapsed="false">
      <c r="A211" s="1" t="s">
        <v>336</v>
      </c>
    </row>
    <row r="212" customFormat="false" ht="12.8" hidden="false" customHeight="false" outlineLevel="0" collapsed="false">
      <c r="E212" s="1" t="s">
        <v>154</v>
      </c>
      <c r="G212" s="1" t="s">
        <v>204</v>
      </c>
    </row>
    <row r="213" s="1" customFormat="true" ht="12.8" hidden="false" customHeight="false" outlineLevel="0" collapsed="false">
      <c r="E213" s="4" t="s">
        <v>154</v>
      </c>
      <c r="F213" s="2"/>
      <c r="G213" s="4" t="s">
        <v>246</v>
      </c>
    </row>
    <row r="214" s="1" customFormat="true" ht="12.8" hidden="false" customHeight="false" outlineLevel="0" collapsed="false">
      <c r="E214" s="4" t="s">
        <v>154</v>
      </c>
      <c r="F214" s="2"/>
      <c r="G214" s="4" t="s">
        <v>247</v>
      </c>
    </row>
    <row r="215" customFormat="false" ht="12.8" hidden="false" customHeight="false" outlineLevel="0" collapsed="false">
      <c r="F215" s="13"/>
    </row>
    <row r="216" customFormat="false" ht="13.8" hidden="false" customHeight="false" outlineLevel="0" collapsed="false">
      <c r="I216" s="1" t="n">
        <v>92</v>
      </c>
      <c r="J216" s="6" t="s">
        <v>337</v>
      </c>
      <c r="K216" s="8" t="s">
        <v>338</v>
      </c>
      <c r="L216" s="1" t="s">
        <v>339</v>
      </c>
    </row>
    <row r="217" customFormat="false" ht="13.8" hidden="false" customHeight="false" outlineLevel="0" collapsed="false">
      <c r="G217" s="4" t="s">
        <v>246</v>
      </c>
      <c r="I217" s="1" t="n">
        <v>93</v>
      </c>
      <c r="J217" s="7" t="s">
        <v>340</v>
      </c>
      <c r="K217" s="8" t="s">
        <v>341</v>
      </c>
      <c r="L217" s="1" t="s">
        <v>342</v>
      </c>
    </row>
    <row r="218" customFormat="false" ht="68.65" hidden="false" customHeight="false" outlineLevel="0" collapsed="false">
      <c r="I218" s="1" t="n">
        <v>94</v>
      </c>
      <c r="J218" s="7" t="s">
        <v>343</v>
      </c>
      <c r="K218" s="8" t="s">
        <v>344</v>
      </c>
      <c r="L218" s="4" t="s">
        <v>345</v>
      </c>
    </row>
    <row r="219" customFormat="false" ht="68.65" hidden="false" customHeight="false" outlineLevel="0" collapsed="false">
      <c r="G219" s="4" t="s">
        <v>246</v>
      </c>
      <c r="I219" s="1" t="n">
        <v>95</v>
      </c>
      <c r="J219" s="7" t="s">
        <v>346</v>
      </c>
      <c r="K219" s="4" t="s">
        <v>347</v>
      </c>
      <c r="L219" s="4" t="s">
        <v>348</v>
      </c>
    </row>
    <row r="220" customFormat="false" ht="13.8" hidden="false" customHeight="false" outlineLevel="0" collapsed="false">
      <c r="I220" s="1" t="n">
        <v>96</v>
      </c>
      <c r="J220" s="12" t="s">
        <v>349</v>
      </c>
      <c r="K220" s="8" t="s">
        <v>350</v>
      </c>
      <c r="L220" s="1" t="s">
        <v>351</v>
      </c>
    </row>
    <row r="221" customFormat="false" ht="13.8" hidden="false" customHeight="false" outlineLevel="0" collapsed="false">
      <c r="G221" s="4" t="s">
        <v>246</v>
      </c>
      <c r="I221" s="1" t="n">
        <v>97</v>
      </c>
      <c r="J221" s="15" t="s">
        <v>117</v>
      </c>
      <c r="K221" s="15" t="s">
        <v>117</v>
      </c>
      <c r="L221" s="1" t="s">
        <v>117</v>
      </c>
    </row>
    <row r="222" customFormat="false" ht="13.8" hidden="false" customHeight="false" outlineLevel="0" collapsed="false">
      <c r="G222" s="4" t="s">
        <v>246</v>
      </c>
      <c r="I222" s="1" t="n">
        <v>98</v>
      </c>
      <c r="J222" s="12" t="s">
        <v>352</v>
      </c>
      <c r="K222" s="5" t="s">
        <v>353</v>
      </c>
      <c r="L222" s="1" t="s">
        <v>354</v>
      </c>
    </row>
    <row r="223" customFormat="false" ht="13.8" hidden="false" customHeight="false" outlineLevel="0" collapsed="false">
      <c r="I223" s="1" t="n">
        <v>99</v>
      </c>
      <c r="J223" s="12" t="s">
        <v>117</v>
      </c>
      <c r="K223" s="15" t="s">
        <v>117</v>
      </c>
      <c r="L223" s="1" t="s">
        <v>117</v>
      </c>
    </row>
    <row r="224" customFormat="false" ht="13.8" hidden="false" customHeight="false" outlineLevel="0" collapsed="false">
      <c r="I224" s="1" t="n">
        <v>100</v>
      </c>
      <c r="J224" s="12" t="s">
        <v>355</v>
      </c>
      <c r="K224" s="8" t="s">
        <v>356</v>
      </c>
      <c r="L224" s="1" t="s">
        <v>357</v>
      </c>
    </row>
    <row r="225" customFormat="false" ht="46.25" hidden="false" customHeight="false" outlineLevel="0" collapsed="false">
      <c r="G225" s="4" t="s">
        <v>246</v>
      </c>
      <c r="I225" s="1" t="n">
        <v>101</v>
      </c>
      <c r="J225" s="12" t="s">
        <v>358</v>
      </c>
      <c r="K225" s="8" t="s">
        <v>359</v>
      </c>
      <c r="L225" s="1" t="s">
        <v>360</v>
      </c>
    </row>
    <row r="226" customFormat="false" ht="13.8" hidden="false" customHeight="false" outlineLevel="0" collapsed="false">
      <c r="G226" s="4" t="s">
        <v>246</v>
      </c>
      <c r="I226" s="1" t="n">
        <v>102</v>
      </c>
      <c r="J226" s="12" t="s">
        <v>361</v>
      </c>
      <c r="K226" s="5" t="s">
        <v>362</v>
      </c>
      <c r="L226" s="1" t="s">
        <v>363</v>
      </c>
    </row>
    <row r="227" customFormat="false" ht="13.8" hidden="false" customHeight="false" outlineLevel="0" collapsed="false">
      <c r="I227" s="1" t="n">
        <v>103</v>
      </c>
      <c r="J227" s="12" t="s">
        <v>364</v>
      </c>
      <c r="K227" s="5" t="s">
        <v>365</v>
      </c>
      <c r="L227" s="1" t="s">
        <v>366</v>
      </c>
    </row>
    <row r="228" customFormat="false" ht="13.4" hidden="false" customHeight="false" outlineLevel="0" collapsed="false">
      <c r="I228" s="1" t="n">
        <v>104</v>
      </c>
      <c r="J228" s="12" t="s">
        <v>367</v>
      </c>
      <c r="K228" s="5" t="s">
        <v>368</v>
      </c>
      <c r="L228" s="1" t="s">
        <v>369</v>
      </c>
    </row>
    <row r="229" customFormat="false" ht="23.85" hidden="false" customHeight="false" outlineLevel="0" collapsed="false">
      <c r="I229" s="1" t="n">
        <v>105</v>
      </c>
      <c r="J229" s="12" t="s">
        <v>370</v>
      </c>
      <c r="K229" s="8" t="s">
        <v>371</v>
      </c>
      <c r="L229" s="1" t="s">
        <v>372</v>
      </c>
    </row>
    <row r="230" customFormat="false" ht="13.8" hidden="false" customHeight="false" outlineLevel="0" collapsed="false">
      <c r="J230" s="7"/>
      <c r="K230" s="5"/>
    </row>
    <row r="231" customFormat="false" ht="13.8" hidden="false" customHeight="false" outlineLevel="0" collapsed="false">
      <c r="E231" s="1" t="s">
        <v>124</v>
      </c>
      <c r="F231" s="13" t="s">
        <v>373</v>
      </c>
      <c r="J231" s="7"/>
      <c r="K231" s="5"/>
    </row>
    <row r="233" customFormat="false" ht="12.8" hidden="false" customHeight="false" outlineLevel="0" collapsed="false">
      <c r="E233" s="1" t="s">
        <v>129</v>
      </c>
    </row>
    <row r="236" customFormat="false" ht="12.8" hidden="false" customHeight="false" outlineLevel="0" collapsed="false">
      <c r="A236" s="1" t="s">
        <v>374</v>
      </c>
    </row>
    <row r="239" customFormat="false" ht="23.85" hidden="false" customHeight="false" outlineLevel="0" collapsed="false">
      <c r="I239" s="1" t="n">
        <v>106</v>
      </c>
      <c r="J239" s="9" t="s">
        <v>375</v>
      </c>
      <c r="K239" s="8" t="s">
        <v>376</v>
      </c>
      <c r="L239" s="1" t="s">
        <v>377</v>
      </c>
    </row>
    <row r="240" customFormat="false" ht="57.45" hidden="false" customHeight="false" outlineLevel="0" collapsed="false">
      <c r="I240" s="1" t="n">
        <v>121</v>
      </c>
      <c r="J240" s="9" t="s">
        <v>378</v>
      </c>
      <c r="K240" s="4" t="s">
        <v>379</v>
      </c>
      <c r="L240" s="4" t="s">
        <v>380</v>
      </c>
    </row>
    <row r="241" customFormat="false" ht="12.8" hidden="false" customHeight="false" outlineLevel="0" collapsed="false">
      <c r="E241" s="1" t="s">
        <v>129</v>
      </c>
      <c r="J241" s="4"/>
    </row>
    <row r="242" customFormat="false" ht="12.8" hidden="false" customHeight="false" outlineLevel="0" collapsed="false">
      <c r="J242" s="4"/>
    </row>
    <row r="243" customFormat="false" ht="12.8" hidden="false" customHeight="false" outlineLevel="0" collapsed="false">
      <c r="A243" s="1" t="s">
        <v>381</v>
      </c>
      <c r="J243" s="4"/>
      <c r="K243" s="4"/>
    </row>
    <row r="244" customFormat="false" ht="13.8" hidden="false" customHeight="false" outlineLevel="0" collapsed="false">
      <c r="I244" s="1" t="n">
        <v>107</v>
      </c>
      <c r="J244" s="7" t="s">
        <v>382</v>
      </c>
      <c r="K244" s="5" t="s">
        <v>383</v>
      </c>
      <c r="L244" s="1" t="s">
        <v>384</v>
      </c>
    </row>
    <row r="245" customFormat="false" ht="64.15" hidden="false" customHeight="false" outlineLevel="0" collapsed="false">
      <c r="I245" s="1" t="n">
        <v>122</v>
      </c>
      <c r="J245" s="7" t="s">
        <v>385</v>
      </c>
      <c r="K245" s="4" t="s">
        <v>386</v>
      </c>
      <c r="L245" s="4" t="s">
        <v>387</v>
      </c>
    </row>
    <row r="246" customFormat="false" ht="13.8" hidden="false" customHeight="false" outlineLevel="0" collapsed="false">
      <c r="I246" s="1" t="n">
        <v>123</v>
      </c>
      <c r="J246" s="7" t="s">
        <v>117</v>
      </c>
      <c r="K246" s="15" t="s">
        <v>117</v>
      </c>
      <c r="L246" s="1" t="s">
        <v>117</v>
      </c>
      <c r="M246" s="1"/>
    </row>
    <row r="247" customFormat="false" ht="13.8" hidden="false" customHeight="false" outlineLevel="0" collapsed="false">
      <c r="I247" s="1" t="n">
        <v>128</v>
      </c>
      <c r="J247" s="7" t="s">
        <v>388</v>
      </c>
      <c r="K247" s="5" t="s">
        <v>389</v>
      </c>
      <c r="L247" s="1" t="s">
        <v>390</v>
      </c>
    </row>
    <row r="248" customFormat="false" ht="13.8" hidden="false" customHeight="false" outlineLevel="0" collapsed="false">
      <c r="G248" s="1" t="s">
        <v>267</v>
      </c>
      <c r="I248" s="1" t="n">
        <v>129</v>
      </c>
      <c r="J248" s="7" t="s">
        <v>117</v>
      </c>
      <c r="K248" s="15" t="s">
        <v>117</v>
      </c>
      <c r="L248" s="1" t="s">
        <v>117</v>
      </c>
    </row>
    <row r="249" customFormat="false" ht="25.35" hidden="false" customHeight="false" outlineLevel="0" collapsed="false">
      <c r="I249" s="1" t="n">
        <v>124</v>
      </c>
      <c r="J249" s="15" t="s">
        <v>391</v>
      </c>
      <c r="K249" s="5" t="s">
        <v>392</v>
      </c>
      <c r="L249" s="1" t="s">
        <v>393</v>
      </c>
    </row>
    <row r="250" customFormat="false" ht="35.05" hidden="false" customHeight="false" outlineLevel="0" collapsed="false">
      <c r="I250" s="1" t="n">
        <v>126</v>
      </c>
      <c r="J250" s="7" t="s">
        <v>394</v>
      </c>
      <c r="K250" s="5" t="s">
        <v>395</v>
      </c>
      <c r="L250" s="1" t="s">
        <v>396</v>
      </c>
    </row>
    <row r="251" customFormat="false" ht="91" hidden="false" customHeight="false" outlineLevel="0" collapsed="false">
      <c r="I251" s="1" t="n">
        <v>130</v>
      </c>
      <c r="J251" s="7" t="s">
        <v>397</v>
      </c>
      <c r="K251" s="4" t="s">
        <v>398</v>
      </c>
      <c r="L251" s="4" t="s">
        <v>399</v>
      </c>
    </row>
    <row r="252" customFormat="false" ht="64.15" hidden="false" customHeight="false" outlineLevel="0" collapsed="false">
      <c r="I252" s="1" t="n">
        <v>131</v>
      </c>
      <c r="J252" s="7" t="s">
        <v>400</v>
      </c>
      <c r="K252" s="4" t="s">
        <v>401</v>
      </c>
      <c r="L252" s="4" t="s">
        <v>402</v>
      </c>
    </row>
    <row r="253" customFormat="false" ht="13.8" hidden="false" customHeight="false" outlineLevel="0" collapsed="false">
      <c r="J253" s="7"/>
    </row>
    <row r="254" customFormat="false" ht="12.8" hidden="false" customHeight="false" outlineLevel="0" collapsed="false">
      <c r="E254" s="1" t="s">
        <v>129</v>
      </c>
      <c r="J254" s="4"/>
      <c r="K254" s="4"/>
    </row>
    <row r="255" customFormat="false" ht="12.8" hidden="false" customHeight="false" outlineLevel="0" collapsed="false">
      <c r="J255" s="4"/>
    </row>
    <row r="256" customFormat="false" ht="12.8" hidden="false" customHeight="false" outlineLevel="0" collapsed="false">
      <c r="A256" s="1" t="s">
        <v>403</v>
      </c>
      <c r="J256" s="4"/>
      <c r="K256" s="4"/>
    </row>
    <row r="257" customFormat="false" ht="46.25" hidden="false" customHeight="false" outlineLevel="0" collapsed="false">
      <c r="I257" s="1" t="n">
        <v>132</v>
      </c>
      <c r="J257" s="7" t="s">
        <v>404</v>
      </c>
      <c r="K257" s="8" t="s">
        <v>405</v>
      </c>
      <c r="L257" s="4" t="s">
        <v>406</v>
      </c>
    </row>
    <row r="258" customFormat="false" ht="64.15" hidden="false" customHeight="false" outlineLevel="0" collapsed="false">
      <c r="I258" s="1" t="n">
        <v>133</v>
      </c>
      <c r="J258" s="7" t="s">
        <v>407</v>
      </c>
      <c r="K258" s="4" t="s">
        <v>408</v>
      </c>
      <c r="L258" s="4" t="s">
        <v>409</v>
      </c>
    </row>
    <row r="259" customFormat="false" ht="13.8" hidden="false" customHeight="false" outlineLevel="0" collapsed="false">
      <c r="E259" s="1" t="s">
        <v>122</v>
      </c>
      <c r="F259" s="2" t="s">
        <v>410</v>
      </c>
      <c r="J259" s="7"/>
    </row>
    <row r="260" customFormat="false" ht="85.05" hidden="false" customHeight="false" outlineLevel="0" collapsed="false">
      <c r="I260" s="1" t="n">
        <v>108</v>
      </c>
      <c r="J260" s="7" t="s">
        <v>411</v>
      </c>
      <c r="K260" s="4" t="s">
        <v>412</v>
      </c>
      <c r="L260" s="4" t="s">
        <v>413</v>
      </c>
    </row>
    <row r="261" customFormat="false" ht="12.8" hidden="false" customHeight="false" outlineLevel="0" collapsed="false">
      <c r="J261" s="4"/>
    </row>
    <row r="262" customFormat="false" ht="12.8" hidden="false" customHeight="false" outlineLevel="0" collapsed="false">
      <c r="E262" s="1" t="s">
        <v>129</v>
      </c>
      <c r="J262" s="4"/>
    </row>
    <row r="263" customFormat="false" ht="12.8" hidden="false" customHeight="false" outlineLevel="0" collapsed="false">
      <c r="J263" s="4"/>
    </row>
    <row r="264" customFormat="false" ht="12.8" hidden="false" customHeight="false" outlineLevel="0" collapsed="false">
      <c r="J264" s="4"/>
    </row>
    <row r="265" customFormat="false" ht="12.8" hidden="false" customHeight="false" outlineLevel="0" collapsed="false">
      <c r="A265" s="1" t="s">
        <v>414</v>
      </c>
      <c r="J265" s="4"/>
    </row>
    <row r="266" customFormat="false" ht="46.25" hidden="false" customHeight="false" outlineLevel="0" collapsed="false">
      <c r="I266" s="1" t="n">
        <v>134</v>
      </c>
      <c r="J266" s="7" t="s">
        <v>415</v>
      </c>
      <c r="K266" s="4" t="s">
        <v>416</v>
      </c>
      <c r="L266" s="4" t="s">
        <v>417</v>
      </c>
    </row>
    <row r="267" customFormat="false" ht="23.85" hidden="false" customHeight="false" outlineLevel="0" collapsed="false">
      <c r="I267" s="1" t="n">
        <v>135</v>
      </c>
      <c r="J267" s="7" t="s">
        <v>418</v>
      </c>
      <c r="K267" s="5" t="s">
        <v>419</v>
      </c>
      <c r="L267" s="1" t="s">
        <v>420</v>
      </c>
    </row>
    <row r="268" customFormat="false" ht="35.05" hidden="false" customHeight="false" outlineLevel="0" collapsed="false">
      <c r="I268" s="1" t="n">
        <v>109</v>
      </c>
      <c r="J268" s="7" t="s">
        <v>421</v>
      </c>
      <c r="K268" s="5" t="s">
        <v>422</v>
      </c>
      <c r="L268" s="1" t="s">
        <v>423</v>
      </c>
    </row>
    <row r="269" customFormat="false" ht="35.05" hidden="false" customHeight="false" outlineLevel="0" collapsed="false">
      <c r="I269" s="1" t="n">
        <v>136</v>
      </c>
      <c r="J269" s="7" t="s">
        <v>424</v>
      </c>
      <c r="K269" s="5" t="s">
        <v>425</v>
      </c>
      <c r="L269" s="1" t="s">
        <v>426</v>
      </c>
    </row>
    <row r="270" customFormat="false" ht="68.65" hidden="false" customHeight="false" outlineLevel="0" collapsed="false">
      <c r="I270" s="1" t="n">
        <v>137</v>
      </c>
      <c r="J270" s="7" t="s">
        <v>427</v>
      </c>
      <c r="K270" s="4" t="s">
        <v>428</v>
      </c>
      <c r="L270" s="4" t="s">
        <v>429</v>
      </c>
    </row>
    <row r="271" customFormat="false" ht="12.8" hidden="false" customHeight="false" outlineLevel="0" collapsed="false">
      <c r="E271" s="4" t="s">
        <v>430</v>
      </c>
      <c r="F271" s="16" t="s">
        <v>431</v>
      </c>
    </row>
    <row r="272" customFormat="false" ht="12.8" hidden="false" customHeight="false" outlineLevel="0" collapsed="false">
      <c r="E272" s="1" t="s">
        <v>129</v>
      </c>
    </row>
    <row r="275" customFormat="false" ht="12.8" hidden="false" customHeight="false" outlineLevel="0" collapsed="false">
      <c r="A275" s="1" t="s">
        <v>432</v>
      </c>
    </row>
    <row r="276" s="1" customFormat="true" ht="12.8" hidden="false" customHeight="false" outlineLevel="0" collapsed="false">
      <c r="E276" s="4" t="s">
        <v>154</v>
      </c>
      <c r="F276" s="2"/>
      <c r="G276" s="4" t="s">
        <v>246</v>
      </c>
    </row>
    <row r="277" s="1" customFormat="true" ht="12.8" hidden="false" customHeight="false" outlineLevel="0" collapsed="false">
      <c r="E277" s="4" t="s">
        <v>154</v>
      </c>
      <c r="F277" s="2"/>
      <c r="G277" s="4" t="s">
        <v>247</v>
      </c>
    </row>
    <row r="278" s="1" customFormat="true" ht="12.8" hidden="false" customHeight="false" outlineLevel="0" collapsed="false">
      <c r="F278" s="2"/>
      <c r="J278" s="4"/>
    </row>
    <row r="279" customFormat="false" ht="294" hidden="false" customHeight="false" outlineLevel="0" collapsed="false">
      <c r="I279" s="1" t="n">
        <v>110</v>
      </c>
      <c r="J279" s="7" t="s">
        <v>433</v>
      </c>
      <c r="K279" s="4" t="s">
        <v>434</v>
      </c>
      <c r="L279" s="4" t="s">
        <v>435</v>
      </c>
    </row>
    <row r="280" customFormat="false" ht="12.8" hidden="false" customHeight="false" outlineLevel="0" collapsed="false">
      <c r="G280" s="1" t="s">
        <v>246</v>
      </c>
      <c r="I280" s="1" t="n">
        <v>138</v>
      </c>
      <c r="J280" s="4" t="s">
        <v>436</v>
      </c>
      <c r="K280" s="8" t="s">
        <v>437</v>
      </c>
      <c r="L280" s="1" t="s">
        <v>438</v>
      </c>
    </row>
    <row r="281" customFormat="false" ht="12.8" hidden="false" customHeight="false" outlineLevel="0" collapsed="false">
      <c r="I281" s="1" t="n">
        <v>139</v>
      </c>
      <c r="J281" s="4" t="s">
        <v>439</v>
      </c>
      <c r="K281" s="5" t="s">
        <v>440</v>
      </c>
      <c r="L281" s="1" t="s">
        <v>441</v>
      </c>
    </row>
    <row r="282" customFormat="false" ht="12.8" hidden="false" customHeight="false" outlineLevel="0" collapsed="false">
      <c r="G282" s="1" t="s">
        <v>247</v>
      </c>
      <c r="I282" s="1" t="n">
        <v>140</v>
      </c>
      <c r="J282" s="4" t="s">
        <v>117</v>
      </c>
      <c r="K282" s="4" t="s">
        <v>118</v>
      </c>
      <c r="L282" s="1" t="s">
        <v>117</v>
      </c>
    </row>
    <row r="283" customFormat="false" ht="23.85" hidden="false" customHeight="false" outlineLevel="0" collapsed="false">
      <c r="I283" s="1" t="n">
        <v>141</v>
      </c>
      <c r="J283" s="7" t="s">
        <v>442</v>
      </c>
      <c r="K283" s="8" t="s">
        <v>443</v>
      </c>
      <c r="L283" s="1" t="s">
        <v>444</v>
      </c>
    </row>
    <row r="284" customFormat="false" ht="43.25" hidden="false" customHeight="false" outlineLevel="0" collapsed="false">
      <c r="I284" s="1" t="n">
        <v>142</v>
      </c>
      <c r="J284" s="7" t="s">
        <v>445</v>
      </c>
      <c r="K284" s="4" t="s">
        <v>446</v>
      </c>
      <c r="L284" s="1" t="s">
        <v>447</v>
      </c>
    </row>
    <row r="285" customFormat="false" ht="68.65" hidden="false" customHeight="false" outlineLevel="0" collapsed="false">
      <c r="I285" s="1" t="n">
        <v>143</v>
      </c>
      <c r="J285" s="7" t="s">
        <v>448</v>
      </c>
      <c r="K285" s="8" t="s">
        <v>449</v>
      </c>
      <c r="L285" s="4" t="s">
        <v>450</v>
      </c>
    </row>
    <row r="286" customFormat="false" ht="23.85" hidden="false" customHeight="false" outlineLevel="0" collapsed="false">
      <c r="I286" s="1" t="n">
        <v>248</v>
      </c>
      <c r="J286" s="7" t="s">
        <v>451</v>
      </c>
      <c r="K286" s="8" t="s">
        <v>452</v>
      </c>
      <c r="L286" s="1" t="s">
        <v>453</v>
      </c>
    </row>
    <row r="287" customFormat="false" ht="12.8" hidden="false" customHeight="false" outlineLevel="0" collapsed="false">
      <c r="E287" s="1" t="s">
        <v>454</v>
      </c>
      <c r="F287" s="2" t="s">
        <v>455</v>
      </c>
      <c r="K287" s="4"/>
    </row>
    <row r="288" customFormat="false" ht="12.8" hidden="false" customHeight="false" outlineLevel="0" collapsed="false">
      <c r="E288" s="1" t="s">
        <v>129</v>
      </c>
      <c r="K288" s="4"/>
    </row>
    <row r="292" customFormat="false" ht="12.8" hidden="false" customHeight="false" outlineLevel="0" collapsed="false">
      <c r="A292" s="1" t="s">
        <v>456</v>
      </c>
    </row>
    <row r="294" customFormat="false" ht="22.35" hidden="false" customHeight="false" outlineLevel="0" collapsed="false">
      <c r="G294" s="4" t="s">
        <v>457</v>
      </c>
      <c r="I294" s="1" t="n">
        <v>144</v>
      </c>
      <c r="J294" s="6" t="s">
        <v>458</v>
      </c>
      <c r="K294" s="5" t="s">
        <v>459</v>
      </c>
      <c r="L294" s="1" t="s">
        <v>460</v>
      </c>
    </row>
    <row r="295" customFormat="false" ht="12.8" hidden="false" customHeight="false" outlineLevel="0" collapsed="false">
      <c r="G295" s="4" t="s">
        <v>204</v>
      </c>
      <c r="I295" s="1" t="n">
        <v>145</v>
      </c>
      <c r="J295" s="4" t="s">
        <v>117</v>
      </c>
      <c r="K295" s="1" t="s">
        <v>118</v>
      </c>
      <c r="L295" s="1" t="s">
        <v>117</v>
      </c>
    </row>
    <row r="296" customFormat="false" ht="23.85" hidden="false" customHeight="false" outlineLevel="0" collapsed="false">
      <c r="I296" s="1" t="n">
        <v>146</v>
      </c>
      <c r="J296" s="7" t="s">
        <v>461</v>
      </c>
      <c r="K296" s="5" t="s">
        <v>462</v>
      </c>
      <c r="L296" s="1" t="s">
        <v>463</v>
      </c>
    </row>
    <row r="297" customFormat="false" ht="95.5" hidden="false" customHeight="false" outlineLevel="0" collapsed="false">
      <c r="G297" s="4" t="s">
        <v>204</v>
      </c>
      <c r="I297" s="1" t="n">
        <v>147</v>
      </c>
      <c r="J297" s="7" t="s">
        <v>464</v>
      </c>
      <c r="K297" s="4" t="s">
        <v>465</v>
      </c>
      <c r="L297" s="4" t="s">
        <v>466</v>
      </c>
    </row>
    <row r="298" customFormat="false" ht="13.8" hidden="false" customHeight="false" outlineLevel="0" collapsed="false">
      <c r="G298" s="1" t="s">
        <v>246</v>
      </c>
      <c r="I298" s="1" t="n">
        <v>148</v>
      </c>
      <c r="J298" s="6" t="s">
        <v>117</v>
      </c>
      <c r="K298" s="1" t="s">
        <v>118</v>
      </c>
      <c r="L298" s="1" t="s">
        <v>117</v>
      </c>
    </row>
    <row r="299" customFormat="false" ht="35.05" hidden="false" customHeight="false" outlineLevel="0" collapsed="false">
      <c r="I299" s="1" t="n">
        <v>149</v>
      </c>
      <c r="J299" s="7" t="s">
        <v>467</v>
      </c>
      <c r="K299" s="4" t="s">
        <v>468</v>
      </c>
      <c r="L299" s="4" t="s">
        <v>469</v>
      </c>
    </row>
    <row r="300" customFormat="false" ht="85.8" hidden="false" customHeight="false" outlineLevel="0" collapsed="false">
      <c r="G300" s="1" t="s">
        <v>246</v>
      </c>
      <c r="I300" s="1" t="n">
        <v>114</v>
      </c>
      <c r="J300" s="7" t="s">
        <v>470</v>
      </c>
      <c r="K300" s="4" t="s">
        <v>471</v>
      </c>
      <c r="L300" s="4" t="s">
        <v>472</v>
      </c>
    </row>
    <row r="301" customFormat="false" ht="13.8" hidden="false" customHeight="false" outlineLevel="0" collapsed="false">
      <c r="I301" s="1" t="n">
        <v>111</v>
      </c>
      <c r="J301" s="6" t="s">
        <v>473</v>
      </c>
      <c r="K301" s="5" t="s">
        <v>474</v>
      </c>
      <c r="L301" s="1" t="s">
        <v>475</v>
      </c>
    </row>
    <row r="302" customFormat="false" ht="13.8" hidden="false" customHeight="false" outlineLevel="0" collapsed="false">
      <c r="G302" s="1" t="s">
        <v>247</v>
      </c>
      <c r="I302" s="1" t="n">
        <v>150</v>
      </c>
      <c r="J302" s="6" t="s">
        <v>117</v>
      </c>
      <c r="K302" s="1" t="s">
        <v>118</v>
      </c>
      <c r="L302" s="1" t="s">
        <v>117</v>
      </c>
    </row>
    <row r="303" customFormat="false" ht="13.8" hidden="false" customHeight="false" outlineLevel="0" collapsed="false">
      <c r="I303" s="1" t="n">
        <v>151</v>
      </c>
      <c r="J303" s="6" t="s">
        <v>117</v>
      </c>
      <c r="K303" s="1" t="s">
        <v>118</v>
      </c>
      <c r="L303" s="1" t="s">
        <v>117</v>
      </c>
    </row>
    <row r="304" customFormat="false" ht="13.8" hidden="false" customHeight="false" outlineLevel="0" collapsed="false">
      <c r="I304" s="1" t="n">
        <v>152</v>
      </c>
      <c r="J304" s="6" t="s">
        <v>476</v>
      </c>
      <c r="K304" s="5" t="s">
        <v>477</v>
      </c>
      <c r="L304" s="1" t="s">
        <v>478</v>
      </c>
    </row>
    <row r="305" customFormat="false" ht="13.8" hidden="false" customHeight="false" outlineLevel="0" collapsed="false">
      <c r="G305" s="4" t="s">
        <v>204</v>
      </c>
      <c r="I305" s="1" t="n">
        <v>153</v>
      </c>
      <c r="J305" s="6" t="s">
        <v>479</v>
      </c>
      <c r="K305" s="5" t="s">
        <v>480</v>
      </c>
      <c r="L305" s="1" t="s">
        <v>481</v>
      </c>
    </row>
    <row r="306" customFormat="false" ht="46.25" hidden="false" customHeight="false" outlineLevel="0" collapsed="false">
      <c r="I306" s="1" t="n">
        <v>154</v>
      </c>
      <c r="J306" s="7" t="s">
        <v>482</v>
      </c>
      <c r="K306" s="4" t="s">
        <v>483</v>
      </c>
      <c r="L306" s="4" t="s">
        <v>484</v>
      </c>
    </row>
    <row r="307" customFormat="false" ht="13.8" hidden="false" customHeight="false" outlineLevel="0" collapsed="false">
      <c r="G307" s="1" t="s">
        <v>246</v>
      </c>
      <c r="I307" s="1" t="n">
        <v>155</v>
      </c>
      <c r="J307" s="6" t="s">
        <v>485</v>
      </c>
      <c r="K307" s="5" t="s">
        <v>486</v>
      </c>
      <c r="L307" s="1" t="s">
        <v>487</v>
      </c>
    </row>
    <row r="308" customFormat="false" ht="35.05" hidden="false" customHeight="false" outlineLevel="0" collapsed="false">
      <c r="I308" s="1" t="n">
        <v>156</v>
      </c>
      <c r="J308" s="7" t="s">
        <v>488</v>
      </c>
      <c r="K308" s="5" t="s">
        <v>489</v>
      </c>
      <c r="L308" s="1" t="s">
        <v>490</v>
      </c>
    </row>
    <row r="309" customFormat="false" ht="13.8" hidden="false" customHeight="false" outlineLevel="0" collapsed="false">
      <c r="G309" s="1" t="s">
        <v>246</v>
      </c>
      <c r="I309" s="1" t="n">
        <v>157</v>
      </c>
      <c r="J309" s="6" t="s">
        <v>491</v>
      </c>
      <c r="K309" s="8" t="s">
        <v>492</v>
      </c>
      <c r="L309" s="1" t="s">
        <v>493</v>
      </c>
    </row>
    <row r="310" customFormat="false" ht="13.8" hidden="false" customHeight="false" outlineLevel="0" collapsed="false">
      <c r="I310" s="1" t="n">
        <v>158</v>
      </c>
      <c r="J310" s="7" t="s">
        <v>117</v>
      </c>
      <c r="K310" s="1" t="s">
        <v>118</v>
      </c>
      <c r="L310" s="1" t="s">
        <v>117</v>
      </c>
    </row>
    <row r="311" customFormat="false" ht="13.8" hidden="false" customHeight="false" outlineLevel="0" collapsed="false">
      <c r="I311" s="1" t="n">
        <v>159</v>
      </c>
      <c r="J311" s="6" t="s">
        <v>494</v>
      </c>
      <c r="K311" s="5" t="s">
        <v>495</v>
      </c>
      <c r="L311" s="1" t="s">
        <v>496</v>
      </c>
    </row>
    <row r="312" customFormat="false" ht="64.15" hidden="false" customHeight="false" outlineLevel="0" collapsed="false">
      <c r="I312" s="1" t="n">
        <v>160</v>
      </c>
      <c r="J312" s="7" t="s">
        <v>497</v>
      </c>
      <c r="K312" s="4" t="s">
        <v>498</v>
      </c>
      <c r="L312" s="4" t="s">
        <v>499</v>
      </c>
    </row>
    <row r="313" customFormat="false" ht="13.8" hidden="false" customHeight="false" outlineLevel="0" collapsed="false">
      <c r="J313" s="6"/>
    </row>
    <row r="314" customFormat="false" ht="12.8" hidden="false" customHeight="false" outlineLevel="0" collapsed="false">
      <c r="E314" s="1" t="s">
        <v>129</v>
      </c>
    </row>
    <row r="316" customFormat="false" ht="12.8" hidden="false" customHeight="false" outlineLevel="0" collapsed="false">
      <c r="A316" s="1" t="s">
        <v>500</v>
      </c>
    </row>
    <row r="318" customFormat="false" ht="13.8" hidden="false" customHeight="false" outlineLevel="0" collapsed="false">
      <c r="I318" s="1" t="n">
        <v>161</v>
      </c>
      <c r="J318" s="6" t="s">
        <v>501</v>
      </c>
      <c r="K318" s="5" t="s">
        <v>502</v>
      </c>
      <c r="L318" s="1" t="s">
        <v>503</v>
      </c>
    </row>
    <row r="319" customFormat="false" ht="116.4" hidden="false" customHeight="false" outlineLevel="0" collapsed="false">
      <c r="I319" s="1" t="n">
        <v>162</v>
      </c>
      <c r="J319" s="7" t="s">
        <v>504</v>
      </c>
      <c r="K319" s="4" t="s">
        <v>505</v>
      </c>
      <c r="L319" s="4" t="s">
        <v>506</v>
      </c>
    </row>
    <row r="320" customFormat="false" ht="13.8" hidden="false" customHeight="false" outlineLevel="0" collapsed="false">
      <c r="E320" s="1" t="s">
        <v>507</v>
      </c>
      <c r="F320" s="17" t="s">
        <v>508</v>
      </c>
      <c r="J320" s="7"/>
      <c r="K320" s="4"/>
    </row>
    <row r="321" customFormat="false" ht="57.45" hidden="false" customHeight="false" outlineLevel="0" collapsed="false">
      <c r="I321" s="1" t="n">
        <v>163</v>
      </c>
      <c r="J321" s="7" t="s">
        <v>509</v>
      </c>
      <c r="K321" s="4" t="s">
        <v>510</v>
      </c>
      <c r="L321" s="4" t="s">
        <v>511</v>
      </c>
    </row>
    <row r="322" customFormat="false" ht="57.45" hidden="false" customHeight="false" outlineLevel="0" collapsed="false">
      <c r="I322" s="1" t="n">
        <v>164</v>
      </c>
      <c r="J322" s="7" t="s">
        <v>512</v>
      </c>
      <c r="K322" s="4" t="s">
        <v>513</v>
      </c>
      <c r="L322" s="4" t="s">
        <v>514</v>
      </c>
    </row>
    <row r="323" customFormat="false" ht="13.8" hidden="false" customHeight="false" outlineLevel="0" collapsed="false">
      <c r="J323" s="6"/>
    </row>
    <row r="324" customFormat="false" ht="13.8" hidden="false" customHeight="false" outlineLevel="0" collapsed="false">
      <c r="J324" s="7"/>
    </row>
    <row r="326" customFormat="false" ht="12.8" hidden="false" customHeight="false" outlineLevel="0" collapsed="false">
      <c r="E326" s="1" t="s">
        <v>129</v>
      </c>
    </row>
    <row r="327" customFormat="false" ht="12.8" hidden="false" customHeight="false" outlineLevel="0" collapsed="false">
      <c r="A327" s="1" t="s">
        <v>515</v>
      </c>
    </row>
    <row r="328" customFormat="false" ht="12.8" hidden="false" customHeight="false" outlineLevel="0" collapsed="false">
      <c r="E328" s="1" t="s">
        <v>454</v>
      </c>
      <c r="F328" s="2" t="n">
        <v>77</v>
      </c>
      <c r="J328" s="4"/>
    </row>
    <row r="330" customFormat="false" ht="35.05" hidden="false" customHeight="false" outlineLevel="0" collapsed="false">
      <c r="I330" s="1" t="n">
        <v>165</v>
      </c>
      <c r="J330" s="7" t="s">
        <v>516</v>
      </c>
      <c r="K330" s="8" t="s">
        <v>517</v>
      </c>
      <c r="L330" s="4" t="s">
        <v>518</v>
      </c>
    </row>
    <row r="331" customFormat="false" ht="23.85" hidden="false" customHeight="false" outlineLevel="0" collapsed="false">
      <c r="I331" s="1" t="n">
        <v>166</v>
      </c>
      <c r="J331" s="7" t="s">
        <v>519</v>
      </c>
      <c r="K331" s="5" t="s">
        <v>520</v>
      </c>
      <c r="L331" s="1" t="s">
        <v>521</v>
      </c>
    </row>
    <row r="332" customFormat="false" ht="79.85" hidden="false" customHeight="false" outlineLevel="0" collapsed="false">
      <c r="G332" s="1" t="s">
        <v>246</v>
      </c>
      <c r="I332" s="1" t="n">
        <v>167</v>
      </c>
      <c r="J332" s="7" t="s">
        <v>522</v>
      </c>
      <c r="K332" s="4" t="s">
        <v>523</v>
      </c>
      <c r="L332" s="4" t="s">
        <v>524</v>
      </c>
    </row>
    <row r="333" customFormat="false" ht="57.45" hidden="false" customHeight="false" outlineLevel="0" collapsed="false">
      <c r="I333" s="1" t="n">
        <v>168</v>
      </c>
      <c r="J333" s="7" t="s">
        <v>525</v>
      </c>
      <c r="K333" s="4" t="s">
        <v>526</v>
      </c>
      <c r="L333" s="4" t="s">
        <v>527</v>
      </c>
    </row>
    <row r="334" customFormat="false" ht="12.8" hidden="false" customHeight="false" outlineLevel="0" collapsed="false">
      <c r="J334" s="4"/>
    </row>
    <row r="335" customFormat="false" ht="12.8" hidden="false" customHeight="false" outlineLevel="0" collapsed="false">
      <c r="E335" s="1" t="s">
        <v>454</v>
      </c>
      <c r="F335" s="2" t="n">
        <v>107</v>
      </c>
    </row>
    <row r="336" customFormat="false" ht="13.8" hidden="false" customHeight="false" outlineLevel="0" collapsed="false">
      <c r="I336" s="1" t="n">
        <v>169</v>
      </c>
      <c r="J336" s="6" t="s">
        <v>528</v>
      </c>
      <c r="K336" s="5" t="s">
        <v>529</v>
      </c>
      <c r="L336" s="1" t="s">
        <v>530</v>
      </c>
    </row>
    <row r="338" customFormat="false" ht="12.8" hidden="false" customHeight="false" outlineLevel="0" collapsed="false">
      <c r="E338" s="1" t="s">
        <v>129</v>
      </c>
    </row>
    <row r="341" customFormat="false" ht="12.8" hidden="false" customHeight="false" outlineLevel="0" collapsed="false">
      <c r="A341" s="1" t="s">
        <v>531</v>
      </c>
    </row>
    <row r="342" customFormat="false" ht="12.8" hidden="false" customHeight="false" outlineLevel="0" collapsed="false">
      <c r="C342" s="1" t="s">
        <v>532</v>
      </c>
      <c r="E342" s="1" t="s">
        <v>533</v>
      </c>
      <c r="F342" s="2" t="n">
        <v>3</v>
      </c>
    </row>
    <row r="344" s="1" customFormat="true" ht="241.75" hidden="false" customHeight="false" outlineLevel="0" collapsed="false">
      <c r="A344" s="4"/>
      <c r="B344" s="4"/>
      <c r="C344" s="4"/>
      <c r="D344" s="4"/>
      <c r="E344" s="4"/>
      <c r="F344" s="11"/>
      <c r="G344" s="4" t="s">
        <v>534</v>
      </c>
      <c r="H344" s="4"/>
      <c r="I344" s="1" t="n">
        <v>170</v>
      </c>
      <c r="J344" s="4" t="s">
        <v>535</v>
      </c>
      <c r="K344" s="4" t="s">
        <v>536</v>
      </c>
      <c r="L344" s="4" t="s">
        <v>537</v>
      </c>
    </row>
    <row r="345" s="1" customFormat="true" ht="12.8" hidden="false" customHeight="false" outlineLevel="0" collapsed="false">
      <c r="A345" s="4"/>
      <c r="B345" s="4"/>
      <c r="C345" s="4"/>
      <c r="D345" s="4"/>
      <c r="E345" s="4"/>
      <c r="F345" s="11"/>
      <c r="G345" s="4"/>
      <c r="H345" s="4"/>
      <c r="J345" s="4"/>
      <c r="K345" s="4"/>
      <c r="L345" s="4"/>
    </row>
    <row r="346" s="1" customFormat="true" ht="12.8" hidden="false" customHeight="false" outlineLevel="0" collapsed="false">
      <c r="A346" s="4"/>
      <c r="B346" s="4"/>
      <c r="C346" s="4"/>
      <c r="D346" s="4"/>
      <c r="E346" s="4" t="s">
        <v>167</v>
      </c>
      <c r="F346" s="2" t="n">
        <v>77</v>
      </c>
      <c r="G346" s="4"/>
      <c r="H346" s="4"/>
      <c r="J346" s="4"/>
      <c r="K346" s="4"/>
      <c r="L346" s="4"/>
    </row>
    <row r="347" s="1" customFormat="true" ht="12.8" hidden="false" customHeight="false" outlineLevel="0" collapsed="false">
      <c r="A347" s="4"/>
      <c r="B347" s="4"/>
      <c r="C347" s="4"/>
      <c r="D347" s="4"/>
      <c r="E347" s="4"/>
      <c r="F347" s="11"/>
      <c r="G347" s="4"/>
      <c r="H347" s="4"/>
      <c r="J347" s="4"/>
      <c r="K347" s="4"/>
      <c r="L347" s="4"/>
    </row>
    <row r="348" s="1" customFormat="true" ht="12.8" hidden="false" customHeight="false" outlineLevel="0" collapsed="false">
      <c r="A348" s="4"/>
      <c r="B348" s="4"/>
      <c r="C348" s="4"/>
      <c r="D348" s="4"/>
      <c r="E348" s="4"/>
      <c r="F348" s="11"/>
      <c r="G348" s="4"/>
      <c r="H348" s="4"/>
      <c r="J348" s="4"/>
      <c r="K348" s="4"/>
      <c r="L348" s="4"/>
    </row>
    <row r="349" s="1" customFormat="true" ht="12.8" hidden="false" customHeight="false" outlineLevel="0" collapsed="false">
      <c r="A349" s="4"/>
      <c r="B349" s="4"/>
      <c r="C349" s="4"/>
      <c r="D349" s="4"/>
      <c r="E349" s="4"/>
      <c r="F349" s="11"/>
      <c r="G349" s="4"/>
      <c r="H349" s="4"/>
      <c r="J349" s="4"/>
      <c r="K349" s="4"/>
      <c r="L349" s="4"/>
    </row>
    <row r="350" s="1" customFormat="true" ht="116.4" hidden="false" customHeight="false" outlineLevel="0" collapsed="false">
      <c r="A350" s="4"/>
      <c r="B350" s="4"/>
      <c r="C350" s="4"/>
      <c r="D350" s="4"/>
      <c r="E350" s="4"/>
      <c r="F350" s="11"/>
      <c r="G350" s="4" t="s">
        <v>457</v>
      </c>
      <c r="H350" s="4"/>
      <c r="I350" s="1" t="n">
        <v>171</v>
      </c>
      <c r="J350" s="7" t="s">
        <v>538</v>
      </c>
      <c r="K350" s="4" t="s">
        <v>539</v>
      </c>
      <c r="L350" s="4" t="s">
        <v>540</v>
      </c>
    </row>
    <row r="351" s="1" customFormat="true" ht="64.15" hidden="false" customHeight="false" outlineLevel="0" collapsed="false">
      <c r="A351" s="4"/>
      <c r="B351" s="4"/>
      <c r="C351" s="4"/>
      <c r="D351" s="4"/>
      <c r="E351" s="4"/>
      <c r="F351" s="11"/>
      <c r="G351" s="4" t="s">
        <v>534</v>
      </c>
      <c r="H351" s="4"/>
      <c r="I351" s="1" t="n">
        <v>172</v>
      </c>
      <c r="J351" s="7" t="s">
        <v>541</v>
      </c>
      <c r="K351" s="8" t="s">
        <v>542</v>
      </c>
      <c r="L351" s="4" t="s">
        <v>543</v>
      </c>
    </row>
    <row r="352" s="1" customFormat="true" ht="126.85" hidden="false" customHeight="false" outlineLevel="0" collapsed="false">
      <c r="A352" s="4"/>
      <c r="B352" s="4"/>
      <c r="C352" s="4"/>
      <c r="D352" s="4"/>
      <c r="E352" s="4"/>
      <c r="F352" s="11"/>
      <c r="G352" s="4" t="s">
        <v>457</v>
      </c>
      <c r="H352" s="4"/>
      <c r="I352" s="1" t="n">
        <v>173</v>
      </c>
      <c r="J352" s="9" t="s">
        <v>544</v>
      </c>
      <c r="K352" s="4" t="s">
        <v>545</v>
      </c>
      <c r="L352" s="4" t="s">
        <v>546</v>
      </c>
    </row>
    <row r="353" s="1" customFormat="true" ht="64.15" hidden="false" customHeight="false" outlineLevel="0" collapsed="false">
      <c r="A353" s="4"/>
      <c r="B353" s="4"/>
      <c r="C353" s="4"/>
      <c r="D353" s="4"/>
      <c r="E353" s="4"/>
      <c r="F353" s="11"/>
      <c r="G353" s="4" t="s">
        <v>534</v>
      </c>
      <c r="H353" s="4"/>
      <c r="I353" s="1" t="n">
        <v>174</v>
      </c>
      <c r="J353" s="4" t="s">
        <v>547</v>
      </c>
      <c r="K353" s="8" t="s">
        <v>548</v>
      </c>
      <c r="L353" s="4" t="s">
        <v>549</v>
      </c>
    </row>
    <row r="354" s="1" customFormat="true" ht="85.05" hidden="false" customHeight="false" outlineLevel="0" collapsed="false">
      <c r="A354" s="4"/>
      <c r="B354" s="4"/>
      <c r="C354" s="4"/>
      <c r="D354" s="4"/>
      <c r="E354" s="4"/>
      <c r="F354" s="11"/>
      <c r="G354" s="4" t="s">
        <v>457</v>
      </c>
      <c r="H354" s="4"/>
      <c r="I354" s="1" t="n">
        <v>175</v>
      </c>
      <c r="J354" s="9" t="s">
        <v>550</v>
      </c>
      <c r="K354" s="4" t="s">
        <v>551</v>
      </c>
      <c r="L354" s="4" t="s">
        <v>552</v>
      </c>
    </row>
    <row r="355" s="1" customFormat="true" ht="13.8" hidden="false" customHeight="false" outlineLevel="0" collapsed="false">
      <c r="A355" s="4"/>
      <c r="B355" s="4"/>
      <c r="C355" s="4"/>
      <c r="D355" s="4"/>
      <c r="E355" s="4"/>
      <c r="F355" s="11"/>
      <c r="G355" s="4" t="s">
        <v>534</v>
      </c>
      <c r="H355" s="4"/>
      <c r="I355" s="1" t="n">
        <v>176</v>
      </c>
      <c r="J355" s="7" t="s">
        <v>117</v>
      </c>
      <c r="K355" s="4" t="s">
        <v>118</v>
      </c>
      <c r="L355" s="4" t="s">
        <v>117</v>
      </c>
    </row>
    <row r="356" s="1" customFormat="true" ht="32.8" hidden="false" customHeight="false" outlineLevel="0" collapsed="false">
      <c r="A356" s="4"/>
      <c r="B356" s="4"/>
      <c r="C356" s="4"/>
      <c r="D356" s="4"/>
      <c r="E356" s="4"/>
      <c r="F356" s="11"/>
      <c r="G356" s="4" t="s">
        <v>457</v>
      </c>
      <c r="H356" s="4"/>
      <c r="I356" s="1" t="n">
        <v>177</v>
      </c>
      <c r="J356" s="9" t="s">
        <v>553</v>
      </c>
      <c r="K356" s="4" t="s">
        <v>554</v>
      </c>
      <c r="L356" s="4" t="s">
        <v>555</v>
      </c>
    </row>
    <row r="357" s="1" customFormat="true" ht="22.35" hidden="false" customHeight="false" outlineLevel="0" collapsed="false">
      <c r="A357" s="4"/>
      <c r="B357" s="4"/>
      <c r="C357" s="4"/>
      <c r="D357" s="4"/>
      <c r="E357" s="4"/>
      <c r="F357" s="11"/>
      <c r="G357" s="4" t="s">
        <v>534</v>
      </c>
      <c r="H357" s="4"/>
      <c r="I357" s="1" t="n">
        <v>178</v>
      </c>
      <c r="J357" s="7" t="s">
        <v>556</v>
      </c>
      <c r="K357" s="8" t="s">
        <v>557</v>
      </c>
      <c r="L357" s="4" t="s">
        <v>558</v>
      </c>
    </row>
    <row r="358" s="1" customFormat="true" ht="22.35" hidden="false" customHeight="false" outlineLevel="0" collapsed="false">
      <c r="A358" s="4"/>
      <c r="B358" s="4"/>
      <c r="C358" s="4"/>
      <c r="D358" s="4"/>
      <c r="E358" s="4"/>
      <c r="F358" s="11"/>
      <c r="G358" s="4" t="s">
        <v>457</v>
      </c>
      <c r="H358" s="4"/>
      <c r="I358" s="1" t="n">
        <v>179</v>
      </c>
      <c r="J358" s="7" t="s">
        <v>117</v>
      </c>
      <c r="K358" s="4" t="s">
        <v>118</v>
      </c>
      <c r="L358" s="4" t="s">
        <v>117</v>
      </c>
    </row>
    <row r="359" s="1" customFormat="true" ht="179.1" hidden="false" customHeight="false" outlineLevel="0" collapsed="false">
      <c r="A359" s="4"/>
      <c r="B359" s="4"/>
      <c r="C359" s="4"/>
      <c r="D359" s="4"/>
      <c r="E359" s="4"/>
      <c r="F359" s="11"/>
      <c r="G359" s="4" t="s">
        <v>457</v>
      </c>
      <c r="H359" s="4"/>
      <c r="I359" s="1" t="n">
        <v>180</v>
      </c>
      <c r="J359" s="7" t="s">
        <v>559</v>
      </c>
      <c r="K359" s="4" t="s">
        <v>560</v>
      </c>
      <c r="L359" s="4" t="s">
        <v>561</v>
      </c>
    </row>
    <row r="360" s="1" customFormat="true" ht="126.85" hidden="false" customHeight="false" outlineLevel="0" collapsed="false">
      <c r="A360" s="4"/>
      <c r="B360" s="4"/>
      <c r="C360" s="4"/>
      <c r="D360" s="4"/>
      <c r="E360" s="4"/>
      <c r="F360" s="11"/>
      <c r="G360" s="4" t="s">
        <v>534</v>
      </c>
      <c r="H360" s="4"/>
      <c r="I360" s="1" t="n">
        <v>181</v>
      </c>
      <c r="J360" s="7" t="s">
        <v>562</v>
      </c>
      <c r="K360" s="4" t="s">
        <v>563</v>
      </c>
      <c r="L360" s="4" t="s">
        <v>564</v>
      </c>
    </row>
    <row r="361" s="1" customFormat="true" ht="95.5" hidden="false" customHeight="false" outlineLevel="0" collapsed="false">
      <c r="A361" s="4"/>
      <c r="B361" s="4"/>
      <c r="C361" s="4"/>
      <c r="D361" s="4"/>
      <c r="E361" s="4"/>
      <c r="F361" s="11"/>
      <c r="G361" s="4" t="s">
        <v>534</v>
      </c>
      <c r="H361" s="4"/>
      <c r="I361" s="1" t="n">
        <v>182</v>
      </c>
      <c r="J361" s="7" t="s">
        <v>565</v>
      </c>
      <c r="K361" s="4" t="s">
        <v>566</v>
      </c>
      <c r="L361" s="4" t="s">
        <v>567</v>
      </c>
    </row>
    <row r="362" s="1" customFormat="true" ht="13.8" hidden="false" customHeight="false" outlineLevel="0" collapsed="false">
      <c r="A362" s="4"/>
      <c r="B362" s="4"/>
      <c r="C362" s="4"/>
      <c r="D362" s="4"/>
      <c r="E362" s="4" t="s">
        <v>201</v>
      </c>
      <c r="F362" s="16" t="n">
        <v>3</v>
      </c>
      <c r="G362" s="4"/>
      <c r="H362" s="4"/>
      <c r="J362" s="7"/>
      <c r="K362" s="4"/>
      <c r="L362" s="4"/>
    </row>
    <row r="363" s="1" customFormat="true" ht="13.8" hidden="false" customHeight="false" outlineLevel="0" collapsed="false">
      <c r="A363" s="4"/>
      <c r="B363" s="4"/>
      <c r="C363" s="4"/>
      <c r="D363" s="4"/>
      <c r="E363" s="4" t="s">
        <v>568</v>
      </c>
      <c r="F363" s="16" t="s">
        <v>569</v>
      </c>
      <c r="G363" s="4"/>
      <c r="H363" s="4"/>
      <c r="J363" s="7"/>
      <c r="K363" s="4"/>
      <c r="L363" s="4"/>
    </row>
    <row r="364" s="1" customFormat="true" ht="13.8" hidden="false" customHeight="false" outlineLevel="0" collapsed="false">
      <c r="A364" s="4"/>
      <c r="B364" s="4"/>
      <c r="C364" s="4"/>
      <c r="D364" s="4"/>
      <c r="E364" s="4" t="s">
        <v>533</v>
      </c>
      <c r="F364" s="2" t="n">
        <v>3</v>
      </c>
      <c r="G364" s="4"/>
      <c r="H364" s="4"/>
      <c r="J364" s="7"/>
      <c r="K364" s="4"/>
      <c r="L364" s="4"/>
    </row>
    <row r="365" s="1" customFormat="true" ht="13.8" hidden="false" customHeight="false" outlineLevel="0" collapsed="false">
      <c r="A365" s="4"/>
      <c r="B365" s="4"/>
      <c r="C365" s="4"/>
      <c r="D365" s="4"/>
      <c r="E365" s="4" t="s">
        <v>167</v>
      </c>
      <c r="F365" s="2" t="n">
        <v>74</v>
      </c>
      <c r="G365" s="4"/>
      <c r="H365" s="4"/>
      <c r="J365" s="7"/>
      <c r="K365" s="4"/>
      <c r="L365" s="4"/>
    </row>
    <row r="366" s="1" customFormat="true" ht="22.35" hidden="false" customHeight="false" outlineLevel="0" collapsed="false">
      <c r="A366" s="4"/>
      <c r="B366" s="4"/>
      <c r="C366" s="4"/>
      <c r="D366" s="4"/>
      <c r="E366" s="4"/>
      <c r="F366" s="11"/>
      <c r="G366" s="4" t="s">
        <v>570</v>
      </c>
      <c r="H366" s="4"/>
      <c r="I366" s="1" t="n">
        <v>183</v>
      </c>
      <c r="J366" s="15" t="s">
        <v>571</v>
      </c>
      <c r="K366" s="4" t="s">
        <v>572</v>
      </c>
      <c r="L366" s="4" t="s">
        <v>573</v>
      </c>
    </row>
    <row r="367" s="1" customFormat="true" ht="13.8" hidden="false" customHeight="false" outlineLevel="0" collapsed="false">
      <c r="A367" s="4"/>
      <c r="B367" s="4"/>
      <c r="C367" s="4"/>
      <c r="D367" s="4"/>
      <c r="E367" s="4"/>
      <c r="F367" s="11"/>
      <c r="G367" s="4" t="s">
        <v>267</v>
      </c>
      <c r="H367" s="4"/>
      <c r="I367" s="1" t="n">
        <v>184</v>
      </c>
      <c r="J367" s="7" t="s">
        <v>117</v>
      </c>
      <c r="K367" s="4" t="s">
        <v>118</v>
      </c>
      <c r="L367" s="4" t="s">
        <v>117</v>
      </c>
    </row>
    <row r="368" s="1" customFormat="true" ht="13.8" hidden="false" customHeight="false" outlineLevel="0" collapsed="false">
      <c r="A368" s="4"/>
      <c r="B368" s="4"/>
      <c r="C368" s="4"/>
      <c r="D368" s="4"/>
      <c r="E368" s="4"/>
      <c r="F368" s="11"/>
      <c r="G368" s="4" t="s">
        <v>534</v>
      </c>
      <c r="H368" s="4"/>
      <c r="I368" s="1" t="n">
        <v>185</v>
      </c>
      <c r="J368" s="7" t="s">
        <v>117</v>
      </c>
      <c r="K368" s="4" t="s">
        <v>118</v>
      </c>
      <c r="L368" s="4" t="s">
        <v>117</v>
      </c>
    </row>
    <row r="369" s="1" customFormat="true" ht="22.35" hidden="false" customHeight="false" outlineLevel="0" collapsed="false">
      <c r="A369" s="4"/>
      <c r="B369" s="4"/>
      <c r="C369" s="4"/>
      <c r="D369" s="4"/>
      <c r="E369" s="4"/>
      <c r="F369" s="11"/>
      <c r="G369" s="4" t="s">
        <v>534</v>
      </c>
      <c r="H369" s="4"/>
      <c r="I369" s="1" t="n">
        <v>186</v>
      </c>
      <c r="J369" s="4" t="s">
        <v>574</v>
      </c>
      <c r="K369" s="8" t="s">
        <v>575</v>
      </c>
      <c r="L369" s="4" t="s">
        <v>576</v>
      </c>
    </row>
    <row r="370" s="1" customFormat="true" ht="43.25" hidden="false" customHeight="false" outlineLevel="0" collapsed="false">
      <c r="A370" s="4"/>
      <c r="B370" s="4"/>
      <c r="C370" s="4"/>
      <c r="D370" s="4"/>
      <c r="E370" s="4"/>
      <c r="F370" s="11"/>
      <c r="G370" s="4" t="s">
        <v>204</v>
      </c>
      <c r="H370" s="4"/>
      <c r="I370" s="1" t="n">
        <v>187</v>
      </c>
      <c r="J370" s="4" t="s">
        <v>577</v>
      </c>
      <c r="K370" s="8" t="s">
        <v>578</v>
      </c>
      <c r="L370" s="4" t="s">
        <v>579</v>
      </c>
    </row>
    <row r="371" s="1" customFormat="true" ht="22.35" hidden="false" customHeight="false" outlineLevel="0" collapsed="false">
      <c r="A371" s="4"/>
      <c r="B371" s="4"/>
      <c r="C371" s="4"/>
      <c r="D371" s="4"/>
      <c r="E371" s="4"/>
      <c r="F371" s="11"/>
      <c r="G371" s="4" t="s">
        <v>247</v>
      </c>
      <c r="H371" s="4"/>
      <c r="I371" s="1" t="n">
        <v>188</v>
      </c>
      <c r="J371" s="4" t="s">
        <v>580</v>
      </c>
      <c r="K371" s="8" t="s">
        <v>581</v>
      </c>
      <c r="L371" s="4" t="s">
        <v>582</v>
      </c>
    </row>
    <row r="372" s="1" customFormat="true" ht="147.75" hidden="false" customHeight="false" outlineLevel="0" collapsed="false">
      <c r="A372" s="4"/>
      <c r="B372" s="4"/>
      <c r="C372" s="4"/>
      <c r="D372" s="4"/>
      <c r="E372" s="4"/>
      <c r="F372" s="11"/>
      <c r="G372" s="4" t="s">
        <v>534</v>
      </c>
      <c r="H372" s="4"/>
      <c r="I372" s="1" t="n">
        <v>189</v>
      </c>
      <c r="J372" s="4" t="s">
        <v>583</v>
      </c>
      <c r="K372" s="8" t="s">
        <v>584</v>
      </c>
      <c r="L372" s="4" t="s">
        <v>585</v>
      </c>
    </row>
    <row r="373" s="1" customFormat="true" ht="158.2" hidden="false" customHeight="false" outlineLevel="0" collapsed="false">
      <c r="A373" s="4"/>
      <c r="B373" s="4"/>
      <c r="C373" s="4"/>
      <c r="D373" s="4"/>
      <c r="E373" s="4"/>
      <c r="F373" s="11"/>
      <c r="G373" s="4" t="s">
        <v>246</v>
      </c>
      <c r="H373" s="4"/>
      <c r="I373" s="1" t="n">
        <v>190</v>
      </c>
      <c r="J373" s="4" t="s">
        <v>586</v>
      </c>
      <c r="K373" s="8" t="s">
        <v>587</v>
      </c>
      <c r="L373" s="4" t="s">
        <v>588</v>
      </c>
    </row>
    <row r="374" s="1" customFormat="true" ht="12.8" hidden="false" customHeight="false" outlineLevel="0" collapsed="false">
      <c r="A374" s="4"/>
      <c r="B374" s="4"/>
      <c r="C374" s="4"/>
      <c r="D374" s="4"/>
      <c r="E374" s="4" t="s">
        <v>167</v>
      </c>
      <c r="F374" s="2" t="n">
        <v>12</v>
      </c>
      <c r="G374" s="4"/>
      <c r="H374" s="4"/>
      <c r="J374" s="4"/>
      <c r="K374" s="4"/>
      <c r="L374" s="4"/>
    </row>
    <row r="375" s="1" customFormat="true" ht="12.8" hidden="false" customHeight="false" outlineLevel="0" collapsed="false">
      <c r="A375" s="4"/>
      <c r="B375" s="4"/>
      <c r="C375" s="4"/>
      <c r="D375" s="4"/>
      <c r="E375" s="4"/>
      <c r="F375" s="11"/>
      <c r="G375" s="4" t="s">
        <v>204</v>
      </c>
      <c r="H375" s="4"/>
      <c r="I375" s="1" t="n">
        <v>191</v>
      </c>
      <c r="J375" s="4" t="s">
        <v>589</v>
      </c>
      <c r="K375" s="4" t="s">
        <v>590</v>
      </c>
      <c r="L375" s="4" t="s">
        <v>591</v>
      </c>
    </row>
    <row r="376" s="1" customFormat="true" ht="12.8" hidden="false" customHeight="false" outlineLevel="0" collapsed="false">
      <c r="A376" s="4"/>
      <c r="B376" s="4"/>
      <c r="C376" s="4"/>
      <c r="D376" s="4"/>
      <c r="F376" s="2"/>
      <c r="G376" s="4"/>
      <c r="H376" s="4"/>
      <c r="J376" s="4"/>
      <c r="K376" s="4"/>
      <c r="L376" s="4"/>
    </row>
    <row r="377" s="1" customFormat="true" ht="12.8" hidden="false" customHeight="false" outlineLevel="0" collapsed="false">
      <c r="A377" s="4"/>
      <c r="B377" s="4"/>
      <c r="C377" s="4"/>
      <c r="D377" s="4"/>
      <c r="E377" s="4"/>
      <c r="F377" s="11"/>
      <c r="G377" s="4"/>
      <c r="H377" s="4"/>
      <c r="J377" s="4"/>
      <c r="K377" s="4"/>
      <c r="L377" s="4"/>
    </row>
    <row r="378" s="1" customFormat="true" ht="220.85" hidden="false" customHeight="false" outlineLevel="0" collapsed="false">
      <c r="A378" s="4"/>
      <c r="B378" s="4"/>
      <c r="C378" s="4"/>
      <c r="D378" s="4"/>
      <c r="E378" s="4"/>
      <c r="F378" s="11"/>
      <c r="G378" s="4" t="s">
        <v>246</v>
      </c>
      <c r="H378" s="4"/>
      <c r="I378" s="1" t="n">
        <v>192</v>
      </c>
      <c r="J378" s="4" t="s">
        <v>592</v>
      </c>
      <c r="K378" s="4" t="s">
        <v>593</v>
      </c>
      <c r="L378" s="4" t="s">
        <v>594</v>
      </c>
    </row>
    <row r="379" s="1" customFormat="true" ht="12.8" hidden="false" customHeight="false" outlineLevel="0" collapsed="false">
      <c r="A379" s="4"/>
      <c r="B379" s="4"/>
      <c r="C379" s="4"/>
      <c r="D379" s="4"/>
      <c r="E379" s="4"/>
      <c r="F379" s="11"/>
      <c r="G379" s="4" t="s">
        <v>570</v>
      </c>
      <c r="H379" s="4"/>
      <c r="I379" s="1" t="n">
        <v>193</v>
      </c>
      <c r="J379" s="4" t="s">
        <v>595</v>
      </c>
      <c r="K379" s="4" t="s">
        <v>596</v>
      </c>
      <c r="L379" s="4" t="s">
        <v>597</v>
      </c>
    </row>
    <row r="380" s="1" customFormat="true" ht="12.8" hidden="false" customHeight="false" outlineLevel="0" collapsed="false">
      <c r="A380" s="4"/>
      <c r="B380" s="4"/>
      <c r="C380" s="4"/>
      <c r="D380" s="4"/>
      <c r="E380" s="4"/>
      <c r="F380" s="11"/>
      <c r="G380" s="4" t="s">
        <v>247</v>
      </c>
      <c r="H380" s="4"/>
      <c r="I380" s="1" t="n">
        <v>194</v>
      </c>
      <c r="J380" s="4" t="s">
        <v>117</v>
      </c>
      <c r="K380" s="4" t="s">
        <v>118</v>
      </c>
      <c r="L380" s="4" t="s">
        <v>117</v>
      </c>
    </row>
    <row r="381" s="1" customFormat="true" ht="168.65" hidden="false" customHeight="false" outlineLevel="0" collapsed="false">
      <c r="A381" s="4"/>
      <c r="B381" s="4"/>
      <c r="C381" s="4"/>
      <c r="D381" s="4"/>
      <c r="E381" s="4"/>
      <c r="F381" s="11"/>
      <c r="G381" s="4" t="s">
        <v>204</v>
      </c>
      <c r="H381" s="4"/>
      <c r="I381" s="1" t="n">
        <v>195</v>
      </c>
      <c r="J381" s="4" t="s">
        <v>598</v>
      </c>
      <c r="K381" s="8" t="s">
        <v>599</v>
      </c>
      <c r="L381" s="4" t="s">
        <v>600</v>
      </c>
    </row>
    <row r="382" s="1" customFormat="true" ht="126.85" hidden="false" customHeight="false" outlineLevel="0" collapsed="false">
      <c r="A382" s="4"/>
      <c r="B382" s="4"/>
      <c r="C382" s="4"/>
      <c r="D382" s="4"/>
      <c r="E382" s="4"/>
      <c r="F382" s="11"/>
      <c r="G382" s="4" t="s">
        <v>534</v>
      </c>
      <c r="H382" s="4"/>
      <c r="I382" s="1" t="n">
        <v>196</v>
      </c>
      <c r="J382" s="4" t="s">
        <v>601</v>
      </c>
      <c r="K382" s="8" t="s">
        <v>602</v>
      </c>
      <c r="L382" s="4" t="s">
        <v>603</v>
      </c>
    </row>
    <row r="383" s="1" customFormat="true" ht="12.8" hidden="false" customHeight="false" outlineLevel="0" collapsed="false">
      <c r="A383" s="4"/>
      <c r="B383" s="4"/>
      <c r="C383" s="4"/>
      <c r="D383" s="4"/>
      <c r="E383" s="4"/>
      <c r="F383" s="11"/>
      <c r="G383" s="4" t="s">
        <v>534</v>
      </c>
      <c r="H383" s="4"/>
      <c r="I383" s="1" t="n">
        <v>197</v>
      </c>
      <c r="J383" s="4" t="s">
        <v>604</v>
      </c>
      <c r="K383" s="4" t="s">
        <v>605</v>
      </c>
      <c r="L383" s="4" t="s">
        <v>606</v>
      </c>
    </row>
    <row r="384" s="1" customFormat="true" ht="179.1" hidden="false" customHeight="false" outlineLevel="0" collapsed="false">
      <c r="A384" s="4"/>
      <c r="B384" s="4"/>
      <c r="C384" s="4"/>
      <c r="D384" s="4"/>
      <c r="E384" s="4"/>
      <c r="F384" s="11"/>
      <c r="G384" s="4" t="s">
        <v>534</v>
      </c>
      <c r="H384" s="4"/>
      <c r="I384" s="1" t="n">
        <v>198</v>
      </c>
      <c r="J384" s="7" t="s">
        <v>607</v>
      </c>
      <c r="K384" s="8" t="s">
        <v>608</v>
      </c>
      <c r="L384" s="4" t="s">
        <v>609</v>
      </c>
    </row>
    <row r="385" s="1" customFormat="true" ht="22.35" hidden="false" customHeight="false" outlineLevel="0" collapsed="false">
      <c r="A385" s="4"/>
      <c r="B385" s="4"/>
      <c r="C385" s="4"/>
      <c r="D385" s="4"/>
      <c r="E385" s="4"/>
      <c r="F385" s="11"/>
      <c r="G385" s="4" t="s">
        <v>247</v>
      </c>
      <c r="H385" s="4"/>
      <c r="I385" s="1" t="n">
        <v>199</v>
      </c>
      <c r="J385" s="7" t="s">
        <v>610</v>
      </c>
      <c r="K385" s="8" t="s">
        <v>611</v>
      </c>
      <c r="L385" s="4" t="s">
        <v>612</v>
      </c>
    </row>
    <row r="386" s="1" customFormat="true" ht="74.6" hidden="false" customHeight="false" outlineLevel="0" collapsed="false">
      <c r="A386" s="4"/>
      <c r="B386" s="4"/>
      <c r="C386" s="4"/>
      <c r="D386" s="4"/>
      <c r="E386" s="4"/>
      <c r="F386" s="11"/>
      <c r="G386" s="4" t="s">
        <v>534</v>
      </c>
      <c r="H386" s="4"/>
      <c r="I386" s="1" t="n">
        <v>200</v>
      </c>
      <c r="J386" s="7" t="s">
        <v>613</v>
      </c>
      <c r="K386" s="8" t="s">
        <v>614</v>
      </c>
      <c r="L386" s="4" t="s">
        <v>615</v>
      </c>
    </row>
    <row r="387" s="1" customFormat="true" ht="32.8" hidden="false" customHeight="false" outlineLevel="0" collapsed="false">
      <c r="A387" s="4"/>
      <c r="B387" s="4"/>
      <c r="C387" s="4"/>
      <c r="D387" s="4"/>
      <c r="E387" s="4"/>
      <c r="F387" s="11"/>
      <c r="G387" s="4" t="s">
        <v>247</v>
      </c>
      <c r="H387" s="4"/>
      <c r="I387" s="1" t="n">
        <v>201</v>
      </c>
      <c r="J387" s="7" t="s">
        <v>616</v>
      </c>
      <c r="K387" s="8" t="s">
        <v>617</v>
      </c>
      <c r="L387" s="4" t="s">
        <v>618</v>
      </c>
    </row>
    <row r="388" s="1" customFormat="true" ht="53.7" hidden="false" customHeight="false" outlineLevel="0" collapsed="false">
      <c r="A388" s="4"/>
      <c r="B388" s="4"/>
      <c r="C388" s="4"/>
      <c r="D388" s="4"/>
      <c r="E388" s="4"/>
      <c r="F388" s="11"/>
      <c r="G388" s="4" t="s">
        <v>247</v>
      </c>
      <c r="H388" s="4"/>
      <c r="I388" s="1" t="n">
        <v>202</v>
      </c>
      <c r="J388" s="7" t="s">
        <v>619</v>
      </c>
      <c r="K388" s="8" t="s">
        <v>620</v>
      </c>
      <c r="L388" s="4" t="s">
        <v>621</v>
      </c>
    </row>
    <row r="389" s="1" customFormat="true" ht="22.35" hidden="false" customHeight="false" outlineLevel="0" collapsed="false">
      <c r="A389" s="4"/>
      <c r="B389" s="4"/>
      <c r="C389" s="4"/>
      <c r="D389" s="4"/>
      <c r="E389" s="4"/>
      <c r="F389" s="11"/>
      <c r="G389" s="4" t="s">
        <v>570</v>
      </c>
      <c r="H389" s="4"/>
      <c r="I389" s="1" t="n">
        <v>203</v>
      </c>
      <c r="J389" s="7" t="s">
        <v>622</v>
      </c>
      <c r="K389" s="8" t="s">
        <v>623</v>
      </c>
      <c r="L389" s="4" t="s">
        <v>624</v>
      </c>
    </row>
    <row r="390" s="1" customFormat="true" ht="32.8" hidden="false" customHeight="false" outlineLevel="0" collapsed="false">
      <c r="A390" s="4"/>
      <c r="B390" s="4"/>
      <c r="C390" s="4"/>
      <c r="D390" s="4"/>
      <c r="E390" s="4"/>
      <c r="F390" s="16"/>
      <c r="G390" s="4" t="s">
        <v>247</v>
      </c>
      <c r="H390" s="4"/>
      <c r="I390" s="1" t="n">
        <v>204</v>
      </c>
      <c r="J390" s="7" t="s">
        <v>625</v>
      </c>
      <c r="K390" s="8" t="s">
        <v>626</v>
      </c>
      <c r="L390" s="4" t="s">
        <v>627</v>
      </c>
    </row>
    <row r="391" s="1" customFormat="true" ht="22.35" hidden="false" customHeight="false" outlineLevel="0" collapsed="false">
      <c r="A391" s="4"/>
      <c r="B391" s="4"/>
      <c r="C391" s="4"/>
      <c r="D391" s="4"/>
      <c r="E391" s="4"/>
      <c r="F391" s="16"/>
      <c r="G391" s="4" t="s">
        <v>570</v>
      </c>
      <c r="H391" s="4"/>
      <c r="I391" s="1" t="n">
        <v>205</v>
      </c>
      <c r="J391" s="15" t="s">
        <v>628</v>
      </c>
      <c r="K391" s="8" t="s">
        <v>629</v>
      </c>
      <c r="L391" s="4" t="s">
        <v>630</v>
      </c>
    </row>
    <row r="392" s="1" customFormat="true" ht="147.75" hidden="false" customHeight="false" outlineLevel="0" collapsed="false">
      <c r="A392" s="4"/>
      <c r="B392" s="4"/>
      <c r="C392" s="4"/>
      <c r="D392" s="4"/>
      <c r="E392" s="4"/>
      <c r="F392" s="16"/>
      <c r="G392" s="4" t="s">
        <v>534</v>
      </c>
      <c r="H392" s="4"/>
      <c r="I392" s="1" t="n">
        <v>206</v>
      </c>
      <c r="J392" s="7" t="s">
        <v>631</v>
      </c>
      <c r="K392" s="8" t="s">
        <v>632</v>
      </c>
      <c r="L392" s="4" t="s">
        <v>633</v>
      </c>
    </row>
    <row r="393" s="1" customFormat="true" ht="32.8" hidden="false" customHeight="false" outlineLevel="0" collapsed="false">
      <c r="A393" s="4"/>
      <c r="B393" s="4"/>
      <c r="C393" s="4"/>
      <c r="D393" s="4"/>
      <c r="E393" s="4"/>
      <c r="F393" s="16"/>
      <c r="G393" s="4" t="s">
        <v>247</v>
      </c>
      <c r="H393" s="4"/>
      <c r="I393" s="1" t="n">
        <v>207</v>
      </c>
      <c r="J393" s="7" t="s">
        <v>634</v>
      </c>
      <c r="K393" s="8" t="s">
        <v>635</v>
      </c>
      <c r="L393" s="4" t="s">
        <v>636</v>
      </c>
    </row>
    <row r="394" s="1" customFormat="true" ht="13.8" hidden="false" customHeight="false" outlineLevel="0" collapsed="false">
      <c r="A394" s="4"/>
      <c r="B394" s="4"/>
      <c r="C394" s="4"/>
      <c r="D394" s="4"/>
      <c r="E394" s="4"/>
      <c r="F394" s="16"/>
      <c r="G394" s="4"/>
      <c r="H394" s="4"/>
      <c r="J394" s="7"/>
      <c r="K394" s="4"/>
      <c r="L394" s="4"/>
    </row>
    <row r="395" s="1" customFormat="true" ht="13.8" hidden="false" customHeight="false" outlineLevel="0" collapsed="false">
      <c r="A395" s="4"/>
      <c r="B395" s="4"/>
      <c r="C395" s="4"/>
      <c r="D395" s="4"/>
      <c r="E395" s="4"/>
      <c r="F395" s="16"/>
      <c r="G395" s="4" t="s">
        <v>570</v>
      </c>
      <c r="H395" s="4"/>
      <c r="I395" s="1" t="n">
        <v>208</v>
      </c>
      <c r="J395" s="15" t="s">
        <v>637</v>
      </c>
      <c r="K395" s="8" t="s">
        <v>638</v>
      </c>
      <c r="L395" s="4" t="s">
        <v>639</v>
      </c>
    </row>
    <row r="396" s="1" customFormat="true" ht="13.8" hidden="false" customHeight="false" outlineLevel="0" collapsed="false">
      <c r="A396" s="4"/>
      <c r="B396" s="4"/>
      <c r="C396" s="4"/>
      <c r="D396" s="4"/>
      <c r="E396" s="4"/>
      <c r="F396" s="16"/>
      <c r="G396" s="4" t="s">
        <v>247</v>
      </c>
      <c r="H396" s="4"/>
      <c r="I396" s="1" t="n">
        <v>209</v>
      </c>
      <c r="J396" s="15" t="s">
        <v>640</v>
      </c>
      <c r="K396" s="8" t="s">
        <v>641</v>
      </c>
      <c r="L396" s="4" t="s">
        <v>642</v>
      </c>
    </row>
    <row r="397" s="1" customFormat="true" ht="13.8" hidden="false" customHeight="false" outlineLevel="0" collapsed="false">
      <c r="A397" s="4"/>
      <c r="B397" s="4"/>
      <c r="C397" s="4"/>
      <c r="D397" s="4"/>
      <c r="E397" s="4"/>
      <c r="F397" s="16"/>
      <c r="G397" s="4"/>
      <c r="H397" s="4"/>
      <c r="J397" s="15"/>
      <c r="K397" s="4"/>
      <c r="L397" s="4"/>
    </row>
    <row r="398" s="1" customFormat="true" ht="13.8" hidden="false" customHeight="false" outlineLevel="0" collapsed="false">
      <c r="A398" s="4"/>
      <c r="B398" s="4"/>
      <c r="C398" s="4"/>
      <c r="D398" s="4"/>
      <c r="E398" s="4"/>
      <c r="F398" s="16"/>
      <c r="G398" s="4" t="s">
        <v>570</v>
      </c>
      <c r="H398" s="4"/>
      <c r="I398" s="1" t="n">
        <v>210</v>
      </c>
      <c r="J398" s="15" t="s">
        <v>643</v>
      </c>
      <c r="K398" s="8" t="s">
        <v>644</v>
      </c>
      <c r="L398" s="4" t="s">
        <v>639</v>
      </c>
    </row>
    <row r="399" s="1" customFormat="true" ht="22.35" hidden="false" customHeight="false" outlineLevel="0" collapsed="false">
      <c r="A399" s="4"/>
      <c r="B399" s="4"/>
      <c r="C399" s="4"/>
      <c r="D399" s="4"/>
      <c r="E399" s="4"/>
      <c r="F399" s="16"/>
      <c r="G399" s="4" t="s">
        <v>247</v>
      </c>
      <c r="H399" s="4"/>
      <c r="I399" s="1" t="n">
        <v>211</v>
      </c>
      <c r="J399" s="7" t="s">
        <v>645</v>
      </c>
      <c r="K399" s="8" t="s">
        <v>646</v>
      </c>
      <c r="L399" s="4" t="s">
        <v>647</v>
      </c>
    </row>
    <row r="400" s="1" customFormat="true" ht="13.8" hidden="false" customHeight="false" outlineLevel="0" collapsed="false">
      <c r="A400" s="4"/>
      <c r="B400" s="4"/>
      <c r="C400" s="4"/>
      <c r="D400" s="4"/>
      <c r="E400" s="4"/>
      <c r="F400" s="16"/>
      <c r="G400" s="4"/>
      <c r="H400" s="4"/>
      <c r="J400" s="7"/>
      <c r="K400" s="4"/>
      <c r="L400" s="4"/>
    </row>
    <row r="401" s="1" customFormat="true" ht="13.8" hidden="false" customHeight="false" outlineLevel="0" collapsed="false">
      <c r="A401" s="4"/>
      <c r="B401" s="4"/>
      <c r="C401" s="4"/>
      <c r="D401" s="4"/>
      <c r="E401" s="4"/>
      <c r="F401" s="16"/>
      <c r="G401" s="4" t="s">
        <v>247</v>
      </c>
      <c r="H401" s="4"/>
      <c r="I401" s="1" t="n">
        <v>212</v>
      </c>
      <c r="J401" s="7" t="s">
        <v>117</v>
      </c>
      <c r="K401" s="4" t="s">
        <v>118</v>
      </c>
      <c r="L401" s="4" t="s">
        <v>117</v>
      </c>
    </row>
    <row r="402" s="1" customFormat="true" ht="53.7" hidden="false" customHeight="false" outlineLevel="0" collapsed="false">
      <c r="A402" s="4"/>
      <c r="B402" s="4"/>
      <c r="C402" s="4"/>
      <c r="D402" s="4"/>
      <c r="E402" s="4"/>
      <c r="F402" s="16"/>
      <c r="G402" s="4" t="s">
        <v>247</v>
      </c>
      <c r="H402" s="4"/>
      <c r="I402" s="1" t="n">
        <v>213</v>
      </c>
      <c r="J402" s="7" t="s">
        <v>648</v>
      </c>
      <c r="K402" s="8" t="s">
        <v>649</v>
      </c>
      <c r="L402" s="4" t="s">
        <v>650</v>
      </c>
    </row>
    <row r="403" s="1" customFormat="true" ht="13.8" hidden="false" customHeight="false" outlineLevel="0" collapsed="false">
      <c r="A403" s="4"/>
      <c r="B403" s="4"/>
      <c r="C403" s="4"/>
      <c r="D403" s="4"/>
      <c r="E403" s="4"/>
      <c r="F403" s="16"/>
      <c r="G403" s="4" t="s">
        <v>534</v>
      </c>
      <c r="H403" s="4"/>
      <c r="I403" s="1" t="n">
        <v>214</v>
      </c>
      <c r="J403" s="7" t="s">
        <v>117</v>
      </c>
      <c r="K403" s="4" t="s">
        <v>118</v>
      </c>
      <c r="L403" s="4" t="s">
        <v>117</v>
      </c>
    </row>
    <row r="404" s="1" customFormat="true" ht="13.8" hidden="false" customHeight="false" outlineLevel="0" collapsed="false">
      <c r="A404" s="4"/>
      <c r="B404" s="4"/>
      <c r="C404" s="4"/>
      <c r="D404" s="4"/>
      <c r="E404" s="4"/>
      <c r="F404" s="16"/>
      <c r="G404" s="4" t="s">
        <v>534</v>
      </c>
      <c r="H404" s="4"/>
      <c r="I404" s="1" t="n">
        <v>215</v>
      </c>
      <c r="J404" s="7" t="s">
        <v>651</v>
      </c>
      <c r="K404" s="8" t="s">
        <v>652</v>
      </c>
      <c r="L404" s="4" t="s">
        <v>653</v>
      </c>
    </row>
    <row r="405" s="1" customFormat="true" ht="22.35" hidden="false" customHeight="false" outlineLevel="0" collapsed="false">
      <c r="A405" s="4"/>
      <c r="B405" s="4"/>
      <c r="C405" s="4"/>
      <c r="D405" s="4"/>
      <c r="E405" s="4"/>
      <c r="F405" s="16"/>
      <c r="G405" s="4" t="s">
        <v>247</v>
      </c>
      <c r="H405" s="4"/>
      <c r="I405" s="1" t="n">
        <v>216</v>
      </c>
      <c r="J405" s="7" t="s">
        <v>654</v>
      </c>
      <c r="K405" s="8" t="s">
        <v>655</v>
      </c>
      <c r="L405" s="4" t="s">
        <v>656</v>
      </c>
    </row>
    <row r="406" s="1" customFormat="true" ht="105.95" hidden="false" customHeight="false" outlineLevel="0" collapsed="false">
      <c r="A406" s="4"/>
      <c r="B406" s="4"/>
      <c r="C406" s="4"/>
      <c r="D406" s="4"/>
      <c r="E406" s="4"/>
      <c r="F406" s="16"/>
      <c r="G406" s="4" t="s">
        <v>534</v>
      </c>
      <c r="H406" s="4"/>
      <c r="I406" s="1" t="n">
        <v>217</v>
      </c>
      <c r="J406" s="7" t="s">
        <v>657</v>
      </c>
      <c r="K406" s="8" t="s">
        <v>658</v>
      </c>
      <c r="L406" s="4" t="s">
        <v>659</v>
      </c>
    </row>
    <row r="407" s="1" customFormat="true" ht="137.3" hidden="false" customHeight="false" outlineLevel="0" collapsed="false">
      <c r="A407" s="4"/>
      <c r="B407" s="4"/>
      <c r="C407" s="4"/>
      <c r="D407" s="4"/>
      <c r="E407" s="4"/>
      <c r="F407" s="16"/>
      <c r="G407" s="4" t="s">
        <v>247</v>
      </c>
      <c r="H407" s="4"/>
      <c r="I407" s="1" t="n">
        <v>218</v>
      </c>
      <c r="J407" s="7" t="s">
        <v>660</v>
      </c>
      <c r="K407" s="8" t="s">
        <v>661</v>
      </c>
      <c r="L407" s="4" t="s">
        <v>662</v>
      </c>
    </row>
    <row r="408" s="1" customFormat="true" ht="231.3" hidden="false" customHeight="false" outlineLevel="0" collapsed="false">
      <c r="A408" s="4"/>
      <c r="B408" s="4"/>
      <c r="C408" s="4"/>
      <c r="D408" s="4"/>
      <c r="E408" s="4"/>
      <c r="F408" s="16"/>
      <c r="G408" s="4" t="s">
        <v>534</v>
      </c>
      <c r="H408" s="4"/>
      <c r="I408" s="1" t="n">
        <v>219</v>
      </c>
      <c r="J408" s="7" t="s">
        <v>663</v>
      </c>
      <c r="K408" s="8" t="s">
        <v>664</v>
      </c>
      <c r="L408" s="4" t="s">
        <v>665</v>
      </c>
    </row>
    <row r="409" s="1" customFormat="true" ht="64.15" hidden="false" customHeight="false" outlineLevel="0" collapsed="false">
      <c r="A409" s="4"/>
      <c r="B409" s="4"/>
      <c r="C409" s="4"/>
      <c r="D409" s="4"/>
      <c r="E409" s="4"/>
      <c r="F409" s="16"/>
      <c r="G409" s="4" t="s">
        <v>247</v>
      </c>
      <c r="H409" s="4"/>
      <c r="I409" s="1" t="n">
        <v>220</v>
      </c>
      <c r="J409" s="7" t="s">
        <v>666</v>
      </c>
      <c r="K409" s="8" t="s">
        <v>667</v>
      </c>
      <c r="L409" s="4" t="s">
        <v>668</v>
      </c>
    </row>
    <row r="410" s="1" customFormat="true" ht="64.15" hidden="false" customHeight="false" outlineLevel="0" collapsed="false">
      <c r="A410" s="4"/>
      <c r="B410" s="4"/>
      <c r="C410" s="4"/>
      <c r="D410" s="4"/>
      <c r="E410" s="4"/>
      <c r="F410" s="16"/>
      <c r="G410" s="4" t="s">
        <v>247</v>
      </c>
      <c r="H410" s="4"/>
      <c r="I410" s="1" t="n">
        <v>221</v>
      </c>
      <c r="J410" s="7" t="s">
        <v>669</v>
      </c>
      <c r="K410" s="8" t="s">
        <v>670</v>
      </c>
      <c r="L410" s="4" t="s">
        <v>671</v>
      </c>
    </row>
    <row r="411" s="1" customFormat="true" ht="13.8" hidden="false" customHeight="false" outlineLevel="0" collapsed="false">
      <c r="A411" s="4"/>
      <c r="B411" s="4"/>
      <c r="C411" s="4"/>
      <c r="D411" s="4"/>
      <c r="E411" s="4"/>
      <c r="F411" s="16"/>
      <c r="G411" s="4" t="s">
        <v>534</v>
      </c>
      <c r="H411" s="4"/>
      <c r="I411" s="1" t="n">
        <v>222</v>
      </c>
      <c r="J411" s="7" t="s">
        <v>117</v>
      </c>
      <c r="K411" s="4" t="s">
        <v>118</v>
      </c>
      <c r="L411" s="4" t="s">
        <v>117</v>
      </c>
    </row>
    <row r="412" s="1" customFormat="true" ht="105.95" hidden="false" customHeight="false" outlineLevel="0" collapsed="false">
      <c r="A412" s="4"/>
      <c r="B412" s="4"/>
      <c r="C412" s="4"/>
      <c r="D412" s="4"/>
      <c r="E412" s="4"/>
      <c r="F412" s="16"/>
      <c r="G412" s="4" t="s">
        <v>534</v>
      </c>
      <c r="H412" s="4"/>
      <c r="I412" s="1" t="n">
        <v>223</v>
      </c>
      <c r="J412" s="7" t="s">
        <v>672</v>
      </c>
      <c r="K412" s="4" t="s">
        <v>673</v>
      </c>
      <c r="L412" s="4" t="s">
        <v>674</v>
      </c>
    </row>
    <row r="413" s="1" customFormat="true" ht="126.85" hidden="false" customHeight="false" outlineLevel="0" collapsed="false">
      <c r="A413" s="4"/>
      <c r="B413" s="4"/>
      <c r="C413" s="4"/>
      <c r="D413" s="4"/>
      <c r="E413" s="4"/>
      <c r="F413" s="16"/>
      <c r="G413" s="4" t="s">
        <v>204</v>
      </c>
      <c r="H413" s="4"/>
      <c r="I413" s="1" t="n">
        <v>224</v>
      </c>
      <c r="J413" s="7" t="s">
        <v>675</v>
      </c>
      <c r="K413" s="8" t="s">
        <v>676</v>
      </c>
      <c r="L413" s="4" t="s">
        <v>677</v>
      </c>
    </row>
    <row r="414" s="1" customFormat="true" ht="32.8" hidden="false" customHeight="false" outlineLevel="0" collapsed="false">
      <c r="A414" s="4"/>
      <c r="B414" s="4"/>
      <c r="C414" s="4"/>
      <c r="D414" s="4"/>
      <c r="E414" s="4"/>
      <c r="F414" s="16"/>
      <c r="G414" s="4" t="s">
        <v>534</v>
      </c>
      <c r="H414" s="4"/>
      <c r="I414" s="1" t="n">
        <v>225</v>
      </c>
      <c r="J414" s="7" t="s">
        <v>678</v>
      </c>
      <c r="K414" s="8" t="s">
        <v>679</v>
      </c>
      <c r="L414" s="4" t="s">
        <v>680</v>
      </c>
    </row>
    <row r="415" s="1" customFormat="true" ht="314.9" hidden="false" customHeight="false" outlineLevel="0" collapsed="false">
      <c r="A415" s="4"/>
      <c r="B415" s="4"/>
      <c r="C415" s="4"/>
      <c r="D415" s="4"/>
      <c r="E415" s="4"/>
      <c r="F415" s="16"/>
      <c r="G415" s="4" t="s">
        <v>204</v>
      </c>
      <c r="H415" s="4"/>
      <c r="I415" s="1" t="n">
        <v>226</v>
      </c>
      <c r="J415" s="7" t="s">
        <v>681</v>
      </c>
      <c r="K415" s="8" t="s">
        <v>682</v>
      </c>
      <c r="L415" s="4" t="s">
        <v>683</v>
      </c>
    </row>
    <row r="416" s="1" customFormat="true" ht="22.35" hidden="false" customHeight="false" outlineLevel="0" collapsed="false">
      <c r="A416" s="4"/>
      <c r="B416" s="4"/>
      <c r="C416" s="4"/>
      <c r="D416" s="4"/>
      <c r="E416" s="4"/>
      <c r="F416" s="16"/>
      <c r="G416" s="4" t="s">
        <v>247</v>
      </c>
      <c r="H416" s="4"/>
      <c r="I416" s="1" t="n">
        <v>227</v>
      </c>
      <c r="J416" s="7" t="s">
        <v>684</v>
      </c>
      <c r="K416" s="8" t="s">
        <v>685</v>
      </c>
      <c r="L416" s="4" t="s">
        <v>686</v>
      </c>
    </row>
    <row r="417" s="1" customFormat="true" ht="13.8" hidden="false" customHeight="false" outlineLevel="0" collapsed="false">
      <c r="A417" s="4"/>
      <c r="B417" s="4"/>
      <c r="C417" s="4"/>
      <c r="D417" s="4"/>
      <c r="E417" s="4"/>
      <c r="F417" s="16"/>
      <c r="G417" s="4" t="s">
        <v>570</v>
      </c>
      <c r="H417" s="4"/>
      <c r="I417" s="1" t="n">
        <v>228</v>
      </c>
      <c r="J417" s="7" t="s">
        <v>643</v>
      </c>
      <c r="K417" s="4" t="s">
        <v>644</v>
      </c>
      <c r="L417" s="4" t="s">
        <v>639</v>
      </c>
    </row>
    <row r="418" s="1" customFormat="true" ht="13.8" hidden="false" customHeight="false" outlineLevel="0" collapsed="false">
      <c r="A418" s="4"/>
      <c r="B418" s="4"/>
      <c r="C418" s="4"/>
      <c r="D418" s="4"/>
      <c r="E418" s="4"/>
      <c r="F418" s="16"/>
      <c r="G418" s="4" t="s">
        <v>534</v>
      </c>
      <c r="H418" s="4"/>
      <c r="I418" s="1" t="n">
        <v>229</v>
      </c>
      <c r="J418" s="7" t="s">
        <v>117</v>
      </c>
      <c r="K418" s="4" t="s">
        <v>118</v>
      </c>
      <c r="L418" s="4" t="s">
        <v>117</v>
      </c>
    </row>
    <row r="419" s="1" customFormat="true" ht="43.25" hidden="false" customHeight="false" outlineLevel="0" collapsed="false">
      <c r="A419" s="4"/>
      <c r="B419" s="4"/>
      <c r="C419" s="4"/>
      <c r="D419" s="4"/>
      <c r="E419" s="4"/>
      <c r="F419" s="16"/>
      <c r="G419" s="4" t="s">
        <v>534</v>
      </c>
      <c r="H419" s="4"/>
      <c r="I419" s="1" t="n">
        <v>230</v>
      </c>
      <c r="J419" s="7" t="s">
        <v>687</v>
      </c>
      <c r="K419" s="8" t="s">
        <v>688</v>
      </c>
      <c r="L419" s="4" t="s">
        <v>689</v>
      </c>
    </row>
    <row r="420" s="1" customFormat="true" ht="13.8" hidden="false" customHeight="false" outlineLevel="0" collapsed="false">
      <c r="A420" s="4"/>
      <c r="B420" s="4"/>
      <c r="C420" s="4"/>
      <c r="D420" s="4"/>
      <c r="E420" s="4"/>
      <c r="F420" s="16"/>
      <c r="G420" s="4" t="s">
        <v>246</v>
      </c>
      <c r="H420" s="4"/>
      <c r="I420" s="1" t="n">
        <v>231</v>
      </c>
      <c r="J420" s="7" t="s">
        <v>117</v>
      </c>
      <c r="K420" s="4" t="s">
        <v>118</v>
      </c>
      <c r="L420" s="4" t="s">
        <v>117</v>
      </c>
    </row>
    <row r="421" s="1" customFormat="true" ht="74.6" hidden="false" customHeight="false" outlineLevel="0" collapsed="false">
      <c r="A421" s="4"/>
      <c r="B421" s="4"/>
      <c r="C421" s="4"/>
      <c r="D421" s="4"/>
      <c r="E421" s="4"/>
      <c r="F421" s="16"/>
      <c r="G421" s="4" t="s">
        <v>246</v>
      </c>
      <c r="H421" s="4"/>
      <c r="I421" s="1" t="n">
        <v>232</v>
      </c>
      <c r="J421" s="7" t="s">
        <v>690</v>
      </c>
      <c r="K421" s="8" t="s">
        <v>691</v>
      </c>
      <c r="L421" s="4" t="s">
        <v>692</v>
      </c>
    </row>
    <row r="422" s="1" customFormat="true" ht="43.25" hidden="false" customHeight="false" outlineLevel="0" collapsed="false">
      <c r="A422" s="4"/>
      <c r="B422" s="4"/>
      <c r="C422" s="4"/>
      <c r="D422" s="4"/>
      <c r="E422" s="4"/>
      <c r="F422" s="16"/>
      <c r="G422" s="4" t="s">
        <v>534</v>
      </c>
      <c r="H422" s="4"/>
      <c r="I422" s="1" t="n">
        <v>233</v>
      </c>
      <c r="J422" s="7" t="s">
        <v>693</v>
      </c>
      <c r="K422" s="8" t="s">
        <v>694</v>
      </c>
      <c r="L422" s="4" t="s">
        <v>695</v>
      </c>
    </row>
    <row r="423" s="1" customFormat="true" ht="12.8" hidden="false" customHeight="false" outlineLevel="0" collapsed="false">
      <c r="A423" s="4"/>
      <c r="B423" s="4"/>
      <c r="C423" s="4"/>
      <c r="D423" s="4"/>
      <c r="E423" s="4" t="s">
        <v>201</v>
      </c>
      <c r="F423" s="16" t="n">
        <v>3</v>
      </c>
      <c r="G423" s="4"/>
      <c r="H423" s="4"/>
      <c r="J423" s="4"/>
      <c r="K423" s="4"/>
      <c r="L423" s="4"/>
    </row>
    <row r="424" s="1" customFormat="true" ht="12.8" hidden="false" customHeight="false" outlineLevel="0" collapsed="false">
      <c r="A424" s="4"/>
      <c r="B424" s="4"/>
      <c r="C424" s="4"/>
      <c r="D424" s="4"/>
      <c r="E424" s="4"/>
      <c r="F424" s="16"/>
      <c r="G424" s="4"/>
      <c r="H424" s="4"/>
      <c r="J424" s="4"/>
      <c r="K424" s="4"/>
      <c r="L424" s="4"/>
    </row>
    <row r="425" s="1" customFormat="true" ht="12.8" hidden="false" customHeight="false" outlineLevel="0" collapsed="false">
      <c r="A425" s="4"/>
      <c r="B425" s="4"/>
      <c r="C425" s="4"/>
      <c r="D425" s="4"/>
      <c r="E425" s="4" t="s">
        <v>129</v>
      </c>
      <c r="F425" s="16"/>
      <c r="G425" s="4"/>
      <c r="H425" s="4"/>
      <c r="J425" s="4"/>
      <c r="K425" s="4"/>
      <c r="L425" s="4"/>
    </row>
    <row r="427" customFormat="false" ht="12.8" hidden="false" customHeight="false" outlineLevel="0" collapsed="false">
      <c r="A427" s="1" t="s">
        <v>696</v>
      </c>
    </row>
    <row r="429" customFormat="false" ht="12.8" hidden="false" customHeight="false" outlineLevel="0" collapsed="false">
      <c r="E429" s="1" t="s">
        <v>454</v>
      </c>
      <c r="F429" s="2" t="s">
        <v>697</v>
      </c>
    </row>
    <row r="430" s="1" customFormat="true" ht="105.95" hidden="false" customHeight="false" outlineLevel="0" collapsed="false">
      <c r="A430" s="4"/>
      <c r="B430" s="4"/>
      <c r="C430" s="4"/>
      <c r="D430" s="4"/>
      <c r="E430" s="4"/>
      <c r="F430" s="11"/>
      <c r="G430" s="4"/>
      <c r="H430" s="4"/>
      <c r="I430" s="1" t="n">
        <v>234</v>
      </c>
      <c r="J430" s="15" t="s">
        <v>698</v>
      </c>
      <c r="K430" s="8" t="s">
        <v>699</v>
      </c>
      <c r="L430" s="4" t="s">
        <v>700</v>
      </c>
    </row>
    <row r="431" s="1" customFormat="true" ht="13.8" hidden="false" customHeight="false" outlineLevel="0" collapsed="false">
      <c r="A431" s="4"/>
      <c r="B431" s="4"/>
      <c r="C431" s="4"/>
      <c r="D431" s="4"/>
      <c r="E431" s="4"/>
      <c r="F431" s="16"/>
      <c r="G431" s="4" t="s">
        <v>570</v>
      </c>
      <c r="H431" s="4"/>
      <c r="I431" s="1" t="n">
        <v>235</v>
      </c>
      <c r="J431" s="7" t="s">
        <v>701</v>
      </c>
      <c r="K431" s="4" t="s">
        <v>702</v>
      </c>
      <c r="L431" s="4" t="s">
        <v>703</v>
      </c>
    </row>
    <row r="432" s="1" customFormat="true" ht="105.95" hidden="false" customHeight="false" outlineLevel="0" collapsed="false">
      <c r="A432" s="4"/>
      <c r="B432" s="4"/>
      <c r="C432" s="4"/>
      <c r="D432" s="4"/>
      <c r="E432" s="4"/>
      <c r="F432" s="16"/>
      <c r="G432" s="4"/>
      <c r="H432" s="4"/>
      <c r="I432" s="1" t="n">
        <v>236</v>
      </c>
      <c r="J432" s="15" t="s">
        <v>704</v>
      </c>
      <c r="K432" s="8" t="s">
        <v>705</v>
      </c>
      <c r="L432" s="4" t="s">
        <v>706</v>
      </c>
    </row>
    <row r="433" s="1" customFormat="true" ht="439.55" hidden="false" customHeight="false" outlineLevel="0" collapsed="false">
      <c r="A433" s="4"/>
      <c r="B433" s="4"/>
      <c r="C433" s="4"/>
      <c r="D433" s="4"/>
      <c r="E433" s="4"/>
      <c r="F433" s="16"/>
      <c r="G433" s="4" t="s">
        <v>246</v>
      </c>
      <c r="H433" s="4"/>
      <c r="I433" s="1" t="n">
        <v>237</v>
      </c>
      <c r="J433" s="7" t="s">
        <v>707</v>
      </c>
      <c r="K433" s="8" t="s">
        <v>708</v>
      </c>
      <c r="L433" s="4" t="s">
        <v>709</v>
      </c>
    </row>
    <row r="434" s="1" customFormat="true" ht="22.35" hidden="false" customHeight="false" outlineLevel="0" collapsed="false">
      <c r="A434" s="4"/>
      <c r="B434" s="4"/>
      <c r="C434" s="4"/>
      <c r="D434" s="4"/>
      <c r="E434" s="4"/>
      <c r="F434" s="16"/>
      <c r="G434" s="4" t="s">
        <v>247</v>
      </c>
      <c r="H434" s="4"/>
      <c r="I434" s="1" t="n">
        <v>238</v>
      </c>
      <c r="J434" s="7" t="s">
        <v>710</v>
      </c>
      <c r="K434" s="8" t="s">
        <v>711</v>
      </c>
      <c r="L434" s="4" t="s">
        <v>712</v>
      </c>
    </row>
    <row r="435" s="1" customFormat="true" ht="13.8" hidden="false" customHeight="false" outlineLevel="0" collapsed="false">
      <c r="A435" s="4"/>
      <c r="B435" s="4"/>
      <c r="C435" s="4"/>
      <c r="D435" s="4"/>
      <c r="E435" s="4"/>
      <c r="F435" s="16"/>
      <c r="G435" s="4" t="s">
        <v>570</v>
      </c>
      <c r="H435" s="4"/>
      <c r="I435" s="1" t="n">
        <v>239</v>
      </c>
      <c r="J435" s="7" t="s">
        <v>643</v>
      </c>
      <c r="K435" s="8" t="s">
        <v>713</v>
      </c>
      <c r="L435" s="4" t="s">
        <v>639</v>
      </c>
    </row>
    <row r="436" s="1" customFormat="true" ht="105.95" hidden="false" customHeight="false" outlineLevel="0" collapsed="false">
      <c r="A436" s="4"/>
      <c r="B436" s="4"/>
      <c r="C436" s="4"/>
      <c r="D436" s="4"/>
      <c r="E436" s="4"/>
      <c r="F436" s="16"/>
      <c r="G436" s="4" t="s">
        <v>246</v>
      </c>
      <c r="H436" s="4"/>
      <c r="I436" s="1" t="n">
        <v>240</v>
      </c>
      <c r="J436" s="7" t="s">
        <v>714</v>
      </c>
      <c r="K436" s="8" t="s">
        <v>715</v>
      </c>
      <c r="L436" s="4" t="s">
        <v>716</v>
      </c>
    </row>
    <row r="437" s="1" customFormat="true" ht="252.2" hidden="false" customHeight="false" outlineLevel="0" collapsed="false">
      <c r="A437" s="4"/>
      <c r="B437" s="4"/>
      <c r="C437" s="4"/>
      <c r="D437" s="4"/>
      <c r="E437" s="4"/>
      <c r="F437" s="16"/>
      <c r="G437" s="4" t="s">
        <v>246</v>
      </c>
      <c r="H437" s="4"/>
      <c r="I437" s="1" t="n">
        <v>241</v>
      </c>
      <c r="J437" s="7" t="s">
        <v>717</v>
      </c>
      <c r="K437" s="4" t="s">
        <v>718</v>
      </c>
      <c r="L437" s="4" t="s">
        <v>719</v>
      </c>
    </row>
    <row r="438" s="1" customFormat="true" ht="137.3" hidden="false" customHeight="false" outlineLevel="0" collapsed="false">
      <c r="A438" s="4"/>
      <c r="B438" s="4"/>
      <c r="C438" s="4"/>
      <c r="D438" s="4"/>
      <c r="E438" s="4"/>
      <c r="F438" s="16"/>
      <c r="G438" s="4"/>
      <c r="H438" s="4"/>
      <c r="I438" s="1" t="n">
        <v>242</v>
      </c>
      <c r="J438" s="7" t="s">
        <v>720</v>
      </c>
      <c r="K438" s="4" t="s">
        <v>721</v>
      </c>
      <c r="L438" s="4" t="s">
        <v>722</v>
      </c>
    </row>
    <row r="439" s="1" customFormat="true" ht="13.8" hidden="false" customHeight="false" outlineLevel="0" collapsed="false">
      <c r="A439" s="4"/>
      <c r="B439" s="4"/>
      <c r="C439" s="4"/>
      <c r="D439" s="4"/>
      <c r="E439" s="4"/>
      <c r="F439" s="16"/>
      <c r="G439" s="4" t="s">
        <v>570</v>
      </c>
      <c r="H439" s="4"/>
      <c r="I439" s="1" t="n">
        <v>299</v>
      </c>
      <c r="J439" s="7" t="s">
        <v>723</v>
      </c>
      <c r="K439" s="4" t="s">
        <v>724</v>
      </c>
      <c r="L439" s="4" t="s">
        <v>725</v>
      </c>
    </row>
    <row r="440" s="1" customFormat="true" ht="85.05" hidden="false" customHeight="false" outlineLevel="0" collapsed="false">
      <c r="A440" s="4"/>
      <c r="B440" s="4"/>
      <c r="C440" s="4"/>
      <c r="D440" s="4"/>
      <c r="E440" s="4"/>
      <c r="F440" s="16"/>
      <c r="G440" s="4"/>
      <c r="H440" s="4"/>
      <c r="I440" s="1" t="n">
        <v>300</v>
      </c>
      <c r="J440" s="7" t="s">
        <v>726</v>
      </c>
      <c r="K440" s="4" t="s">
        <v>727</v>
      </c>
      <c r="L440" s="4" t="s">
        <v>728</v>
      </c>
    </row>
    <row r="441" customFormat="false" ht="12.8" hidden="false" customHeight="false" outlineLevel="0" collapsed="false">
      <c r="E441" s="1" t="s">
        <v>131</v>
      </c>
    </row>
    <row r="442" customFormat="false" ht="12.8" hidden="false" customHeight="false" outlineLevel="0" collapsed="false">
      <c r="E442" s="1" t="s">
        <v>129</v>
      </c>
    </row>
    <row r="444" customFormat="false" ht="12.8" hidden="false" customHeight="false" outlineLevel="0" collapsed="false">
      <c r="A444" s="1" t="s">
        <v>729</v>
      </c>
    </row>
    <row r="445" customFormat="false" ht="12.8" hidden="false" customHeight="false" outlineLevel="0" collapsed="false">
      <c r="E445" s="1" t="s">
        <v>124</v>
      </c>
      <c r="F445" s="13" t="s">
        <v>730</v>
      </c>
    </row>
    <row r="446" customFormat="false" ht="23.85" hidden="false" customHeight="false" outlineLevel="0" collapsed="false">
      <c r="I446" s="1" t="n">
        <v>243</v>
      </c>
      <c r="J446" s="12" t="s">
        <v>731</v>
      </c>
      <c r="K446" s="8" t="s">
        <v>292</v>
      </c>
      <c r="L446" s="1" t="s">
        <v>732</v>
      </c>
    </row>
    <row r="447" customFormat="false" ht="23.85" hidden="false" customHeight="false" outlineLevel="0" collapsed="false">
      <c r="G447" s="4"/>
      <c r="I447" s="1" t="n">
        <v>244</v>
      </c>
      <c r="J447" s="7" t="s">
        <v>733</v>
      </c>
      <c r="K447" s="14" t="s">
        <v>295</v>
      </c>
      <c r="L447" s="1" t="s">
        <v>734</v>
      </c>
    </row>
    <row r="448" customFormat="false" ht="13.8" hidden="false" customHeight="false" outlineLevel="0" collapsed="false">
      <c r="G448" s="4"/>
      <c r="I448" s="1" t="n">
        <v>245</v>
      </c>
      <c r="J448" s="7" t="s">
        <v>735</v>
      </c>
      <c r="K448" s="14"/>
      <c r="L448" s="1" t="s">
        <v>736</v>
      </c>
    </row>
    <row r="449" customFormat="false" ht="35.05" hidden="false" customHeight="false" outlineLevel="0" collapsed="false">
      <c r="G449" s="4"/>
      <c r="I449" s="1" t="n">
        <v>246</v>
      </c>
      <c r="J449" s="7" t="s">
        <v>737</v>
      </c>
      <c r="K449" s="14"/>
      <c r="L449" s="4" t="s">
        <v>738</v>
      </c>
    </row>
    <row r="450" customFormat="false" ht="13.8" hidden="false" customHeight="false" outlineLevel="0" collapsed="false">
      <c r="G450" s="4"/>
      <c r="I450" s="1" t="n">
        <v>247</v>
      </c>
      <c r="J450" s="7" t="s">
        <v>739</v>
      </c>
      <c r="K450" s="14"/>
      <c r="L450" s="1" t="s">
        <v>740</v>
      </c>
    </row>
    <row r="451" customFormat="false" ht="12.8" hidden="false" customHeight="false" outlineLevel="0" collapsed="false">
      <c r="E451" s="1" t="s">
        <v>131</v>
      </c>
    </row>
    <row r="452" customFormat="false" ht="12.8" hidden="false" customHeight="false" outlineLevel="0" collapsed="false">
      <c r="E452" s="1" t="s">
        <v>129</v>
      </c>
    </row>
    <row r="455" customFormat="false" ht="12.8" hidden="false" customHeight="false" outlineLevel="0" collapsed="false">
      <c r="A455" s="1" t="s">
        <v>741</v>
      </c>
    </row>
    <row r="458" customFormat="false" ht="12.8" hidden="false" customHeight="false" outlineLevel="0" collapsed="false">
      <c r="E458" s="4" t="s">
        <v>167</v>
      </c>
      <c r="F458" s="2" t="n">
        <v>36</v>
      </c>
    </row>
    <row r="460" customFormat="false" ht="13.8" hidden="false" customHeight="false" outlineLevel="0" collapsed="false">
      <c r="I460" s="1" t="n">
        <v>270</v>
      </c>
      <c r="J460" s="7" t="s">
        <v>742</v>
      </c>
      <c r="K460" s="18" t="s">
        <v>743</v>
      </c>
      <c r="L460" s="1" t="s">
        <v>744</v>
      </c>
    </row>
    <row r="461" customFormat="false" ht="46.25" hidden="false" customHeight="false" outlineLevel="0" collapsed="false">
      <c r="I461" s="1" t="n">
        <v>271</v>
      </c>
      <c r="J461" s="7" t="s">
        <v>745</v>
      </c>
      <c r="K461" s="19" t="s">
        <v>746</v>
      </c>
      <c r="L461" s="4" t="s">
        <v>747</v>
      </c>
    </row>
    <row r="462" customFormat="false" ht="23.85" hidden="false" customHeight="false" outlineLevel="0" collapsed="false">
      <c r="G462" s="4" t="s">
        <v>204</v>
      </c>
      <c r="I462" s="1" t="n">
        <v>272</v>
      </c>
      <c r="J462" s="7" t="s">
        <v>748</v>
      </c>
      <c r="K462" s="18" t="s">
        <v>749</v>
      </c>
      <c r="L462" s="1" t="s">
        <v>750</v>
      </c>
    </row>
    <row r="463" customFormat="false" ht="35.05" hidden="false" customHeight="false" outlineLevel="0" collapsed="false">
      <c r="I463" s="1" t="n">
        <v>273</v>
      </c>
      <c r="J463" s="7" t="s">
        <v>751</v>
      </c>
      <c r="K463" s="18" t="s">
        <v>752</v>
      </c>
      <c r="L463" s="1" t="s">
        <v>753</v>
      </c>
    </row>
    <row r="464" customFormat="false" ht="23.85" hidden="false" customHeight="false" outlineLevel="0" collapsed="false">
      <c r="I464" s="1" t="n">
        <v>274</v>
      </c>
      <c r="J464" s="7" t="s">
        <v>754</v>
      </c>
      <c r="K464" s="18" t="s">
        <v>755</v>
      </c>
      <c r="L464" s="1" t="s">
        <v>756</v>
      </c>
      <c r="M464" s="1"/>
      <c r="N464" s="1"/>
    </row>
    <row r="465" customFormat="false" ht="51.45" hidden="false" customHeight="false" outlineLevel="0" collapsed="false">
      <c r="G465" s="4" t="s">
        <v>204</v>
      </c>
      <c r="I465" s="1" t="n">
        <v>275</v>
      </c>
      <c r="J465" s="7" t="s">
        <v>757</v>
      </c>
      <c r="K465" s="19" t="s">
        <v>758</v>
      </c>
      <c r="L465" s="4" t="s">
        <v>759</v>
      </c>
    </row>
    <row r="466" customFormat="false" ht="37.3" hidden="false" customHeight="false" outlineLevel="0" collapsed="false">
      <c r="I466" s="1" t="n">
        <v>276</v>
      </c>
      <c r="J466" s="15" t="s">
        <v>760</v>
      </c>
      <c r="K466" s="18" t="s">
        <v>761</v>
      </c>
      <c r="L466" s="1" t="s">
        <v>762</v>
      </c>
    </row>
    <row r="467" customFormat="false" ht="13.8" hidden="false" customHeight="false" outlineLevel="0" collapsed="false">
      <c r="I467" s="1" t="n">
        <v>277</v>
      </c>
      <c r="J467" s="15" t="s">
        <v>763</v>
      </c>
      <c r="K467" s="20" t="s">
        <v>764</v>
      </c>
      <c r="L467" s="1" t="s">
        <v>765</v>
      </c>
    </row>
    <row r="468" customFormat="false" ht="13.8" hidden="false" customHeight="false" outlineLevel="0" collapsed="false">
      <c r="I468" s="1" t="n">
        <v>278</v>
      </c>
      <c r="J468" s="15" t="s">
        <v>766</v>
      </c>
      <c r="K468" s="20" t="s">
        <v>767</v>
      </c>
      <c r="L468" s="1" t="s">
        <v>768</v>
      </c>
    </row>
    <row r="469" customFormat="false" ht="13.8" hidden="false" customHeight="false" outlineLevel="0" collapsed="false">
      <c r="G469" s="4" t="s">
        <v>204</v>
      </c>
      <c r="I469" s="1" t="n">
        <v>279</v>
      </c>
      <c r="J469" s="7" t="s">
        <v>117</v>
      </c>
      <c r="K469" s="7" t="s">
        <v>118</v>
      </c>
      <c r="L469" s="1" t="s">
        <v>117</v>
      </c>
    </row>
    <row r="470" customFormat="false" ht="13.8" hidden="false" customHeight="false" outlineLevel="0" collapsed="false">
      <c r="E470" s="4" t="s">
        <v>201</v>
      </c>
      <c r="F470" s="16" t="n">
        <v>3</v>
      </c>
      <c r="J470" s="7"/>
      <c r="K470" s="7"/>
    </row>
    <row r="471" customFormat="false" ht="13.8" hidden="false" customHeight="false" outlineLevel="0" collapsed="false">
      <c r="G471" s="4" t="s">
        <v>204</v>
      </c>
      <c r="I471" s="1" t="n">
        <v>280</v>
      </c>
      <c r="J471" s="15" t="s">
        <v>769</v>
      </c>
      <c r="K471" s="18" t="s">
        <v>770</v>
      </c>
      <c r="L471" s="1" t="s">
        <v>771</v>
      </c>
    </row>
    <row r="472" customFormat="false" ht="35.05" hidden="false" customHeight="false" outlineLevel="0" collapsed="false">
      <c r="G472" s="4" t="s">
        <v>204</v>
      </c>
      <c r="I472" s="1" t="n">
        <v>281</v>
      </c>
      <c r="J472" s="7" t="s">
        <v>772</v>
      </c>
      <c r="K472" s="18" t="s">
        <v>773</v>
      </c>
      <c r="L472" s="1" t="s">
        <v>774</v>
      </c>
    </row>
    <row r="473" customFormat="false" ht="13.8" hidden="false" customHeight="false" outlineLevel="0" collapsed="false">
      <c r="I473" s="1" t="n">
        <v>282</v>
      </c>
      <c r="J473" s="7" t="s">
        <v>775</v>
      </c>
      <c r="K473" s="18" t="s">
        <v>776</v>
      </c>
      <c r="L473" s="1" t="s">
        <v>777</v>
      </c>
    </row>
    <row r="474" customFormat="false" ht="13.8" hidden="false" customHeight="false" outlineLevel="0" collapsed="false">
      <c r="E474" s="4" t="s">
        <v>167</v>
      </c>
      <c r="F474" s="2" t="n">
        <v>109</v>
      </c>
      <c r="J474" s="7"/>
      <c r="K474" s="7"/>
    </row>
    <row r="475" customFormat="false" ht="46.25" hidden="false" customHeight="false" outlineLevel="0" collapsed="false">
      <c r="G475" s="4" t="s">
        <v>204</v>
      </c>
      <c r="I475" s="1" t="n">
        <v>283</v>
      </c>
      <c r="J475" s="7" t="s">
        <v>778</v>
      </c>
      <c r="K475" s="19" t="s">
        <v>779</v>
      </c>
      <c r="L475" s="4" t="s">
        <v>780</v>
      </c>
    </row>
    <row r="476" customFormat="false" ht="13.8" hidden="false" customHeight="false" outlineLevel="0" collapsed="false">
      <c r="G476" s="4" t="s">
        <v>534</v>
      </c>
      <c r="I476" s="1" t="n">
        <v>284</v>
      </c>
      <c r="J476" s="7" t="s">
        <v>781</v>
      </c>
      <c r="K476" s="20" t="s">
        <v>782</v>
      </c>
      <c r="L476" s="1" t="s">
        <v>783</v>
      </c>
    </row>
    <row r="477" customFormat="false" ht="79.85" hidden="false" customHeight="false" outlineLevel="0" collapsed="false">
      <c r="G477" s="4" t="s">
        <v>204</v>
      </c>
      <c r="I477" s="1" t="n">
        <v>285</v>
      </c>
      <c r="J477" s="7" t="s">
        <v>784</v>
      </c>
      <c r="K477" s="18" t="s">
        <v>785</v>
      </c>
      <c r="L477" s="4" t="s">
        <v>786</v>
      </c>
    </row>
    <row r="478" customFormat="false" ht="102.2" hidden="false" customHeight="false" outlineLevel="0" collapsed="false">
      <c r="G478" s="4" t="s">
        <v>204</v>
      </c>
      <c r="I478" s="1" t="n">
        <v>286</v>
      </c>
      <c r="J478" s="7" t="s">
        <v>787</v>
      </c>
      <c r="K478" s="19" t="s">
        <v>788</v>
      </c>
      <c r="L478" s="4" t="s">
        <v>789</v>
      </c>
    </row>
    <row r="479" customFormat="false" ht="13.8" hidden="false" customHeight="false" outlineLevel="0" collapsed="false">
      <c r="I479" s="1" t="n">
        <v>287</v>
      </c>
      <c r="J479" s="7" t="s">
        <v>117</v>
      </c>
      <c r="K479" s="7" t="s">
        <v>118</v>
      </c>
      <c r="L479" s="1" t="s">
        <v>117</v>
      </c>
    </row>
    <row r="480" customFormat="false" ht="68.65" hidden="false" customHeight="false" outlineLevel="0" collapsed="false">
      <c r="G480" s="4" t="s">
        <v>204</v>
      </c>
      <c r="I480" s="1" t="n">
        <v>288</v>
      </c>
      <c r="J480" s="7" t="s">
        <v>790</v>
      </c>
      <c r="K480" s="20" t="s">
        <v>791</v>
      </c>
      <c r="L480" s="4" t="s">
        <v>792</v>
      </c>
    </row>
    <row r="481" customFormat="false" ht="23.85" hidden="false" customHeight="false" outlineLevel="0" collapsed="false">
      <c r="G481" s="4" t="s">
        <v>246</v>
      </c>
      <c r="I481" s="1" t="n">
        <v>289</v>
      </c>
      <c r="J481" s="7" t="s">
        <v>793</v>
      </c>
      <c r="K481" s="18" t="s">
        <v>794</v>
      </c>
      <c r="L481" s="1" t="s">
        <v>795</v>
      </c>
    </row>
    <row r="482" customFormat="false" ht="23.85" hidden="false" customHeight="false" outlineLevel="0" collapsed="false">
      <c r="G482" s="4" t="s">
        <v>247</v>
      </c>
      <c r="I482" s="1" t="n">
        <v>290</v>
      </c>
      <c r="J482" s="7" t="s">
        <v>796</v>
      </c>
      <c r="K482" s="18" t="s">
        <v>797</v>
      </c>
      <c r="L482" s="1" t="s">
        <v>798</v>
      </c>
    </row>
    <row r="483" customFormat="false" ht="13.8" hidden="false" customHeight="false" outlineLevel="0" collapsed="false">
      <c r="G483" s="4" t="s">
        <v>570</v>
      </c>
      <c r="I483" s="1" t="n">
        <v>291</v>
      </c>
      <c r="J483" s="7" t="s">
        <v>799</v>
      </c>
      <c r="K483" s="18" t="s">
        <v>724</v>
      </c>
      <c r="L483" s="1" t="s">
        <v>725</v>
      </c>
    </row>
    <row r="484" customFormat="false" ht="13.8" hidden="false" customHeight="false" outlineLevel="0" collapsed="false">
      <c r="I484" s="1" t="n">
        <v>292</v>
      </c>
      <c r="J484" s="7" t="s">
        <v>800</v>
      </c>
      <c r="K484" s="18" t="s">
        <v>801</v>
      </c>
      <c r="L484" s="1" t="s">
        <v>802</v>
      </c>
    </row>
    <row r="485" customFormat="false" ht="13.8" hidden="false" customHeight="false" outlineLevel="0" collapsed="false">
      <c r="I485" s="1" t="n">
        <v>293</v>
      </c>
      <c r="J485" s="7" t="s">
        <v>117</v>
      </c>
      <c r="K485" s="7" t="s">
        <v>118</v>
      </c>
      <c r="L485" s="1" t="s">
        <v>117</v>
      </c>
    </row>
    <row r="486" customFormat="false" ht="23.85" hidden="false" customHeight="false" outlineLevel="0" collapsed="false">
      <c r="I486" s="1" t="n">
        <v>294</v>
      </c>
      <c r="J486" s="7" t="s">
        <v>803</v>
      </c>
      <c r="K486" s="18" t="s">
        <v>804</v>
      </c>
      <c r="L486" s="1" t="s">
        <v>805</v>
      </c>
    </row>
    <row r="487" customFormat="false" ht="46.25" hidden="false" customHeight="false" outlineLevel="0" collapsed="false">
      <c r="I487" s="1" t="n">
        <v>295</v>
      </c>
      <c r="J487" s="7" t="s">
        <v>806</v>
      </c>
      <c r="K487" s="19" t="s">
        <v>807</v>
      </c>
      <c r="L487" s="4" t="s">
        <v>808</v>
      </c>
    </row>
    <row r="488" customFormat="false" ht="35.05" hidden="false" customHeight="false" outlineLevel="0" collapsed="false">
      <c r="I488" s="1" t="n">
        <v>296</v>
      </c>
      <c r="J488" s="7" t="s">
        <v>809</v>
      </c>
      <c r="K488" s="18" t="s">
        <v>810</v>
      </c>
      <c r="L488" s="1" t="s">
        <v>811</v>
      </c>
    </row>
    <row r="489" customFormat="false" ht="35.05" hidden="false" customHeight="false" outlineLevel="0" collapsed="false">
      <c r="I489" s="1" t="n">
        <v>297</v>
      </c>
      <c r="J489" s="7" t="s">
        <v>812</v>
      </c>
      <c r="K489" s="18" t="s">
        <v>813</v>
      </c>
      <c r="L489" s="1" t="s">
        <v>814</v>
      </c>
    </row>
    <row r="490" customFormat="false" ht="46.25" hidden="false" customHeight="false" outlineLevel="0" collapsed="false">
      <c r="I490" s="1" t="n">
        <v>298</v>
      </c>
      <c r="J490" s="7" t="s">
        <v>815</v>
      </c>
      <c r="K490" s="20" t="s">
        <v>816</v>
      </c>
      <c r="L490" s="4" t="s">
        <v>817</v>
      </c>
    </row>
    <row r="491" customFormat="false" ht="13.8" hidden="false" customHeight="false" outlineLevel="0" collapsed="false">
      <c r="J491" s="7"/>
      <c r="K491" s="7"/>
    </row>
    <row r="492" customFormat="false" ht="12.8" hidden="false" customHeight="false" outlineLevel="0" collapsed="false">
      <c r="E492" s="1" t="s">
        <v>124</v>
      </c>
      <c r="F492" s="13" t="s">
        <v>818</v>
      </c>
    </row>
    <row r="494" customFormat="false" ht="12.8" hidden="false" customHeight="false" outlineLevel="0" collapsed="false">
      <c r="E494" s="1" t="s">
        <v>129</v>
      </c>
    </row>
    <row r="497" customFormat="false" ht="12.8" hidden="false" customHeight="false" outlineLevel="0" collapsed="false">
      <c r="A497" s="1" t="s">
        <v>819</v>
      </c>
    </row>
    <row r="498" customFormat="false" ht="79.85" hidden="false" customHeight="false" outlineLevel="0" collapsed="false">
      <c r="I498" s="1" t="n">
        <v>301</v>
      </c>
      <c r="J498" s="7" t="s">
        <v>820</v>
      </c>
      <c r="K498" s="4" t="s">
        <v>821</v>
      </c>
      <c r="L498" s="4" t="s">
        <v>822</v>
      </c>
    </row>
    <row r="499" customFormat="false" ht="79.85" hidden="false" customHeight="false" outlineLevel="0" collapsed="false">
      <c r="I499" s="1" t="n">
        <v>302</v>
      </c>
      <c r="J499" s="9" t="s">
        <v>823</v>
      </c>
      <c r="K499" s="4" t="s">
        <v>824</v>
      </c>
      <c r="L499" s="4" t="s">
        <v>825</v>
      </c>
    </row>
    <row r="500" customFormat="false" ht="12.8" hidden="false" customHeight="false" outlineLevel="0" collapsed="false">
      <c r="E500" s="1" t="s">
        <v>122</v>
      </c>
      <c r="F500" s="2" t="s">
        <v>826</v>
      </c>
    </row>
    <row r="502" customFormat="false" ht="12.8" hidden="false" customHeight="false" outlineLevel="0" collapsed="false">
      <c r="E502" s="1" t="s">
        <v>129</v>
      </c>
    </row>
    <row r="505" customFormat="false" ht="12.8" hidden="false" customHeight="false" outlineLevel="0" collapsed="false">
      <c r="A505" s="1" t="s">
        <v>827</v>
      </c>
    </row>
    <row r="506" customFormat="false" ht="35.05" hidden="false" customHeight="false" outlineLevel="0" collapsed="false">
      <c r="I506" s="1" t="n">
        <v>303</v>
      </c>
      <c r="J506" s="7" t="s">
        <v>828</v>
      </c>
      <c r="K506" s="4" t="s">
        <v>829</v>
      </c>
      <c r="L506" s="4" t="s">
        <v>830</v>
      </c>
    </row>
    <row r="507" customFormat="false" ht="13.8" hidden="false" customHeight="false" outlineLevel="0" collapsed="false">
      <c r="I507" s="1" t="n">
        <v>304</v>
      </c>
      <c r="J507" s="7" t="s">
        <v>117</v>
      </c>
      <c r="K507" s="1" t="s">
        <v>118</v>
      </c>
      <c r="L507" s="1" t="s">
        <v>117</v>
      </c>
    </row>
    <row r="508" customFormat="false" ht="74.6" hidden="false" customHeight="false" outlineLevel="0" collapsed="false">
      <c r="I508" s="1" t="n">
        <v>305</v>
      </c>
      <c r="J508" s="7" t="s">
        <v>831</v>
      </c>
      <c r="K508" s="4" t="s">
        <v>832</v>
      </c>
      <c r="L508" s="4" t="s">
        <v>833</v>
      </c>
    </row>
    <row r="509" customFormat="false" ht="13.8" hidden="false" customHeight="false" outlineLevel="0" collapsed="false">
      <c r="E509" s="1" t="s">
        <v>122</v>
      </c>
      <c r="F509" s="2" t="s">
        <v>826</v>
      </c>
      <c r="J509" s="7"/>
    </row>
    <row r="510" customFormat="false" ht="12.8" hidden="false" customHeight="false" outlineLevel="0" collapsed="false">
      <c r="E510" s="1" t="s">
        <v>129</v>
      </c>
    </row>
    <row r="512" customFormat="false" ht="12.8" hidden="false" customHeight="false" outlineLevel="0" collapsed="false">
      <c r="A512" s="1" t="s">
        <v>834</v>
      </c>
    </row>
    <row r="513" customFormat="false" ht="35.05" hidden="false" customHeight="false" outlineLevel="0" collapsed="false">
      <c r="I513" s="1" t="n">
        <v>306</v>
      </c>
      <c r="J513" s="7" t="s">
        <v>835</v>
      </c>
      <c r="K513" s="4" t="s">
        <v>836</v>
      </c>
      <c r="L513" s="4" t="s">
        <v>837</v>
      </c>
    </row>
    <row r="514" customFormat="false" ht="13.8" hidden="false" customHeight="false" outlineLevel="0" collapsed="false">
      <c r="I514" s="1" t="n">
        <v>307</v>
      </c>
      <c r="J514" s="7" t="s">
        <v>117</v>
      </c>
      <c r="K514" s="1" t="s">
        <v>118</v>
      </c>
      <c r="L514" s="1" t="s">
        <v>117</v>
      </c>
    </row>
    <row r="515" customFormat="false" ht="57.45" hidden="false" customHeight="false" outlineLevel="0" collapsed="false">
      <c r="I515" s="1" t="n">
        <v>308</v>
      </c>
      <c r="J515" s="7" t="s">
        <v>838</v>
      </c>
      <c r="K515" s="4" t="s">
        <v>839</v>
      </c>
      <c r="L515" s="4" t="s">
        <v>840</v>
      </c>
    </row>
    <row r="516" customFormat="false" ht="13.8" hidden="false" customHeight="false" outlineLevel="0" collapsed="false">
      <c r="E516" s="1" t="s">
        <v>122</v>
      </c>
      <c r="F516" s="2" t="s">
        <v>826</v>
      </c>
      <c r="J516" s="7"/>
    </row>
    <row r="517" customFormat="false" ht="12.8" hidden="false" customHeight="false" outlineLevel="0" collapsed="false">
      <c r="E517" s="1" t="s">
        <v>129</v>
      </c>
    </row>
    <row r="519" customFormat="false" ht="12.8" hidden="false" customHeight="false" outlineLevel="0" collapsed="false">
      <c r="A519" s="1" t="s">
        <v>841</v>
      </c>
    </row>
    <row r="520" customFormat="false" ht="79.85" hidden="false" customHeight="false" outlineLevel="0" collapsed="false">
      <c r="I520" s="1" t="n">
        <v>309</v>
      </c>
      <c r="J520" s="7" t="s">
        <v>842</v>
      </c>
      <c r="K520" s="4" t="s">
        <v>843</v>
      </c>
      <c r="L520" s="4" t="s">
        <v>844</v>
      </c>
    </row>
    <row r="521" customFormat="false" ht="79.85" hidden="false" customHeight="false" outlineLevel="0" collapsed="false">
      <c r="I521" s="1" t="n">
        <v>310</v>
      </c>
      <c r="J521" s="7" t="s">
        <v>845</v>
      </c>
      <c r="K521" s="4" t="s">
        <v>846</v>
      </c>
      <c r="L521" s="4" t="s">
        <v>847</v>
      </c>
    </row>
    <row r="522" customFormat="false" ht="13.8" hidden="false" customHeight="false" outlineLevel="0" collapsed="false">
      <c r="E522" s="1" t="s">
        <v>122</v>
      </c>
      <c r="F522" s="2" t="s">
        <v>826</v>
      </c>
      <c r="J522" s="7"/>
    </row>
    <row r="523" customFormat="false" ht="12.8" hidden="false" customHeight="false" outlineLevel="0" collapsed="false">
      <c r="E523" s="1" t="s">
        <v>129</v>
      </c>
    </row>
    <row r="525" customFormat="false" ht="12.8" hidden="false" customHeight="false" outlineLevel="0" collapsed="false">
      <c r="A525" s="1" t="s">
        <v>848</v>
      </c>
    </row>
    <row r="526" customFormat="false" ht="12.8" hidden="false" customHeight="false" outlineLevel="0" collapsed="false">
      <c r="E526" s="4" t="s">
        <v>201</v>
      </c>
      <c r="F526" s="16" t="n">
        <v>3</v>
      </c>
    </row>
    <row r="527" customFormat="false" ht="33.55" hidden="false" customHeight="false" outlineLevel="0" collapsed="false">
      <c r="I527" s="1" t="n">
        <v>311</v>
      </c>
      <c r="J527" s="7" t="s">
        <v>849</v>
      </c>
      <c r="K527" s="4" t="s">
        <v>850</v>
      </c>
      <c r="L527" s="4" t="s">
        <v>851</v>
      </c>
    </row>
    <row r="528" customFormat="false" ht="13.8" hidden="false" customHeight="false" outlineLevel="0" collapsed="false">
      <c r="E528" s="4"/>
      <c r="J528" s="7"/>
    </row>
    <row r="529" customFormat="false" ht="116.4" hidden="false" customHeight="false" outlineLevel="0" collapsed="false">
      <c r="I529" s="1" t="n">
        <v>312</v>
      </c>
      <c r="J529" s="19" t="s">
        <v>852</v>
      </c>
      <c r="K529" s="4" t="s">
        <v>853</v>
      </c>
      <c r="L529" s="4" t="s">
        <v>854</v>
      </c>
    </row>
    <row r="530" customFormat="false" ht="13.8" hidden="false" customHeight="false" outlineLevel="0" collapsed="false">
      <c r="E530" s="4" t="s">
        <v>167</v>
      </c>
      <c r="F530" s="2" t="n">
        <v>109</v>
      </c>
      <c r="J530" s="6"/>
    </row>
    <row r="531" customFormat="false" ht="13.8" hidden="false" customHeight="false" outlineLevel="0" collapsed="false">
      <c r="E531" s="4"/>
      <c r="J531" s="6"/>
    </row>
    <row r="532" customFormat="false" ht="85.8" hidden="false" customHeight="false" outlineLevel="0" collapsed="false">
      <c r="I532" s="1" t="n">
        <v>313</v>
      </c>
      <c r="J532" s="21" t="s">
        <v>855</v>
      </c>
      <c r="K532" s="4" t="s">
        <v>856</v>
      </c>
      <c r="L532" s="4" t="s">
        <v>857</v>
      </c>
    </row>
    <row r="533" customFormat="false" ht="43.25" hidden="false" customHeight="false" outlineLevel="0" collapsed="false">
      <c r="I533" s="1" t="n">
        <v>314</v>
      </c>
      <c r="J533" s="21" t="s">
        <v>858</v>
      </c>
      <c r="K533" s="4" t="s">
        <v>859</v>
      </c>
      <c r="L533" s="4" t="s">
        <v>860</v>
      </c>
    </row>
    <row r="534" customFormat="false" ht="57.45" hidden="false" customHeight="false" outlineLevel="0" collapsed="false">
      <c r="I534" s="1" t="n">
        <v>315</v>
      </c>
      <c r="J534" s="7" t="s">
        <v>861</v>
      </c>
      <c r="K534" s="4" t="s">
        <v>862</v>
      </c>
      <c r="L534" s="4" t="s">
        <v>863</v>
      </c>
    </row>
    <row r="535" customFormat="false" ht="13.8" hidden="false" customHeight="false" outlineLevel="0" collapsed="false">
      <c r="E535" s="1" t="s">
        <v>122</v>
      </c>
      <c r="F535" s="2" t="s">
        <v>826</v>
      </c>
      <c r="J535" s="7"/>
    </row>
    <row r="536" customFormat="false" ht="12.8" hidden="false" customHeight="false" outlineLevel="0" collapsed="false">
      <c r="E536" s="1" t="s">
        <v>129</v>
      </c>
    </row>
    <row r="538" customFormat="false" ht="12.8" hidden="false" customHeight="false" outlineLevel="0" collapsed="false">
      <c r="A538" s="1" t="s">
        <v>864</v>
      </c>
    </row>
    <row r="539" customFormat="false" ht="85.05" hidden="false" customHeight="false" outlineLevel="0" collapsed="false">
      <c r="I539" s="1" t="n">
        <v>316</v>
      </c>
      <c r="J539" s="7" t="s">
        <v>865</v>
      </c>
      <c r="K539" s="4" t="s">
        <v>866</v>
      </c>
      <c r="L539" s="4" t="s">
        <v>867</v>
      </c>
    </row>
    <row r="540" customFormat="false" ht="79.85" hidden="false" customHeight="false" outlineLevel="0" collapsed="false">
      <c r="I540" s="1" t="n">
        <v>317</v>
      </c>
      <c r="J540" s="7" t="s">
        <v>868</v>
      </c>
      <c r="K540" s="4" t="s">
        <v>869</v>
      </c>
      <c r="L540" s="4" t="s">
        <v>870</v>
      </c>
    </row>
    <row r="541" customFormat="false" ht="46.25" hidden="false" customHeight="false" outlineLevel="0" collapsed="false">
      <c r="I541" s="1" t="n">
        <v>318</v>
      </c>
      <c r="J541" s="7" t="s">
        <v>871</v>
      </c>
      <c r="K541" s="4" t="s">
        <v>872</v>
      </c>
      <c r="L541" s="4" t="s">
        <v>873</v>
      </c>
    </row>
    <row r="542" customFormat="false" ht="13.8" hidden="false" customHeight="false" outlineLevel="0" collapsed="false">
      <c r="E542" s="1" t="s">
        <v>122</v>
      </c>
      <c r="F542" s="2" t="s">
        <v>826</v>
      </c>
      <c r="J542" s="7"/>
    </row>
    <row r="543" customFormat="false" ht="12.8" hidden="false" customHeight="false" outlineLevel="0" collapsed="false">
      <c r="E543" s="1" t="s">
        <v>129</v>
      </c>
    </row>
    <row r="545" customFormat="false" ht="12.8" hidden="false" customHeight="false" outlineLevel="0" collapsed="false">
      <c r="A545" s="1" t="s">
        <v>874</v>
      </c>
    </row>
    <row r="546" customFormat="false" ht="53.7" hidden="false" customHeight="false" outlineLevel="0" collapsed="false">
      <c r="I546" s="1" t="n">
        <v>342</v>
      </c>
      <c r="J546" s="7" t="s">
        <v>875</v>
      </c>
      <c r="K546" s="4" t="s">
        <v>876</v>
      </c>
      <c r="L546" s="4" t="s">
        <v>877</v>
      </c>
    </row>
    <row r="547" customFormat="false" ht="12.8" hidden="false" customHeight="false" outlineLevel="0" collapsed="false">
      <c r="D547" s="4"/>
      <c r="E547" s="4"/>
      <c r="F547" s="22"/>
      <c r="G547" s="4"/>
      <c r="I547" s="1" t="n">
        <v>383</v>
      </c>
      <c r="J547" s="1" t="s">
        <v>878</v>
      </c>
      <c r="K547" s="1" t="s">
        <v>879</v>
      </c>
      <c r="L547" s="1" t="s">
        <v>880</v>
      </c>
    </row>
    <row r="548" customFormat="false" ht="12.8" hidden="false" customHeight="false" outlineLevel="0" collapsed="false">
      <c r="D548" s="4"/>
      <c r="E548" s="4" t="s">
        <v>201</v>
      </c>
      <c r="F548" s="16" t="s">
        <v>455</v>
      </c>
      <c r="G548" s="4"/>
    </row>
    <row r="549" customFormat="false" ht="12.8" hidden="false" customHeight="false" outlineLevel="0" collapsed="false">
      <c r="D549" s="4"/>
      <c r="E549" s="4" t="s">
        <v>881</v>
      </c>
      <c r="F549" s="4" t="n">
        <v>2</v>
      </c>
      <c r="G549" s="4"/>
    </row>
    <row r="550" customFormat="false" ht="12.8" hidden="false" customHeight="false" outlineLevel="0" collapsed="false">
      <c r="D550" s="4"/>
      <c r="E550" s="4" t="s">
        <v>882</v>
      </c>
      <c r="F550" s="23" t="s">
        <v>883</v>
      </c>
      <c r="G550" s="4"/>
    </row>
    <row r="551" customFormat="false" ht="12.8" hidden="false" customHeight="false" outlineLevel="0" collapsed="false">
      <c r="D551" s="4"/>
      <c r="E551" s="4" t="s">
        <v>167</v>
      </c>
      <c r="F551" s="16" t="s">
        <v>884</v>
      </c>
      <c r="G551" s="4"/>
    </row>
    <row r="552" customFormat="false" ht="12.8" hidden="false" customHeight="false" outlineLevel="0" collapsed="false">
      <c r="D552" s="4"/>
      <c r="E552" s="4" t="s">
        <v>568</v>
      </c>
      <c r="F552" s="4" t="n">
        <v>2</v>
      </c>
      <c r="G552" s="4"/>
    </row>
    <row r="553" customFormat="false" ht="12.8" hidden="false" customHeight="false" outlineLevel="0" collapsed="false">
      <c r="G553" s="1" t="s">
        <v>12</v>
      </c>
      <c r="I553" s="1" t="n">
        <v>343</v>
      </c>
      <c r="J553" s="24" t="s">
        <v>885</v>
      </c>
      <c r="K553" s="25" t="s">
        <v>886</v>
      </c>
      <c r="L553" s="1" t="s">
        <v>887</v>
      </c>
    </row>
    <row r="554" customFormat="false" ht="13.8" hidden="false" customHeight="false" outlineLevel="0" collapsed="false">
      <c r="J554" s="7"/>
      <c r="K554" s="4"/>
    </row>
    <row r="555" customFormat="false" ht="13.8" hidden="false" customHeight="false" outlineLevel="0" collapsed="false">
      <c r="G555" s="1" t="s">
        <v>888</v>
      </c>
      <c r="I555" s="1" t="n">
        <v>344</v>
      </c>
      <c r="J555" s="7" t="s">
        <v>889</v>
      </c>
      <c r="K555" s="8" t="s">
        <v>890</v>
      </c>
      <c r="L555" s="1" t="s">
        <v>891</v>
      </c>
    </row>
    <row r="556" customFormat="false" ht="13.8" hidden="false" customHeight="false" outlineLevel="0" collapsed="false">
      <c r="E556" s="1" t="s">
        <v>892</v>
      </c>
      <c r="F556" s="2" t="s">
        <v>893</v>
      </c>
      <c r="J556" s="7"/>
      <c r="K556" s="4"/>
    </row>
    <row r="557" customFormat="false" ht="13.8" hidden="false" customHeight="false" outlineLevel="0" collapsed="false">
      <c r="G557" s="1" t="s">
        <v>894</v>
      </c>
      <c r="I557" s="1" t="n">
        <v>345</v>
      </c>
      <c r="J557" s="7" t="s">
        <v>895</v>
      </c>
      <c r="K557" s="8" t="s">
        <v>896</v>
      </c>
      <c r="L557" s="1" t="s">
        <v>897</v>
      </c>
    </row>
    <row r="558" customFormat="false" ht="13.8" hidden="false" customHeight="false" outlineLevel="0" collapsed="false">
      <c r="G558" s="1" t="s">
        <v>898</v>
      </c>
      <c r="I558" s="1" t="n">
        <v>346</v>
      </c>
      <c r="J558" s="7" t="s">
        <v>899</v>
      </c>
      <c r="K558" s="8" t="s">
        <v>900</v>
      </c>
      <c r="L558" s="1" t="s">
        <v>901</v>
      </c>
    </row>
    <row r="559" customFormat="false" ht="13.8" hidden="false" customHeight="false" outlineLevel="0" collapsed="false">
      <c r="G559" s="1" t="s">
        <v>902</v>
      </c>
      <c r="I559" s="1" t="n">
        <v>347</v>
      </c>
      <c r="J559" s="7" t="s">
        <v>903</v>
      </c>
      <c r="K559" s="4" t="s">
        <v>904</v>
      </c>
      <c r="L559" s="1" t="s">
        <v>905</v>
      </c>
    </row>
    <row r="560" customFormat="false" ht="13.8" hidden="false" customHeight="false" outlineLevel="0" collapsed="false">
      <c r="I560" s="1" t="n">
        <v>348</v>
      </c>
      <c r="J560" s="7" t="s">
        <v>906</v>
      </c>
      <c r="K560" s="8" t="s">
        <v>907</v>
      </c>
      <c r="L560" s="1" t="s">
        <v>908</v>
      </c>
    </row>
    <row r="561" customFormat="false" ht="23.85" hidden="false" customHeight="false" outlineLevel="0" collapsed="false">
      <c r="G561" s="1" t="s">
        <v>888</v>
      </c>
      <c r="I561" s="1" t="n">
        <v>349</v>
      </c>
      <c r="J561" s="7" t="s">
        <v>909</v>
      </c>
      <c r="K561" s="8" t="s">
        <v>910</v>
      </c>
      <c r="L561" s="1" t="s">
        <v>911</v>
      </c>
    </row>
    <row r="562" customFormat="false" ht="13.8" hidden="false" customHeight="false" outlineLevel="0" collapsed="false">
      <c r="E562" s="1" t="s">
        <v>892</v>
      </c>
      <c r="F562" s="2" t="s">
        <v>893</v>
      </c>
      <c r="J562" s="7"/>
      <c r="K562" s="4"/>
    </row>
    <row r="563" customFormat="false" ht="13.8" hidden="false" customHeight="false" outlineLevel="0" collapsed="false">
      <c r="G563" s="1" t="s">
        <v>894</v>
      </c>
      <c r="I563" s="1" t="n">
        <v>350</v>
      </c>
      <c r="J563" s="7" t="s">
        <v>912</v>
      </c>
      <c r="K563" s="8" t="s">
        <v>913</v>
      </c>
      <c r="L563" s="1" t="s">
        <v>914</v>
      </c>
    </row>
    <row r="564" customFormat="false" ht="23.85" hidden="false" customHeight="false" outlineLevel="0" collapsed="false">
      <c r="G564" s="1" t="s">
        <v>898</v>
      </c>
      <c r="I564" s="1" t="n">
        <v>351</v>
      </c>
      <c r="J564" s="7" t="s">
        <v>915</v>
      </c>
      <c r="K564" s="8" t="s">
        <v>916</v>
      </c>
      <c r="L564" s="1" t="s">
        <v>917</v>
      </c>
    </row>
    <row r="565" customFormat="false" ht="13.8" hidden="false" customHeight="false" outlineLevel="0" collapsed="false">
      <c r="I565" s="1" t="n">
        <v>352</v>
      </c>
      <c r="J565" s="7" t="s">
        <v>117</v>
      </c>
      <c r="K565" s="4" t="s">
        <v>118</v>
      </c>
      <c r="L565" s="1" t="s">
        <v>117</v>
      </c>
    </row>
    <row r="566" customFormat="false" ht="23.85" hidden="false" customHeight="false" outlineLevel="0" collapsed="false">
      <c r="I566" s="1" t="n">
        <v>353</v>
      </c>
      <c r="J566" s="7" t="s">
        <v>918</v>
      </c>
      <c r="K566" s="8" t="s">
        <v>919</v>
      </c>
      <c r="L566" s="1" t="s">
        <v>920</v>
      </c>
    </row>
    <row r="567" customFormat="false" ht="23.85" hidden="false" customHeight="false" outlineLevel="0" collapsed="false">
      <c r="G567" s="1" t="s">
        <v>888</v>
      </c>
      <c r="I567" s="1" t="n">
        <v>354</v>
      </c>
      <c r="J567" s="7" t="s">
        <v>921</v>
      </c>
      <c r="K567" s="8" t="s">
        <v>922</v>
      </c>
      <c r="L567" s="1" t="s">
        <v>923</v>
      </c>
    </row>
    <row r="568" customFormat="false" ht="13.8" hidden="false" customHeight="false" outlineLevel="0" collapsed="false">
      <c r="G568" s="26" t="s">
        <v>924</v>
      </c>
      <c r="I568" s="1" t="n">
        <v>355</v>
      </c>
      <c r="J568" s="7" t="s">
        <v>925</v>
      </c>
      <c r="K568" s="8" t="s">
        <v>926</v>
      </c>
      <c r="L568" s="1" t="s">
        <v>927</v>
      </c>
    </row>
    <row r="569" customFormat="false" ht="13.8" hidden="false" customHeight="false" outlineLevel="0" collapsed="false">
      <c r="E569" s="1" t="s">
        <v>892</v>
      </c>
      <c r="F569" s="2" t="s">
        <v>893</v>
      </c>
      <c r="G569" s="26"/>
      <c r="J569" s="7"/>
      <c r="K569" s="4"/>
    </row>
    <row r="570" customFormat="false" ht="13.8" hidden="false" customHeight="false" outlineLevel="0" collapsed="false">
      <c r="G570" s="1" t="s">
        <v>894</v>
      </c>
      <c r="I570" s="1" t="n">
        <v>356</v>
      </c>
      <c r="J570" s="7" t="s">
        <v>895</v>
      </c>
      <c r="K570" s="8" t="s">
        <v>896</v>
      </c>
      <c r="L570" s="1" t="s">
        <v>897</v>
      </c>
    </row>
    <row r="571" customFormat="false" ht="13.8" hidden="false" customHeight="false" outlineLevel="0" collapsed="false">
      <c r="I571" s="1" t="n">
        <v>357</v>
      </c>
      <c r="J571" s="7" t="s">
        <v>928</v>
      </c>
      <c r="K571" s="8" t="s">
        <v>929</v>
      </c>
      <c r="L571" s="1" t="s">
        <v>930</v>
      </c>
    </row>
    <row r="572" customFormat="false" ht="23.85" hidden="false" customHeight="false" outlineLevel="0" collapsed="false">
      <c r="I572" s="1" t="n">
        <v>358</v>
      </c>
      <c r="J572" s="7" t="s">
        <v>931</v>
      </c>
      <c r="K572" s="8" t="s">
        <v>932</v>
      </c>
      <c r="L572" s="1" t="s">
        <v>933</v>
      </c>
    </row>
    <row r="573" customFormat="false" ht="57.45" hidden="false" customHeight="false" outlineLevel="0" collapsed="false">
      <c r="G573" s="26" t="s">
        <v>924</v>
      </c>
      <c r="I573" s="1" t="n">
        <v>359</v>
      </c>
      <c r="J573" s="7" t="s">
        <v>934</v>
      </c>
      <c r="K573" s="4" t="s">
        <v>935</v>
      </c>
      <c r="L573" s="4" t="s">
        <v>936</v>
      </c>
    </row>
    <row r="574" customFormat="false" ht="13.8" hidden="false" customHeight="false" outlineLevel="0" collapsed="false">
      <c r="I574" s="1" t="n">
        <v>360</v>
      </c>
      <c r="J574" s="7" t="s">
        <v>937</v>
      </c>
      <c r="K574" s="8" t="s">
        <v>938</v>
      </c>
      <c r="L574" s="1" t="s">
        <v>939</v>
      </c>
    </row>
    <row r="575" customFormat="false" ht="13.8" hidden="false" customHeight="false" outlineLevel="0" collapsed="false">
      <c r="G575" s="26" t="s">
        <v>924</v>
      </c>
      <c r="I575" s="1" t="n">
        <v>361</v>
      </c>
      <c r="J575" s="7" t="s">
        <v>940</v>
      </c>
      <c r="K575" s="8" t="s">
        <v>941</v>
      </c>
      <c r="L575" s="1" t="s">
        <v>942</v>
      </c>
    </row>
    <row r="576" customFormat="false" ht="23.85" hidden="false" customHeight="false" outlineLevel="0" collapsed="false">
      <c r="G576" s="1" t="s">
        <v>924</v>
      </c>
      <c r="I576" s="1" t="n">
        <v>362</v>
      </c>
      <c r="J576" s="7" t="s">
        <v>943</v>
      </c>
      <c r="K576" s="8" t="s">
        <v>944</v>
      </c>
      <c r="L576" s="1" t="s">
        <v>945</v>
      </c>
    </row>
    <row r="577" customFormat="false" ht="13.8" hidden="false" customHeight="false" outlineLevel="0" collapsed="false">
      <c r="I577" s="1" t="n">
        <v>363</v>
      </c>
      <c r="J577" s="7" t="s">
        <v>946</v>
      </c>
      <c r="K577" s="4" t="s">
        <v>947</v>
      </c>
      <c r="L577" s="1" t="s">
        <v>948</v>
      </c>
    </row>
    <row r="578" customFormat="false" ht="13.8" hidden="false" customHeight="false" outlineLevel="0" collapsed="false">
      <c r="G578" s="26" t="s">
        <v>924</v>
      </c>
      <c r="I578" s="1" t="n">
        <v>364</v>
      </c>
      <c r="J578" s="7" t="s">
        <v>949</v>
      </c>
      <c r="K578" s="8" t="s">
        <v>950</v>
      </c>
      <c r="L578" s="1" t="s">
        <v>951</v>
      </c>
    </row>
    <row r="579" customFormat="false" ht="23.85" hidden="false" customHeight="false" outlineLevel="0" collapsed="false">
      <c r="I579" s="1" t="n">
        <v>365</v>
      </c>
      <c r="J579" s="7" t="s">
        <v>952</v>
      </c>
      <c r="K579" s="8" t="s">
        <v>953</v>
      </c>
      <c r="L579" s="1" t="s">
        <v>954</v>
      </c>
    </row>
    <row r="580" customFormat="false" ht="13.8" hidden="false" customHeight="false" outlineLevel="0" collapsed="false">
      <c r="G580" s="26" t="s">
        <v>924</v>
      </c>
      <c r="I580" s="1" t="n">
        <v>366</v>
      </c>
      <c r="J580" s="7" t="s">
        <v>955</v>
      </c>
      <c r="K580" s="8" t="s">
        <v>956</v>
      </c>
      <c r="L580" s="1" t="s">
        <v>957</v>
      </c>
    </row>
    <row r="581" customFormat="false" ht="13.8" hidden="false" customHeight="false" outlineLevel="0" collapsed="false">
      <c r="I581" s="1" t="n">
        <v>367</v>
      </c>
      <c r="J581" s="7" t="s">
        <v>117</v>
      </c>
      <c r="K581" s="4" t="s">
        <v>118</v>
      </c>
      <c r="L581" s="1" t="s">
        <v>117</v>
      </c>
    </row>
    <row r="582" customFormat="false" ht="13.8" hidden="false" customHeight="false" outlineLevel="0" collapsed="false">
      <c r="J582" s="7"/>
      <c r="K582" s="4"/>
    </row>
    <row r="583" customFormat="false" ht="68.65" hidden="false" customHeight="false" outlineLevel="0" collapsed="false">
      <c r="G583" s="26" t="s">
        <v>924</v>
      </c>
      <c r="I583" s="1" t="n">
        <v>368</v>
      </c>
      <c r="J583" s="27" t="s">
        <v>958</v>
      </c>
      <c r="K583" s="4" t="s">
        <v>959</v>
      </c>
      <c r="L583" s="4" t="s">
        <v>960</v>
      </c>
    </row>
    <row r="584" customFormat="false" ht="13.8" hidden="false" customHeight="false" outlineLevel="0" collapsed="false">
      <c r="I584" s="1" t="n">
        <v>369</v>
      </c>
      <c r="J584" s="7" t="s">
        <v>961</v>
      </c>
      <c r="K584" s="8" t="s">
        <v>962</v>
      </c>
      <c r="L584" s="1" t="s">
        <v>963</v>
      </c>
    </row>
    <row r="585" customFormat="false" ht="46.25" hidden="false" customHeight="false" outlineLevel="0" collapsed="false">
      <c r="G585" s="26" t="s">
        <v>924</v>
      </c>
      <c r="I585" s="1" t="n">
        <v>370</v>
      </c>
      <c r="J585" s="7" t="s">
        <v>964</v>
      </c>
      <c r="K585" s="4" t="s">
        <v>965</v>
      </c>
      <c r="L585" s="4" t="s">
        <v>966</v>
      </c>
    </row>
    <row r="586" customFormat="false" ht="23.85" hidden="false" customHeight="false" outlineLevel="0" collapsed="false">
      <c r="G586" s="26"/>
      <c r="I586" s="1" t="n">
        <v>371</v>
      </c>
      <c r="J586" s="21" t="s">
        <v>967</v>
      </c>
      <c r="K586" s="8" t="s">
        <v>968</v>
      </c>
      <c r="L586" s="1" t="s">
        <v>969</v>
      </c>
    </row>
    <row r="587" customFormat="false" ht="53.7" hidden="false" customHeight="false" outlineLevel="0" collapsed="false">
      <c r="G587" s="26" t="s">
        <v>924</v>
      </c>
      <c r="I587" s="1" t="n">
        <v>372</v>
      </c>
      <c r="J587" s="7" t="s">
        <v>970</v>
      </c>
      <c r="K587" s="4" t="s">
        <v>971</v>
      </c>
      <c r="L587" s="1" t="s">
        <v>972</v>
      </c>
    </row>
    <row r="588" customFormat="false" ht="64.15" hidden="false" customHeight="false" outlineLevel="0" collapsed="false">
      <c r="G588" s="26" t="s">
        <v>924</v>
      </c>
      <c r="I588" s="1" t="n">
        <v>373</v>
      </c>
      <c r="J588" s="7" t="s">
        <v>973</v>
      </c>
      <c r="K588" s="4" t="s">
        <v>974</v>
      </c>
      <c r="L588" s="4" t="s">
        <v>975</v>
      </c>
    </row>
    <row r="589" customFormat="false" ht="13.8" hidden="false" customHeight="false" outlineLevel="0" collapsed="false">
      <c r="G589" s="26"/>
      <c r="I589" s="1" t="n">
        <v>374</v>
      </c>
      <c r="J589" s="7" t="s">
        <v>117</v>
      </c>
      <c r="K589" s="4" t="s">
        <v>118</v>
      </c>
      <c r="L589" s="1" t="s">
        <v>117</v>
      </c>
    </row>
    <row r="590" customFormat="false" ht="13.8" hidden="false" customHeight="false" outlineLevel="0" collapsed="false">
      <c r="G590" s="26" t="s">
        <v>924</v>
      </c>
      <c r="I590" s="1" t="n">
        <v>375</v>
      </c>
      <c r="J590" s="7" t="s">
        <v>976</v>
      </c>
      <c r="K590" s="8" t="s">
        <v>977</v>
      </c>
      <c r="L590" s="1" t="s">
        <v>978</v>
      </c>
    </row>
    <row r="591" customFormat="false" ht="13.8" hidden="false" customHeight="false" outlineLevel="0" collapsed="false">
      <c r="G591" s="26"/>
      <c r="I591" s="1" t="n">
        <v>376</v>
      </c>
      <c r="J591" s="7" t="s">
        <v>117</v>
      </c>
      <c r="K591" s="4" t="s">
        <v>118</v>
      </c>
      <c r="L591" s="1" t="s">
        <v>117</v>
      </c>
    </row>
    <row r="592" customFormat="false" ht="13.8" hidden="false" customHeight="false" outlineLevel="0" collapsed="false">
      <c r="G592" s="26"/>
      <c r="I592" s="1" t="n">
        <v>377</v>
      </c>
      <c r="J592" s="7" t="s">
        <v>979</v>
      </c>
      <c r="K592" s="4" t="s">
        <v>980</v>
      </c>
      <c r="L592" s="1" t="s">
        <v>981</v>
      </c>
    </row>
    <row r="593" customFormat="false" ht="79.85" hidden="false" customHeight="false" outlineLevel="0" collapsed="false">
      <c r="G593" s="26" t="s">
        <v>924</v>
      </c>
      <c r="I593" s="1" t="n">
        <v>378</v>
      </c>
      <c r="J593" s="7" t="s">
        <v>982</v>
      </c>
      <c r="K593" s="4" t="s">
        <v>983</v>
      </c>
      <c r="L593" s="4" t="s">
        <v>984</v>
      </c>
    </row>
    <row r="594" customFormat="false" ht="13.8" hidden="false" customHeight="false" outlineLevel="0" collapsed="false">
      <c r="E594" s="1" t="s">
        <v>892</v>
      </c>
      <c r="F594" s="2" t="s">
        <v>893</v>
      </c>
      <c r="G594" s="26"/>
      <c r="J594" s="7"/>
      <c r="K594" s="4"/>
    </row>
    <row r="595" customFormat="false" ht="13.8" hidden="false" customHeight="false" outlineLevel="0" collapsed="false">
      <c r="G595" s="1" t="s">
        <v>894</v>
      </c>
      <c r="I595" s="1" t="n">
        <v>379</v>
      </c>
      <c r="J595" s="7" t="s">
        <v>895</v>
      </c>
      <c r="K595" s="8" t="s">
        <v>896</v>
      </c>
      <c r="L595" s="1" t="s">
        <v>985</v>
      </c>
    </row>
    <row r="596" customFormat="false" ht="13.8" hidden="false" customHeight="false" outlineLevel="0" collapsed="false">
      <c r="J596" s="7"/>
      <c r="K596" s="4"/>
    </row>
    <row r="597" customFormat="false" ht="12.8" hidden="false" customHeight="false" outlineLevel="0" collapsed="false">
      <c r="D597" s="4"/>
      <c r="E597" s="4" t="s">
        <v>201</v>
      </c>
      <c r="F597" s="16" t="s">
        <v>455</v>
      </c>
      <c r="G597" s="4"/>
    </row>
    <row r="598" customFormat="false" ht="12.8" hidden="false" customHeight="false" outlineLevel="0" collapsed="false">
      <c r="D598" s="4"/>
      <c r="E598" s="4" t="s">
        <v>881</v>
      </c>
      <c r="F598" s="4" t="n">
        <v>2</v>
      </c>
      <c r="G598" s="4"/>
    </row>
    <row r="599" customFormat="false" ht="12.8" hidden="false" customHeight="false" outlineLevel="0" collapsed="false">
      <c r="D599" s="4"/>
      <c r="E599" s="4" t="s">
        <v>882</v>
      </c>
      <c r="F599" s="23"/>
      <c r="G599" s="4"/>
    </row>
    <row r="600" customFormat="false" ht="12.8" hidden="false" customHeight="false" outlineLevel="0" collapsed="false">
      <c r="D600" s="4"/>
      <c r="E600" s="4" t="s">
        <v>986</v>
      </c>
      <c r="F600" s="16"/>
      <c r="G600" s="4"/>
    </row>
    <row r="601" customFormat="false" ht="12.8" hidden="false" customHeight="false" outlineLevel="0" collapsed="false">
      <c r="D601" s="4"/>
      <c r="E601" s="4" t="s">
        <v>568</v>
      </c>
      <c r="F601" s="4" t="n">
        <v>2</v>
      </c>
      <c r="G601" s="4"/>
    </row>
    <row r="602" customFormat="false" ht="13.8" hidden="false" customHeight="false" outlineLevel="0" collapsed="false">
      <c r="J602" s="7"/>
      <c r="K602" s="4"/>
    </row>
    <row r="603" customFormat="false" ht="13.8" hidden="false" customHeight="false" outlineLevel="0" collapsed="false">
      <c r="J603" s="7"/>
      <c r="K603" s="4"/>
    </row>
    <row r="604" customFormat="false" ht="13.8" hidden="false" customHeight="false" outlineLevel="0" collapsed="false">
      <c r="J604" s="7"/>
      <c r="K604" s="4"/>
    </row>
    <row r="605" customFormat="false" ht="13.8" hidden="false" customHeight="false" outlineLevel="0" collapsed="false">
      <c r="I605" s="1" t="n">
        <v>380</v>
      </c>
      <c r="J605" s="7" t="s">
        <v>987</v>
      </c>
      <c r="K605" s="8" t="s">
        <v>988</v>
      </c>
      <c r="L605" s="1" t="s">
        <v>989</v>
      </c>
    </row>
    <row r="606" customFormat="false" ht="13.8" hidden="false" customHeight="false" outlineLevel="0" collapsed="false">
      <c r="G606" s="1" t="s">
        <v>267</v>
      </c>
      <c r="I606" s="1" t="n">
        <v>381</v>
      </c>
      <c r="J606" s="7" t="s">
        <v>117</v>
      </c>
      <c r="K606" s="4" t="s">
        <v>118</v>
      </c>
      <c r="L606" s="1" t="s">
        <v>117</v>
      </c>
    </row>
    <row r="607" customFormat="false" ht="105.95" hidden="false" customHeight="false" outlineLevel="0" collapsed="false">
      <c r="I607" s="1" t="n">
        <v>382</v>
      </c>
      <c r="J607" s="27" t="s">
        <v>990</v>
      </c>
      <c r="K607" s="4" t="s">
        <v>991</v>
      </c>
      <c r="L607" s="4" t="s">
        <v>992</v>
      </c>
    </row>
    <row r="608" customFormat="false" ht="13.8" hidden="false" customHeight="false" outlineLevel="0" collapsed="false">
      <c r="J608" s="27"/>
      <c r="K608" s="4"/>
    </row>
    <row r="609" customFormat="false" ht="13.8" hidden="false" customHeight="false" outlineLevel="0" collapsed="false">
      <c r="E609" s="1" t="s">
        <v>122</v>
      </c>
      <c r="F609" s="2" t="s">
        <v>826</v>
      </c>
      <c r="J609" s="7"/>
    </row>
    <row r="610" customFormat="false" ht="12.8" hidden="false" customHeight="false" outlineLevel="0" collapsed="false">
      <c r="E610" s="1" t="s">
        <v>129</v>
      </c>
    </row>
    <row r="614" customFormat="false" ht="12.8" hidden="false" customHeight="false" outlineLevel="0" collapsed="false">
      <c r="A614" s="1" t="s">
        <v>993</v>
      </c>
      <c r="F614" s="1"/>
    </row>
    <row r="615" customFormat="false" ht="12.8" hidden="false" customHeight="false" outlineLevel="0" collapsed="false">
      <c r="D615" s="4"/>
      <c r="E615" s="4" t="s">
        <v>154</v>
      </c>
      <c r="F615" s="4"/>
      <c r="G615" s="28" t="s">
        <v>994</v>
      </c>
    </row>
    <row r="616" customFormat="false" ht="12.8" hidden="false" customHeight="false" outlineLevel="0" collapsed="false">
      <c r="D616" s="4"/>
      <c r="E616" s="4"/>
      <c r="F616" s="22"/>
      <c r="G616" s="4"/>
    </row>
    <row r="617" customFormat="false" ht="12.8" hidden="false" customHeight="false" outlineLevel="0" collapsed="false">
      <c r="D617" s="4"/>
      <c r="E617" s="4" t="s">
        <v>201</v>
      </c>
      <c r="F617" s="16" t="s">
        <v>455</v>
      </c>
      <c r="G617" s="4"/>
    </row>
    <row r="618" customFormat="false" ht="12.8" hidden="false" customHeight="false" outlineLevel="0" collapsed="false">
      <c r="D618" s="4"/>
      <c r="E618" s="4" t="s">
        <v>881</v>
      </c>
      <c r="F618" s="4" t="n">
        <v>2</v>
      </c>
      <c r="G618" s="4"/>
    </row>
    <row r="619" customFormat="false" ht="12.8" hidden="false" customHeight="false" outlineLevel="0" collapsed="false">
      <c r="D619" s="4"/>
      <c r="E619" s="4" t="s">
        <v>882</v>
      </c>
      <c r="F619" s="23" t="s">
        <v>995</v>
      </c>
      <c r="G619" s="4"/>
    </row>
    <row r="620" customFormat="false" ht="12.8" hidden="false" customHeight="false" outlineLevel="0" collapsed="false">
      <c r="D620" s="4"/>
      <c r="E620" s="4" t="s">
        <v>167</v>
      </c>
      <c r="F620" s="16" t="s">
        <v>996</v>
      </c>
      <c r="G620" s="4"/>
    </row>
    <row r="621" customFormat="false" ht="12.8" hidden="false" customHeight="false" outlineLevel="0" collapsed="false">
      <c r="D621" s="4"/>
      <c r="E621" s="4" t="s">
        <v>568</v>
      </c>
      <c r="F621" s="4" t="n">
        <v>2</v>
      </c>
      <c r="G621" s="4"/>
    </row>
    <row r="622" customFormat="false" ht="12.8" hidden="false" customHeight="false" outlineLevel="0" collapsed="false">
      <c r="E622" s="1" t="s">
        <v>124</v>
      </c>
      <c r="F622" s="29" t="s">
        <v>997</v>
      </c>
    </row>
    <row r="623" customFormat="false" ht="12.8" hidden="false" customHeight="false" outlineLevel="0" collapsed="false">
      <c r="F623" s="1"/>
      <c r="I623" s="1" t="n">
        <v>320</v>
      </c>
      <c r="J623" s="1" t="s">
        <v>998</v>
      </c>
      <c r="K623" s="30" t="s">
        <v>999</v>
      </c>
      <c r="L623" s="1" t="s">
        <v>1000</v>
      </c>
    </row>
    <row r="624" customFormat="false" ht="13.8" hidden="false" customHeight="false" outlineLevel="0" collapsed="false">
      <c r="F624" s="1"/>
      <c r="G624" s="1" t="s">
        <v>12</v>
      </c>
      <c r="I624" s="6" t="n">
        <v>321</v>
      </c>
      <c r="J624" s="12" t="s">
        <v>1001</v>
      </c>
      <c r="K624" s="8" t="s">
        <v>1002</v>
      </c>
      <c r="L624" s="1" t="s">
        <v>1003</v>
      </c>
    </row>
    <row r="625" customFormat="false" ht="13.8" hidden="false" customHeight="false" outlineLevel="0" collapsed="false">
      <c r="F625" s="1"/>
      <c r="I625" s="6" t="n">
        <v>322</v>
      </c>
      <c r="J625" s="12" t="s">
        <v>1004</v>
      </c>
      <c r="K625" s="8" t="s">
        <v>1005</v>
      </c>
      <c r="L625" s="1" t="s">
        <v>1006</v>
      </c>
    </row>
    <row r="626" customFormat="false" ht="13.8" hidden="false" customHeight="false" outlineLevel="0" collapsed="false">
      <c r="F626" s="1"/>
      <c r="G626" s="1" t="s">
        <v>12</v>
      </c>
      <c r="I626" s="6" t="n">
        <v>323</v>
      </c>
      <c r="J626" s="12" t="s">
        <v>1007</v>
      </c>
      <c r="K626" s="8" t="s">
        <v>1008</v>
      </c>
      <c r="L626" s="1" t="s">
        <v>1009</v>
      </c>
    </row>
    <row r="627" customFormat="false" ht="13.8" hidden="false" customHeight="false" outlineLevel="0" collapsed="false">
      <c r="F627" s="1"/>
      <c r="I627" s="6" t="n">
        <v>324</v>
      </c>
      <c r="J627" s="12" t="s">
        <v>1010</v>
      </c>
      <c r="K627" s="8" t="s">
        <v>1011</v>
      </c>
      <c r="L627" s="1" t="s">
        <v>1012</v>
      </c>
    </row>
    <row r="628" s="1" customFormat="true" ht="13.8" hidden="false" customHeight="false" outlineLevel="0" collapsed="false">
      <c r="A628" s="4"/>
      <c r="B628" s="4"/>
      <c r="C628" s="4"/>
      <c r="D628" s="4"/>
      <c r="E628" s="1" t="s">
        <v>533</v>
      </c>
      <c r="F628" s="1" t="s">
        <v>202</v>
      </c>
      <c r="G628" s="4"/>
      <c r="H628" s="4"/>
      <c r="J628" s="15"/>
      <c r="K628" s="4"/>
      <c r="L628" s="4"/>
    </row>
    <row r="629" s="1" customFormat="true" ht="13.8" hidden="false" customHeight="false" outlineLevel="0" collapsed="false">
      <c r="A629" s="4"/>
      <c r="B629" s="4"/>
      <c r="C629" s="4"/>
      <c r="D629" s="4"/>
      <c r="G629" s="4"/>
      <c r="H629" s="4"/>
      <c r="J629" s="15"/>
      <c r="K629" s="4"/>
      <c r="L629" s="4"/>
    </row>
    <row r="630" customFormat="false" ht="13.4" hidden="false" customHeight="true" outlineLevel="0" collapsed="false">
      <c r="F630" s="1"/>
      <c r="G630" s="4" t="s">
        <v>204</v>
      </c>
      <c r="I630" s="6" t="n">
        <v>325</v>
      </c>
      <c r="J630" s="12" t="s">
        <v>1001</v>
      </c>
      <c r="K630" s="8" t="s">
        <v>1002</v>
      </c>
      <c r="L630" s="1" t="s">
        <v>1003</v>
      </c>
    </row>
    <row r="631" customFormat="false" ht="13.4" hidden="false" customHeight="true" outlineLevel="0" collapsed="false">
      <c r="E631" s="4" t="s">
        <v>167</v>
      </c>
      <c r="F631" s="16" t="s">
        <v>1013</v>
      </c>
      <c r="I631" s="6"/>
      <c r="J631" s="12"/>
      <c r="K631" s="8"/>
    </row>
    <row r="632" customFormat="false" ht="13.8" hidden="false" customHeight="false" outlineLevel="0" collapsed="false">
      <c r="F632" s="1"/>
      <c r="G632" s="4"/>
      <c r="I632" s="6" t="n">
        <v>326</v>
      </c>
      <c r="J632" s="12" t="s">
        <v>1014</v>
      </c>
      <c r="K632" s="8" t="s">
        <v>1015</v>
      </c>
      <c r="L632" s="1" t="s">
        <v>1016</v>
      </c>
    </row>
    <row r="633" customFormat="false" ht="13.8" hidden="false" customHeight="false" outlineLevel="0" collapsed="false">
      <c r="F633" s="1"/>
      <c r="G633" s="4" t="s">
        <v>204</v>
      </c>
      <c r="I633" s="6" t="n">
        <v>327</v>
      </c>
      <c r="J633" s="12" t="s">
        <v>1017</v>
      </c>
      <c r="K633" s="8" t="s">
        <v>1018</v>
      </c>
      <c r="L633" s="1" t="s">
        <v>1019</v>
      </c>
    </row>
    <row r="634" customFormat="false" ht="23.85" hidden="false" customHeight="false" outlineLevel="0" collapsed="false">
      <c r="F634" s="1"/>
      <c r="G634" s="4"/>
      <c r="I634" s="6" t="n">
        <v>328</v>
      </c>
      <c r="J634" s="12" t="s">
        <v>1020</v>
      </c>
      <c r="K634" s="8" t="s">
        <v>1021</v>
      </c>
      <c r="L634" s="1" t="s">
        <v>1022</v>
      </c>
    </row>
    <row r="635" customFormat="false" ht="13.8" hidden="false" customHeight="false" outlineLevel="0" collapsed="false">
      <c r="D635" s="4"/>
      <c r="E635" s="4"/>
      <c r="F635" s="1"/>
      <c r="G635" s="4" t="s">
        <v>204</v>
      </c>
      <c r="I635" s="6" t="n">
        <v>329</v>
      </c>
      <c r="J635" s="12" t="s">
        <v>1023</v>
      </c>
      <c r="K635" s="8" t="s">
        <v>1024</v>
      </c>
      <c r="L635" s="1" t="s">
        <v>1025</v>
      </c>
    </row>
    <row r="636" customFormat="false" ht="13.8" hidden="false" customHeight="false" outlineLevel="0" collapsed="false">
      <c r="F636" s="1"/>
      <c r="G636" s="4"/>
      <c r="I636" s="6" t="n">
        <v>330</v>
      </c>
      <c r="J636" s="12" t="s">
        <v>1026</v>
      </c>
      <c r="K636" s="8" t="s">
        <v>1027</v>
      </c>
      <c r="L636" s="1" t="s">
        <v>1028</v>
      </c>
    </row>
    <row r="637" customFormat="false" ht="13.8" hidden="false" customHeight="false" outlineLevel="0" collapsed="false">
      <c r="F637" s="1"/>
      <c r="I637" s="6"/>
      <c r="J637" s="6"/>
      <c r="K637" s="8"/>
    </row>
    <row r="638" customFormat="false" ht="13.8" hidden="false" customHeight="false" outlineLevel="0" collapsed="false">
      <c r="F638" s="1"/>
      <c r="G638" s="1" t="s">
        <v>1029</v>
      </c>
      <c r="I638" s="6" t="n">
        <v>331</v>
      </c>
      <c r="J638" s="12" t="s">
        <v>1030</v>
      </c>
      <c r="K638" s="8" t="s">
        <v>1031</v>
      </c>
      <c r="L638" s="1" t="s">
        <v>1032</v>
      </c>
    </row>
    <row r="639" customFormat="false" ht="13.8" hidden="false" customHeight="false" outlineLevel="0" collapsed="false">
      <c r="F639" s="1"/>
      <c r="G639" s="4" t="s">
        <v>204</v>
      </c>
      <c r="I639" s="6" t="n">
        <v>332</v>
      </c>
      <c r="J639" s="12" t="s">
        <v>117</v>
      </c>
      <c r="K639" s="8" t="s">
        <v>118</v>
      </c>
      <c r="L639" s="1" t="s">
        <v>117</v>
      </c>
    </row>
    <row r="640" customFormat="false" ht="13.8" hidden="false" customHeight="false" outlineLevel="0" collapsed="false">
      <c r="F640" s="1"/>
      <c r="G640" s="1" t="s">
        <v>1029</v>
      </c>
      <c r="I640" s="6" t="n">
        <v>333</v>
      </c>
      <c r="J640" s="12" t="s">
        <v>117</v>
      </c>
      <c r="K640" s="8" t="s">
        <v>118</v>
      </c>
      <c r="L640" s="1" t="s">
        <v>117</v>
      </c>
    </row>
    <row r="641" customFormat="false" ht="13.8" hidden="false" customHeight="false" outlineLevel="0" collapsed="false">
      <c r="F641" s="1"/>
      <c r="G641" s="4" t="s">
        <v>204</v>
      </c>
      <c r="I641" s="6" t="n">
        <v>334</v>
      </c>
      <c r="J641" s="12" t="s">
        <v>1033</v>
      </c>
      <c r="K641" s="8" t="s">
        <v>1034</v>
      </c>
      <c r="L641" s="1" t="s">
        <v>1035</v>
      </c>
    </row>
    <row r="642" customFormat="false" ht="13.8" hidden="false" customHeight="false" outlineLevel="0" collapsed="false">
      <c r="F642" s="1"/>
      <c r="G642" s="1" t="s">
        <v>1029</v>
      </c>
      <c r="I642" s="6" t="n">
        <v>335</v>
      </c>
      <c r="J642" s="12" t="s">
        <v>117</v>
      </c>
      <c r="K642" s="8" t="s">
        <v>118</v>
      </c>
      <c r="L642" s="1" t="s">
        <v>117</v>
      </c>
    </row>
    <row r="643" customFormat="false" ht="13.8" hidden="false" customHeight="false" outlineLevel="0" collapsed="false">
      <c r="F643" s="1"/>
      <c r="G643" s="4" t="s">
        <v>204</v>
      </c>
      <c r="I643" s="6" t="n">
        <v>336</v>
      </c>
      <c r="J643" s="12" t="s">
        <v>1001</v>
      </c>
      <c r="K643" s="8" t="s">
        <v>1002</v>
      </c>
      <c r="L643" s="1" t="s">
        <v>1003</v>
      </c>
    </row>
    <row r="644" customFormat="false" ht="13.8" hidden="false" customHeight="false" outlineLevel="0" collapsed="false">
      <c r="F644" s="1"/>
      <c r="G644" s="1" t="s">
        <v>1029</v>
      </c>
      <c r="I644" s="6" t="n">
        <v>337</v>
      </c>
      <c r="J644" s="12" t="s">
        <v>117</v>
      </c>
      <c r="K644" s="8" t="s">
        <v>118</v>
      </c>
      <c r="L644" s="1" t="s">
        <v>117</v>
      </c>
    </row>
    <row r="645" customFormat="false" ht="13.8" hidden="false" customHeight="false" outlineLevel="0" collapsed="false">
      <c r="F645" s="1"/>
      <c r="G645" s="4" t="s">
        <v>204</v>
      </c>
      <c r="I645" s="6" t="n">
        <v>338</v>
      </c>
      <c r="J645" s="12" t="s">
        <v>1036</v>
      </c>
      <c r="K645" s="8" t="s">
        <v>1037</v>
      </c>
      <c r="L645" s="1" t="s">
        <v>1038</v>
      </c>
    </row>
    <row r="646" customFormat="false" ht="13.8" hidden="false" customHeight="false" outlineLevel="0" collapsed="false">
      <c r="E646" s="1" t="s">
        <v>892</v>
      </c>
      <c r="F646" s="1" t="s">
        <v>1039</v>
      </c>
      <c r="I646" s="6"/>
      <c r="J646" s="12"/>
      <c r="K646" s="8"/>
    </row>
    <row r="647" customFormat="false" ht="13.8" hidden="false" customHeight="false" outlineLevel="0" collapsed="false">
      <c r="F647" s="1"/>
      <c r="G647" s="4" t="s">
        <v>204</v>
      </c>
      <c r="I647" s="6" t="n">
        <v>339</v>
      </c>
      <c r="J647" s="12" t="s">
        <v>1040</v>
      </c>
      <c r="K647" s="8" t="s">
        <v>1041</v>
      </c>
      <c r="L647" s="1" t="s">
        <v>1042</v>
      </c>
    </row>
    <row r="648" customFormat="false" ht="13.8" hidden="false" customHeight="false" outlineLevel="0" collapsed="false">
      <c r="F648" s="1"/>
      <c r="G648" s="4"/>
      <c r="I648" s="6" t="n">
        <v>340</v>
      </c>
      <c r="J648" s="12" t="s">
        <v>1043</v>
      </c>
      <c r="K648" s="8" t="s">
        <v>1044</v>
      </c>
      <c r="L648" s="1" t="s">
        <v>1045</v>
      </c>
    </row>
    <row r="649" customFormat="false" ht="13.8" hidden="false" customHeight="false" outlineLevel="0" collapsed="false">
      <c r="F649" s="1"/>
      <c r="G649" s="4"/>
      <c r="I649" s="6" t="n">
        <v>341</v>
      </c>
      <c r="J649" s="12" t="s">
        <v>1046</v>
      </c>
      <c r="K649" s="8" t="s">
        <v>1047</v>
      </c>
      <c r="L649" s="1" t="s">
        <v>1048</v>
      </c>
    </row>
    <row r="650" customFormat="false" ht="13.8" hidden="false" customHeight="false" outlineLevel="0" collapsed="false">
      <c r="F650" s="1"/>
      <c r="G650" s="4"/>
      <c r="I650" s="6"/>
      <c r="J650" s="6"/>
      <c r="K650" s="8"/>
    </row>
    <row r="651" customFormat="false" ht="13.8" hidden="false" customHeight="false" outlineLevel="0" collapsed="false">
      <c r="F651" s="1"/>
      <c r="G651" s="4"/>
      <c r="I651" s="6"/>
      <c r="J651" s="6"/>
      <c r="K651" s="8"/>
    </row>
    <row r="652" customFormat="false" ht="13.8" hidden="false" customHeight="false" outlineLevel="0" collapsed="false">
      <c r="E652" s="1" t="s">
        <v>201</v>
      </c>
      <c r="F652" s="1" t="n">
        <v>3</v>
      </c>
      <c r="J652" s="6"/>
      <c r="K652" s="6"/>
    </row>
    <row r="653" customFormat="false" ht="12.8" hidden="false" customHeight="false" outlineLevel="0" collapsed="false">
      <c r="E653" s="1" t="s">
        <v>131</v>
      </c>
      <c r="F653" s="1"/>
    </row>
    <row r="654" customFormat="false" ht="12.8" hidden="false" customHeight="false" outlineLevel="0" collapsed="false">
      <c r="E654" s="1" t="s">
        <v>129</v>
      </c>
      <c r="F654" s="1"/>
    </row>
    <row r="655" customFormat="false" ht="12.8" hidden="false" customHeight="false" outlineLevel="0" collapsed="false">
      <c r="F655" s="1"/>
    </row>
    <row r="656" customFormat="false" ht="12.8" hidden="false" customHeight="false" outlineLevel="0" collapsed="false">
      <c r="F656" s="1"/>
      <c r="G656" s="2"/>
    </row>
    <row r="657" customFormat="false" ht="12.8" hidden="false" customHeight="false" outlineLevel="0" collapsed="false">
      <c r="A657" s="1" t="s">
        <v>1049</v>
      </c>
      <c r="F657" s="1"/>
      <c r="G657" s="2"/>
    </row>
    <row r="658" customFormat="false" ht="12.8" hidden="false" customHeight="false" outlineLevel="0" collapsed="false">
      <c r="E658" s="1" t="s">
        <v>124</v>
      </c>
      <c r="F658" s="13" t="s">
        <v>1050</v>
      </c>
    </row>
    <row r="659" customFormat="false" ht="13.8" hidden="false" customHeight="false" outlineLevel="0" collapsed="false">
      <c r="I659" s="1" t="n">
        <v>390</v>
      </c>
      <c r="J659" s="6" t="s">
        <v>1051</v>
      </c>
      <c r="K659" s="5" t="s">
        <v>1052</v>
      </c>
      <c r="L659" s="1" t="s">
        <v>1053</v>
      </c>
    </row>
    <row r="660" customFormat="false" ht="13.8" hidden="false" customHeight="false" outlineLevel="0" collapsed="false">
      <c r="G660" s="1" t="s">
        <v>204</v>
      </c>
      <c r="I660" s="1" t="n">
        <v>391</v>
      </c>
      <c r="J660" s="6" t="s">
        <v>1054</v>
      </c>
      <c r="K660" s="5" t="s">
        <v>1055</v>
      </c>
      <c r="L660" s="1" t="s">
        <v>1056</v>
      </c>
    </row>
    <row r="661" customFormat="false" ht="13.8" hidden="false" customHeight="false" outlineLevel="0" collapsed="false">
      <c r="I661" s="1" t="n">
        <v>392</v>
      </c>
      <c r="J661" s="6" t="s">
        <v>1057</v>
      </c>
      <c r="K661" s="5" t="s">
        <v>1058</v>
      </c>
      <c r="L661" s="1" t="s">
        <v>1059</v>
      </c>
    </row>
    <row r="662" customFormat="false" ht="13.8" hidden="false" customHeight="false" outlineLevel="0" collapsed="false">
      <c r="G662" s="1" t="s">
        <v>204</v>
      </c>
      <c r="I662" s="1" t="n">
        <v>393</v>
      </c>
      <c r="J662" s="6" t="s">
        <v>1060</v>
      </c>
      <c r="K662" s="5" t="s">
        <v>1061</v>
      </c>
      <c r="L662" s="1" t="s">
        <v>1062</v>
      </c>
    </row>
    <row r="663" customFormat="false" ht="13.8" hidden="false" customHeight="false" outlineLevel="0" collapsed="false">
      <c r="I663" s="1" t="n">
        <v>394</v>
      </c>
      <c r="J663" s="6" t="s">
        <v>1063</v>
      </c>
      <c r="K663" s="5" t="s">
        <v>1064</v>
      </c>
      <c r="L663" s="1" t="s">
        <v>1065</v>
      </c>
    </row>
    <row r="664" customFormat="false" ht="74.6" hidden="false" customHeight="false" outlineLevel="0" collapsed="false">
      <c r="G664" s="1" t="s">
        <v>204</v>
      </c>
      <c r="I664" s="1" t="n">
        <v>395</v>
      </c>
      <c r="J664" s="7" t="s">
        <v>1066</v>
      </c>
      <c r="K664" s="4" t="s">
        <v>1067</v>
      </c>
      <c r="L664" s="4" t="s">
        <v>1068</v>
      </c>
    </row>
    <row r="665" customFormat="false" ht="46.25" hidden="false" customHeight="false" outlineLevel="0" collapsed="false">
      <c r="I665" s="1" t="n">
        <v>396</v>
      </c>
      <c r="J665" s="7" t="s">
        <v>1069</v>
      </c>
      <c r="K665" s="4" t="s">
        <v>1070</v>
      </c>
      <c r="L665" s="4" t="s">
        <v>1071</v>
      </c>
    </row>
    <row r="667" customFormat="false" ht="12.8" hidden="false" customHeight="false" outlineLevel="0" collapsed="false">
      <c r="E667" s="4" t="s">
        <v>201</v>
      </c>
      <c r="F667" s="16" t="s">
        <v>455</v>
      </c>
    </row>
    <row r="668" customFormat="false" ht="12.8" hidden="false" customHeight="false" outlineLevel="0" collapsed="false">
      <c r="E668" s="4" t="s">
        <v>881</v>
      </c>
      <c r="F668" s="4" t="n">
        <v>2</v>
      </c>
    </row>
    <row r="669" customFormat="false" ht="12.8" hidden="false" customHeight="false" outlineLevel="0" collapsed="false">
      <c r="E669" s="4" t="s">
        <v>882</v>
      </c>
      <c r="F669" s="23" t="s">
        <v>1072</v>
      </c>
    </row>
    <row r="670" customFormat="false" ht="12.8" hidden="false" customHeight="false" outlineLevel="0" collapsed="false">
      <c r="E670" s="4" t="s">
        <v>167</v>
      </c>
      <c r="F670" s="2" t="s">
        <v>1073</v>
      </c>
    </row>
    <row r="671" customFormat="false" ht="12.8" hidden="false" customHeight="false" outlineLevel="0" collapsed="false">
      <c r="E671" s="4" t="s">
        <v>568</v>
      </c>
      <c r="F671" s="4" t="n">
        <v>2</v>
      </c>
    </row>
    <row r="672" customFormat="false" ht="13.8" hidden="false" customHeight="false" outlineLevel="0" collapsed="false">
      <c r="G672" s="1" t="s">
        <v>204</v>
      </c>
      <c r="I672" s="1" t="n">
        <v>397</v>
      </c>
      <c r="J672" s="6" t="s">
        <v>1074</v>
      </c>
      <c r="K672" s="5" t="s">
        <v>1075</v>
      </c>
      <c r="L672" s="1" t="s">
        <v>1076</v>
      </c>
    </row>
    <row r="673" customFormat="false" ht="13.8" hidden="false" customHeight="false" outlineLevel="0" collapsed="false">
      <c r="G673" s="1" t="s">
        <v>1029</v>
      </c>
      <c r="I673" s="1" t="n">
        <v>398</v>
      </c>
      <c r="J673" s="6" t="s">
        <v>1077</v>
      </c>
      <c r="K673" s="5" t="s">
        <v>1078</v>
      </c>
      <c r="L673" s="1" t="s">
        <v>1079</v>
      </c>
    </row>
    <row r="674" customFormat="false" ht="13.8" hidden="false" customHeight="false" outlineLevel="0" collapsed="false">
      <c r="G674" s="1" t="s">
        <v>204</v>
      </c>
      <c r="I674" s="1" t="n">
        <v>399</v>
      </c>
      <c r="J674" s="6" t="s">
        <v>1080</v>
      </c>
      <c r="K674" s="5" t="s">
        <v>1081</v>
      </c>
      <c r="L674" s="1" t="s">
        <v>1082</v>
      </c>
    </row>
    <row r="675" customFormat="false" ht="13.8" hidden="false" customHeight="false" outlineLevel="0" collapsed="false">
      <c r="G675" s="1" t="s">
        <v>1029</v>
      </c>
      <c r="I675" s="1" t="n">
        <v>400</v>
      </c>
      <c r="J675" s="6" t="s">
        <v>1083</v>
      </c>
      <c r="K675" s="5" t="s">
        <v>1084</v>
      </c>
      <c r="L675" s="1" t="s">
        <v>1085</v>
      </c>
    </row>
    <row r="676" customFormat="false" ht="13.8" hidden="false" customHeight="false" outlineLevel="0" collapsed="false">
      <c r="I676" s="1" t="n">
        <v>401</v>
      </c>
      <c r="J676" s="6" t="s">
        <v>1086</v>
      </c>
      <c r="K676" s="5" t="s">
        <v>1087</v>
      </c>
      <c r="L676" s="1" t="s">
        <v>1088</v>
      </c>
    </row>
    <row r="677" customFormat="false" ht="13.8" hidden="false" customHeight="false" outlineLevel="0" collapsed="false">
      <c r="G677" s="1" t="s">
        <v>1029</v>
      </c>
      <c r="I677" s="1" t="n">
        <v>402</v>
      </c>
      <c r="J677" s="6" t="s">
        <v>1089</v>
      </c>
      <c r="K677" s="5" t="s">
        <v>1090</v>
      </c>
      <c r="L677" s="1" t="s">
        <v>1091</v>
      </c>
    </row>
    <row r="678" customFormat="false" ht="13.8" hidden="false" customHeight="false" outlineLevel="0" collapsed="false">
      <c r="I678" s="1" t="n">
        <v>403</v>
      </c>
      <c r="J678" s="6" t="s">
        <v>1092</v>
      </c>
      <c r="K678" s="5" t="s">
        <v>1093</v>
      </c>
      <c r="L678" s="1" t="s">
        <v>1094</v>
      </c>
    </row>
    <row r="679" customFormat="false" ht="13.8" hidden="false" customHeight="false" outlineLevel="0" collapsed="false">
      <c r="G679" s="1" t="s">
        <v>1029</v>
      </c>
      <c r="I679" s="1" t="n">
        <v>404</v>
      </c>
      <c r="J679" s="6" t="s">
        <v>1095</v>
      </c>
      <c r="K679" s="5" t="s">
        <v>1096</v>
      </c>
      <c r="L679" s="1" t="s">
        <v>1097</v>
      </c>
    </row>
    <row r="680" customFormat="false" ht="13.8" hidden="false" customHeight="false" outlineLevel="0" collapsed="false">
      <c r="I680" s="1" t="n">
        <v>405</v>
      </c>
      <c r="J680" s="6" t="s">
        <v>1098</v>
      </c>
      <c r="K680" s="5" t="s">
        <v>1099</v>
      </c>
      <c r="L680" s="1" t="s">
        <v>1100</v>
      </c>
    </row>
    <row r="681" customFormat="false" ht="53.7" hidden="false" customHeight="false" outlineLevel="0" collapsed="false">
      <c r="G681" s="1" t="s">
        <v>1029</v>
      </c>
      <c r="I681" s="1" t="n">
        <v>406</v>
      </c>
      <c r="J681" s="7" t="s">
        <v>1101</v>
      </c>
      <c r="K681" s="4" t="s">
        <v>1102</v>
      </c>
      <c r="L681" s="4" t="s">
        <v>1103</v>
      </c>
    </row>
    <row r="682" customFormat="false" ht="13.8" hidden="false" customHeight="false" outlineLevel="0" collapsed="false">
      <c r="I682" s="1" t="n">
        <v>407</v>
      </c>
      <c r="J682" s="6" t="s">
        <v>1104</v>
      </c>
      <c r="K682" s="5" t="s">
        <v>1105</v>
      </c>
      <c r="L682" s="1" t="s">
        <v>1106</v>
      </c>
    </row>
    <row r="683" customFormat="false" ht="13.8" hidden="false" customHeight="false" outlineLevel="0" collapsed="false">
      <c r="G683" s="1" t="s">
        <v>1029</v>
      </c>
      <c r="I683" s="1" t="n">
        <v>408</v>
      </c>
      <c r="J683" s="6" t="s">
        <v>1107</v>
      </c>
      <c r="K683" s="5" t="s">
        <v>1108</v>
      </c>
      <c r="L683" s="1" t="s">
        <v>1109</v>
      </c>
    </row>
    <row r="684" customFormat="false" ht="57.45" hidden="false" customHeight="false" outlineLevel="0" collapsed="false">
      <c r="G684" s="1" t="s">
        <v>1029</v>
      </c>
      <c r="I684" s="1" t="n">
        <v>409</v>
      </c>
      <c r="J684" s="7" t="s">
        <v>1110</v>
      </c>
      <c r="K684" s="4" t="s">
        <v>1111</v>
      </c>
      <c r="L684" s="4" t="s">
        <v>1112</v>
      </c>
    </row>
    <row r="685" customFormat="false" ht="116.4" hidden="false" customHeight="false" outlineLevel="0" collapsed="false">
      <c r="G685" s="1" t="s">
        <v>1029</v>
      </c>
      <c r="I685" s="1" t="n">
        <v>410</v>
      </c>
      <c r="J685" s="7" t="s">
        <v>1113</v>
      </c>
      <c r="K685" s="4" t="s">
        <v>1114</v>
      </c>
      <c r="L685" s="4" t="s">
        <v>1115</v>
      </c>
    </row>
    <row r="686" customFormat="false" ht="57.45" hidden="false" customHeight="false" outlineLevel="0" collapsed="false">
      <c r="G686" s="1" t="s">
        <v>1029</v>
      </c>
      <c r="I686" s="1" t="n">
        <v>411</v>
      </c>
      <c r="J686" s="7" t="s">
        <v>1116</v>
      </c>
      <c r="K686" s="4" t="s">
        <v>1117</v>
      </c>
      <c r="L686" s="4" t="s">
        <v>1118</v>
      </c>
    </row>
    <row r="687" customFormat="false" ht="13.8" hidden="false" customHeight="false" outlineLevel="0" collapsed="false">
      <c r="G687" s="1" t="s">
        <v>1029</v>
      </c>
      <c r="I687" s="1" t="n">
        <v>412</v>
      </c>
      <c r="J687" s="6" t="s">
        <v>1119</v>
      </c>
      <c r="K687" s="5" t="s">
        <v>1120</v>
      </c>
      <c r="L687" s="1" t="s">
        <v>1121</v>
      </c>
    </row>
    <row r="688" customFormat="false" ht="13.8" hidden="false" customHeight="false" outlineLevel="0" collapsed="false">
      <c r="J688" s="6"/>
    </row>
    <row r="689" customFormat="false" ht="13.8" hidden="false" customHeight="false" outlineLevel="0" collapsed="false">
      <c r="G689" s="1" t="s">
        <v>204</v>
      </c>
      <c r="I689" s="1" t="n">
        <v>413</v>
      </c>
      <c r="J689" s="6" t="s">
        <v>1122</v>
      </c>
      <c r="K689" s="5" t="s">
        <v>1123</v>
      </c>
      <c r="L689" s="1" t="s">
        <v>1124</v>
      </c>
    </row>
    <row r="690" customFormat="false" ht="85.05" hidden="false" customHeight="false" outlineLevel="0" collapsed="false">
      <c r="I690" s="1" t="n">
        <v>414</v>
      </c>
      <c r="J690" s="7" t="s">
        <v>1125</v>
      </c>
      <c r="K690" s="4" t="s">
        <v>1126</v>
      </c>
      <c r="L690" s="4" t="s">
        <v>1127</v>
      </c>
    </row>
    <row r="691" customFormat="false" ht="13.8" hidden="false" customHeight="false" outlineLevel="0" collapsed="false">
      <c r="G691" s="1" t="s">
        <v>1029</v>
      </c>
      <c r="I691" s="1" t="n">
        <v>415</v>
      </c>
      <c r="J691" s="6" t="s">
        <v>1128</v>
      </c>
      <c r="K691" s="5" t="s">
        <v>1129</v>
      </c>
      <c r="L691" s="1" t="s">
        <v>1130</v>
      </c>
    </row>
    <row r="692" customFormat="false" ht="13.8" hidden="false" customHeight="false" outlineLevel="0" collapsed="false">
      <c r="I692" s="1" t="n">
        <v>416</v>
      </c>
      <c r="J692" s="6" t="s">
        <v>1131</v>
      </c>
      <c r="K692" s="5" t="s">
        <v>1132</v>
      </c>
      <c r="L692" s="1" t="s">
        <v>1133</v>
      </c>
    </row>
    <row r="693" customFormat="false" ht="13.8" hidden="false" customHeight="false" outlineLevel="0" collapsed="false">
      <c r="G693" s="1" t="s">
        <v>204</v>
      </c>
      <c r="I693" s="1" t="n">
        <v>417</v>
      </c>
      <c r="J693" s="6" t="s">
        <v>1134</v>
      </c>
      <c r="K693" s="5" t="s">
        <v>1135</v>
      </c>
      <c r="L693" s="1" t="s">
        <v>1136</v>
      </c>
    </row>
    <row r="694" customFormat="false" ht="13.8" hidden="false" customHeight="false" outlineLevel="0" collapsed="false">
      <c r="G694" s="1" t="s">
        <v>1029</v>
      </c>
      <c r="I694" s="1" t="n">
        <v>418</v>
      </c>
      <c r="J694" s="6" t="s">
        <v>117</v>
      </c>
      <c r="K694" s="1" t="s">
        <v>118</v>
      </c>
      <c r="L694" s="1" t="s">
        <v>117</v>
      </c>
    </row>
    <row r="695" customFormat="false" ht="13.8" hidden="false" customHeight="false" outlineLevel="0" collapsed="false">
      <c r="J695" s="6"/>
    </row>
    <row r="696" customFormat="false" ht="13.8" hidden="false" customHeight="false" outlineLevel="0" collapsed="false">
      <c r="G696" s="1" t="s">
        <v>1029</v>
      </c>
      <c r="I696" s="1" t="n">
        <v>419</v>
      </c>
      <c r="J696" s="6" t="s">
        <v>1137</v>
      </c>
      <c r="K696" s="5" t="s">
        <v>1138</v>
      </c>
      <c r="L696" s="1" t="s">
        <v>1139</v>
      </c>
    </row>
    <row r="697" customFormat="false" ht="13.8" hidden="false" customHeight="false" outlineLevel="0" collapsed="false">
      <c r="I697" s="1" t="n">
        <v>420</v>
      </c>
      <c r="J697" s="6" t="s">
        <v>1140</v>
      </c>
      <c r="K697" s="5" t="s">
        <v>1141</v>
      </c>
      <c r="L697" s="1" t="s">
        <v>1142</v>
      </c>
    </row>
    <row r="698" customFormat="false" ht="53.7" hidden="false" customHeight="false" outlineLevel="0" collapsed="false">
      <c r="G698" s="1" t="s">
        <v>1029</v>
      </c>
      <c r="I698" s="1" t="n">
        <v>421</v>
      </c>
      <c r="J698" s="6" t="s">
        <v>1143</v>
      </c>
      <c r="K698" s="4" t="s">
        <v>1144</v>
      </c>
      <c r="L698" s="1" t="s">
        <v>1145</v>
      </c>
    </row>
    <row r="699" customFormat="false" ht="13.8" hidden="false" customHeight="false" outlineLevel="0" collapsed="false">
      <c r="G699" s="1" t="s">
        <v>1029</v>
      </c>
      <c r="I699" s="1" t="n">
        <v>422</v>
      </c>
      <c r="J699" s="6" t="s">
        <v>1146</v>
      </c>
      <c r="K699" s="5" t="s">
        <v>1147</v>
      </c>
      <c r="L699" s="1" t="s">
        <v>1148</v>
      </c>
    </row>
    <row r="700" customFormat="false" ht="13.8" hidden="false" customHeight="false" outlineLevel="0" collapsed="false">
      <c r="G700" s="1" t="s">
        <v>204</v>
      </c>
      <c r="I700" s="1" t="n">
        <v>423</v>
      </c>
      <c r="J700" s="6" t="s">
        <v>1149</v>
      </c>
      <c r="K700" s="5" t="s">
        <v>1150</v>
      </c>
      <c r="L700" s="1" t="s">
        <v>1151</v>
      </c>
    </row>
    <row r="701" customFormat="false" ht="13.8" hidden="false" customHeight="false" outlineLevel="0" collapsed="false">
      <c r="I701" s="1" t="n">
        <v>424</v>
      </c>
      <c r="J701" s="6" t="s">
        <v>1152</v>
      </c>
      <c r="K701" s="5" t="s">
        <v>1153</v>
      </c>
      <c r="L701" s="1" t="s">
        <v>1154</v>
      </c>
    </row>
    <row r="702" customFormat="false" ht="53.7" hidden="false" customHeight="false" outlineLevel="0" collapsed="false">
      <c r="G702" s="1" t="s">
        <v>1029</v>
      </c>
      <c r="I702" s="1" t="n">
        <v>425</v>
      </c>
      <c r="J702" s="7" t="s">
        <v>1155</v>
      </c>
      <c r="K702" s="4" t="s">
        <v>1156</v>
      </c>
      <c r="L702" s="4" t="s">
        <v>1157</v>
      </c>
    </row>
    <row r="703" customFormat="false" ht="13.8" hidden="false" customHeight="false" outlineLevel="0" collapsed="false">
      <c r="J703" s="6"/>
    </row>
    <row r="704" customFormat="false" ht="13.8" hidden="false" customHeight="false" outlineLevel="0" collapsed="false">
      <c r="J704" s="6"/>
    </row>
    <row r="707" customFormat="false" ht="12.8" hidden="false" customHeight="false" outlineLevel="0" collapsed="false">
      <c r="E707" s="1" t="s">
        <v>507</v>
      </c>
      <c r="F707" s="17" t="s">
        <v>1158</v>
      </c>
    </row>
    <row r="709" customFormat="false" ht="12.8" hidden="false" customHeight="false" outlineLevel="0" collapsed="false">
      <c r="E709" s="1" t="s">
        <v>129</v>
      </c>
    </row>
  </sheetData>
  <conditionalFormatting sqref="I108:I339 I4:I106 J656 J615:J619 J650:J651 J623 J637 I658:I1048576 I611:I614 I341:I553 J547:J550 I599:I601 J599 I597:J598 I616:I656">
    <cfRule type="duplicateValues" priority="2" aboveAverage="0" equalAverage="0" bottom="0" percent="0" rank="0" text="" dxfId="0"/>
  </conditionalFormatting>
  <conditionalFormatting sqref="I602:I610 I564:I596 I554:I561">
    <cfRule type="duplicateValues" priority="3" aboveAverage="0" equalAverage="0" bottom="0" percent="0" rank="0" text="" dxfId="0"/>
  </conditionalFormatting>
  <conditionalFormatting sqref="I562:I563">
    <cfRule type="duplicateValues" priority="4" aboveAverage="0" equalAverage="0" bottom="0" percent="0" rank="0" text="" dxfId="0"/>
  </conditionalFormatting>
  <conditionalFormatting sqref="I657:J657">
    <cfRule type="duplicateValues" priority="5"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23320</TotalTime>
  <Application>LibreOffice/25.2.4.3$Windows_X86_64 LibreOffice_project/33e196637044ead23f5c3226cde09b47731f7e27</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2025-07-30T23:22:14Z</dcterms:modified>
  <cp:revision>876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