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1"/>
  </bookViews>
  <sheets>
    <sheet name="index" sheetId="1" r:id="rId3"/>
    <sheet name="mono" sheetId="2" r:id="rId4"/>
    <sheet name="fiama" sheetId="3" r:id="rId5"/>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<sst xmlns="http://schemas.openxmlformats.org/spreadsheetml/2006/main" count="1539" uniqueCount="629">
  <si>
    <t xml:space="preserve">version</t>
  </si>
  <si>
    <t xml:space="preserve">id</t>
  </si>
  <si>
    <t xml:space="preserve">group</t>
  </si>
  <si>
    <t xml:space="preserve">sheet</t>
  </si>
  <si>
    <t xml:space="preserve">step</t>
  </si>
  <si>
    <t xml:space="preserve">text_JP</t>
  </si>
  <si>
    <t xml:space="preserve">text_EN</t>
  </si>
  <si>
    <t xml:space="preserve">text</t>
  </si>
  <si>
    <t xml:space="preserve">10</t>
  </si>
  <si>
    <t xml:space="preserve">fiama</t>
  </si>
  <si>
    <t xml:space="preserve">mono</t>
  </si>
  <si>
    <t xml:space="preserve">court_meeting</t>
  </si>
  <si>
    <t xml:space="preserve">宮廷会議</t>
  </si>
  <si>
    <t xml:space="preserve">Court Meeting</t>
  </si>
  <si>
    <t xml:space="preserve">20</t>
  </si>
  <si>
    <t xml:space="preserve">garden</t>
  </si>
  <si>
    <t xml:space="preserve">謎の少女</t>
  </si>
  <si>
    <t xml:space="preserve">A Strange Girl</t>
  </si>
  <si>
    <t xml:space="preserve">30</t>
  </si>
  <si>
    <t xml:space="preserve">tavern</t>
  </si>
  <si>
    <t xml:space="preserve">リラの腕前</t>
  </si>
  <si>
    <t xml:space="preserve">The Skill Of Lyra</t>
  </si>
  <si>
    <t xml:space="preserve">40</t>
  </si>
  <si>
    <t xml:space="preserve">dream</t>
  </si>
  <si>
    <t xml:space="preserve">レム・イドの夢</t>
  </si>
  <si>
    <t xml:space="preserve">The Dream Of Rhem-Ido</t>
  </si>
  <si>
    <t xml:space="preserve">50</t>
  </si>
  <si>
    <t xml:space="preserve">lord_of_willow</t>
  </si>
  <si>
    <t xml:space="preserve">ウィロウの主</t>
  </si>
  <si>
    <t xml:space="preserve">Lord of Willow</t>
  </si>
  <si>
    <t xml:space="preserve">60</t>
  </si>
  <si>
    <t xml:space="preserve">lord_of_willow2</t>
  </si>
  <si>
    <t xml:space="preserve">(test)ウィロウの主2</t>
  </si>
  <si>
    <t xml:space="preserve">(test)Lord of Willow 2</t>
  </si>
  <si>
    <t xml:space="preserve">70</t>
  </si>
  <si>
    <t xml:space="preserve">departure</t>
  </si>
  <si>
    <t xml:space="preserve">(test)別れ</t>
  </si>
  <si>
    <t xml:space="preserve">(test)Departure</t>
  </si>
  <si>
    <t xml:space="preserve">80</t>
  </si>
  <si>
    <t xml:space="preserve">betrayal</t>
  </si>
  <si>
    <t xml:space="preserve">(test)裏切り</t>
  </si>
  <si>
    <t xml:space="preserve">(test)Betrayal</t>
  </si>
  <si>
    <t xml:space="preserve">90</t>
  </si>
  <si>
    <t xml:space="preserve">nymelle_hill</t>
  </si>
  <si>
    <t xml:space="preserve">(test)ナイミールの丘</t>
  </si>
  <si>
    <t xml:space="preserve">(test)Nymelle Hill</t>
  </si>
  <si>
    <t xml:space="preserve">900</t>
  </si>
  <si>
    <t xml:space="preserve">ending</t>
  </si>
  <si>
    <t xml:space="preserve">エンディング</t>
  </si>
  <si>
    <t xml:space="preserve">Ending</t>
  </si>
  <si>
    <t xml:space="preserve">910</t>
  </si>
  <si>
    <t xml:space="preserve">test_credit</t>
  </si>
  <si>
    <t xml:space="preserve">クレジットロール</t>
  </si>
  <si>
    <t xml:space="preserve">Credit Roll</t>
  </si>
  <si>
    <t xml:space="preserve">jump</t>
  </si>
  <si>
    <t xml:space="preserve">if</t>
  </si>
  <si>
    <t xml:space="preserve">action</t>
  </si>
  <si>
    <t xml:space="preserve">param</t>
  </si>
  <si>
    <t xml:space="preserve">actor</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</si>
  <si>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</si>
  <si>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</si>
  <si>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</si>
  <si>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</si>
  <si>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</si>
  <si>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</si>
  <si>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</si>
  <si>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</si>
  <si>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</si>
  <si>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</si>
  <si>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</si>
  <si>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</si>
  <si>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</si>
  <si>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</si>
  <si>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</si>
  <si>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</si>
  <si>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</si>
  <si>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</si>
  <si>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</si>
  <si>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</si>
  <si>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</si>
  <si>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</si>
  <si>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1-1</t>
  </si>
  <si>
    <t xml:space="preserve">hideUI</t>
  </si>
  <si>
    <t xml:space="preserve">3</t>
  </si>
  <si>
    <t xml:space="preserve">stopBGM</t>
  </si>
  <si>
    <t xml:space="preserve">wait</t>
  </si>
  <si>
    <t xml:space="preserve">BGM</t>
  </si>
  <si>
    <t xml:space="preserve">16</t>
  </si>
  <si>
    <t xml:space="preserve">1</t>
  </si>
  <si>
    <t xml:space="preserve">showSkip</t>
  </si>
  <si>
    <t xml:space="preserve">alphaInOut</t>
  </si>
  <si>
    <t xml:space="preserve">今はもう忘れ去られた昔…
この星の大地に幾多の文明の残骸が埋もれ
レム・イドの傷跡が癒えぬまま迎えた第十一紀
シエラテールの物語。</t>
  </si>
  <si>
    <t xml:space="preserve">A long time ago, now forgotten...
The remnants of many civilizations are buried in the earth
and the 11th era of Ylva began
with the scars of the Rehm-Ido still unmended.</t>
  </si>
  <si>
    <t xml:space="preserve">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</si>
  <si>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 xml:space="preserve">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</si>
  <si>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 xml:space="preserve">やがて十五年の歳月が過ぎ…</t>
  </si>
  <si>
    <t xml:space="preserve">Eventually, fifteen years passed...</t>
  </si>
  <si>
    <t xml:space="preserve">//</t>
  </si>
  <si>
    <t xml:space="preserve">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</si>
  <si>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 xml:space="preserve">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</si>
  <si>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 xml:space="preserve">1-2</t>
  </si>
  <si>
    <t xml:space="preserve">haltPlaylist</t>
  </si>
  <si>
    <t xml:space="preserve">fadeOut</t>
  </si>
  <si>
    <t xml:space="preserve">invoke</t>
  </si>
  <si>
    <t xml:space="preserve">StartNewGame</t>
  </si>
  <si>
    <t xml:space="preserve">setHour</t>
  </si>
  <si>
    <t xml:space="preserve">2</t>
  </si>
  <si>
    <t xml:space="preserve">fadeIn</t>
  </si>
  <si>
    <t xml:space="preserve">5</t>
  </si>
  <si>
    <t xml:space="preserve">survival</t>
  </si>
  <si>
    <t xml:space="preserve">end</t>
  </si>
  <si>
    <t xml:space="preserve">6</t>
  </si>
  <si>
    <t xml:space="preserve">Default</t>
  </si>
  <si>
    <t xml:space="preserve">sound</t>
  </si>
  <si>
    <t xml:space="preserve">pop_drama</t>
  </si>
  <si>
    <t xml:space="preserve">ash?</t>
  </si>
  <si>
    <t xml:space="preserve">気がついたか？
いや、まだ横になっているといい。意識を失っていたのだから。</t>
  </si>
  <si>
    <t xml:space="preserve">You are awake.
No, lie down still. You were out cold for a while.</t>
  </si>
  <si>
    <t xml:space="preserve">0.2,1</t>
  </si>
  <si>
    <t xml:space="preserve">手遅れになる前に君を見つけられたのは幸運だった。人間がエレアの森に足を踏み入れるのは賢明とは言えない。特に、木々がざわめくこのような風の強い夜にはな。</t>
  </si>
  <si>
    <t xml:space="preserve">It is fortunate that we found you before too late. Never wise for human to step into the forest of Elea, especially in the midst of night like this when the wind is strong and the trees are astir.</t>
  </si>
  <si>
    <t xml:space="preserve">…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</si>
  <si>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 xml:space="preserve">...Now we had brought you here and it seems we are losing a night of our urgent journey. Not that I'm complaining, well, not much. At least my companion is content with this unexpected break.
Are you a traveler? What brings you to Mysilia? Am I prying too much, eh?</t>
  </si>
  <si>
    <t xml:space="preserve">今はぐっすり眠ることだ。平穏は、休息が真に必要な時に訪れるものだから。</t>
  </si>
  <si>
    <t xml:space="preserve">Sleep well for now, for there is always calm when you truly need it.</t>
  </si>
  <si>
    <t xml:space="preserve">0.5</t>
  </si>
  <si>
    <t xml:space="preserve">4</t>
  </si>
  <si>
    <t xml:space="preserve">Mono2</t>
  </si>
  <si>
    <t xml:space="preserve">setBG</t>
  </si>
  <si>
    <t xml:space="preserve">bg_black</t>
  </si>
  <si>
    <t xml:space="preserve">そう…これが私達の物語のはじまり。</t>
  </si>
  <si>
    <t xml:space="preserve">So... this is where our story begins.</t>
  </si>
  <si>
    <t xml:space="preserve">アッシュはいつもと変わらず皮肉をいっていたけど
あなたが意図せず与えてくれた小休止を
私よりも喜んでいるように見えた。</t>
  </si>
  <si>
    <t xml:space="preserve">Ash was as sarcastic as ever
but he seemed more pleased than I was
with the little break you unintentionally gave us.</t>
  </si>
  <si>
    <t xml:space="preserve">fadeInOut</t>
  </si>
  <si>
    <t xml:space="preserve">1,1</t>
  </si>
  <si>
    <t xml:space="preserve">ミシリアに訪れる運命
世界の真実と私たちの選択、そして
それがイルヴァにもたらした傷跡…</t>
  </si>
  <si>
    <t xml:space="preserve">The fate that lay ahead of Mysilia
the truth of the world and the choice we have made
and the scars it has brought to Ylva...</t>
  </si>
  <si>
    <t xml:space="preserve">まだ何も知らなかった私たちは
焚き火の炎を眺めながら
夜が明けるのをただ静かに待っていた。</t>
  </si>
  <si>
    <r>
      <rPr>
        <sz val="11"/>
        <rFont val="ＭＳ Ｐゴシック"/>
        <family/>
        <charset val="128"/>
      </rPr>
      <t xml:space="preserve">Unaware of what was yet to come
</t>
    </r>
    <r>
      <rPr>
        <sz val="12"/>
        <rFont val="ＭＳ Ｐゴシック"/>
        <family/>
        <charset val="128"/>
      </rPr>
      <t xml:space="preserve">we gazed at flames of the bonfire
</t>
    </r>
    <r>
      <rPr>
        <sz val="11"/>
        <rFont val="ＭＳ Ｐゴシック"/>
        <family/>
        <charset val="128"/>
      </rPr>
      <t xml:space="preserve">waiting patiently for the dawn to break.</t>
    </r>
  </si>
  <si>
    <t xml:space="preserve">8</t>
  </si>
  <si>
    <t xml:space="preserve">PutOutFire</t>
  </si>
  <si>
    <t xml:space="preserve">39</t>
  </si>
  <si>
    <t xml:space="preserve">ああ、我々の謎に満ちた客人がようやくお目覚めだ。
焚き火の横に粥を置いておいたぞ。すっかり冷めてしまったがな。
…腹を満たしたらこちらに来てくれないか？話があるんだ。</t>
  </si>
  <si>
    <t xml:space="preserve">So our mysterious guest finally wakes up.
There's porridge right by the bonfire, already getting cold though.
Come to me when you're filled. We need to talk.</t>
  </si>
  <si>
    <t xml:space="preserve">updateJournal</t>
  </si>
  <si>
    <t xml:space="preserve">save</t>
  </si>
  <si>
    <t xml:space="preserve">bg_court</t>
  </si>
  <si>
    <t xml:space="preserve">63</t>
  </si>
  <si>
    <t xml:space="preserve">- ミシリア宮廷 -</t>
  </si>
  <si>
    <t xml:space="preserve">- The court of Mysilia -</t>
  </si>
  <si>
    <t xml:space="preserve">なあ、この会議はいつまで続くんだ？そもそも俺たちは何を話し合っている？</t>
  </si>
  <si>
    <t xml:space="preserve">Hey, how long is this council going to take? What are we even discussing in the first place?</t>
  </si>
  <si>
    <t xml:space="preserve">ベーリッヒ、君はまた新しい詩でも考えていたのか？</t>
  </si>
  <si>
    <t xml:space="preserve">Let me guess, Barrich. You have been thinking of another new poem?</t>
  </si>
  <si>
    <t xml:space="preserve">…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</si>
  <si>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 xml:space="preserve">...Since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</si>
  <si>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おっと、帝国がミシリアへの復讐のために新たな飛空艇を建造していることは、もう言ったかな？
我々はこれからどうすればいい？結論は出まい。皆、自分の領地の問題だけでも手一杯なのだ。</t>
  </si>
  <si>
    <t xml:space="preserve">Oops, did I already mention that the Empire is building new airships to take revenge on Mysilia?
What do we do now? No conclusion. Everyone has their hands already full with the problems in their own lands.</t>
  </si>
  <si>
    <t xml:space="preserve">お前さんは相変わらず真面目だねえ、メルヴィン。
ようするに、俺たちはチーズのように穴だらけの船の上で、どの穴を塞ごうか悠長に一日中議論しているわけだ。</t>
  </si>
  <si>
    <t xml:space="preserve">You're as serious as ever, Melvin.
In a nutshell, we're sitting on a boat full of holes like it was made of cheese and we've been debating all day long which holes to cover up.</t>
  </si>
  <si>
    <t xml:space="preserve">そこの小僧たち、さっきから何をぺちゃくちゃ喋っている？
だいたい、ベーリッヒ、お主は宮廷会議にまで楽器を持ち込んでどういうつもりだ！</t>
  </si>
  <si>
    <t xml:space="preserve">What are you two kids babbling about?
And you, Barrich, what on earth are you bringing your goddamned Lyra into the court meeting for?</t>
  </si>
  <si>
    <t xml:space="preserve">なんなら一曲唄ってしんぜよう。その凝り固まった頭が少しは柔らかくなるかもしれないぞ</t>
  </si>
  <si>
    <t xml:space="preserve">I'll sing you a song if you like. It might soften your stiff head a little.</t>
  </si>
  <si>
    <t xml:space="preserve">ベーリッヒ、この…！</t>
  </si>
  <si>
    <t xml:space="preserve">Barrich you...!</t>
  </si>
  <si>
    <t xml:space="preserve">そう苛立つな、カルドーン。まあ、ベーリッヒの言う通り、こんな会議では何も決まらぬだろうな。
野暮用があるので私は失礼するよ。起きろ、エルミナレ。出るぞ。</t>
  </si>
  <si>
    <t xml:space="preserve">Don't get so frustrated, Cardon. Well, Barrich is right, nothing will be decided in a meeting like this.
Now, if you'll excuse me, I have some business to attend to. Wake up, Eluminaire. We're leaving.</t>
  </si>
  <si>
    <t xml:space="preserve">…あ、はい、エフロンド様！申し訳ありません。</t>
  </si>
  <si>
    <t xml:space="preserve">...Ah, yes, Lord Efrond! Please forgive me.</t>
  </si>
  <si>
    <t xml:space="preserve">…なんだ、あの小娘は？立ったまま寝ていたのか？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</si>
  <si>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 xml:space="preserve">...What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</si>
  <si>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fadeEnd</t>
  </si>
  <si>
    <t xml:space="preserve">bg_garden</t>
  </si>
  <si>
    <t xml:space="preserve">36</t>
  </si>
  <si>
    <t xml:space="preserve">- ミシリア宮廷庭園 -</t>
  </si>
  <si>
    <t xml:space="preserve">- The royal gardens of Mysilia -</t>
  </si>
  <si>
    <t xml:space="preserve">何をぐずぐずしている、エルミナレ。お前の歩調にあわせていると日が暮れてしまうぞ。</t>
  </si>
  <si>
    <t xml:space="preserve">What are you waiting for, Eluminaire? I don't have all day.</t>
  </si>
  <si>
    <t xml:space="preserve">待ちなさい、エフロンド。お前に話がある。</t>
  </si>
  <si>
    <t xml:space="preserve">One moment, Efrond. I need to talk to you.</t>
  </si>
  <si>
    <t xml:space="preserve">これはこれは父上。退屈な会議を抜け出して花でも見に来たのですか？</t>
  </si>
  <si>
    <t xml:space="preserve">Well, well, Father. Come to see the flowers? Shouldn't you be at your boring meeting?</t>
  </si>
  <si>
    <t xml:space="preserve">減らず口はよい、エフロンド。その者が例の娘か。
名はなんと申す、娘よ？宮廷での暮らしに不自由はないか？</t>
  </si>
  <si>
    <t xml:space="preserve">Don't talk down to me, Efrond. So she is the...
Can you tell me your name, girl? Are you finding life in the royal court comfortable?</t>
  </si>
  <si>
    <t xml:space="preserve">エルミナレと申します、陛下。宮廷の暮らしも、孤児院の暮らしも、大差はありません。私はただエフロンド様に付き従うのみですから。</t>
  </si>
  <si>
    <t xml:space="preserve">My name is Eluminaire, Your Grace. The life of the court and the life of the orphanage, they are not much different. I only follow my lord Efrond.</t>
  </si>
  <si>
    <t xml:space="preserve">…大儀なことだ。たまには一人静かに過ごしたい時もあろう。</t>
  </si>
  <si>
    <t xml:space="preserve">It must be... Difficult. Perhaps you would like to spend some quiet time alone once in a while.</t>
  </si>
  <si>
    <t xml:space="preserve">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</si>
  <si>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 xml:space="preserve">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</si>
  <si>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</si>
  <si>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 xml:space="preserve">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</si>
  <si>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人間のための道具？勘違いをなされては困りますよ。
研究は人間のためでも、ミシリアのためでもない。全てはエルミナレと彼女の同胞たち自身のため、彼女たちが来たる苦難の時代を生き延びるためなのです。</t>
  </si>
  <si>
    <t xml:space="preserve">A tool for men? You must be mistaken.
The research is not for men, nor for Mysilia. It is all for the sake of Eluminaire and her people themselves, so that they may survive the coming hardships.</t>
  </si>
  <si>
    <t xml:space="preserve">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</si>
  <si>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 xml:space="preserve">Indeed, you selfishly forced this "curse" upon us. My cowardly brother ran away but I will turn the curse into a blessing.
Now, you will excuse me, I have an appointment. Take good care of yourself, Father.</t>
  </si>
  <si>
    <t xml:space="preserve">…</t>
  </si>
  <si>
    <t xml:space="preserve">...</t>
  </si>
  <si>
    <t xml:space="preserve">91</t>
  </si>
  <si>
    <t xml:space="preserve">キャー、メルヴィンさまァ！</t>
  </si>
  <si>
    <t xml:space="preserve">Oh my God, my Lord Melvin!</t>
  </si>
  <si>
    <t xml:space="preserve">キャー、ステキ！</t>
  </si>
  <si>
    <t xml:space="preserve">Awww, so divine!</t>
  </si>
  <si>
    <t xml:space="preserve">御婦人方、落ち着いてください。こんな所に集まっては、往来の邪魔になります。
ああ、そこの御婦人、危ないので押さないで。道を塞がず下がってください！
…おお、ベーリッヒ、いいところにきた。</t>
  </si>
  <si>
    <t xml:space="preserve">Ladies, please calm down. You are blocking the traffic by gathering here.
Oh, ladies, don't push, it's not safe. Stay out of the way!
...Oh, Barrich, you've come here just in time.</t>
  </si>
  <si>
    <t xml:space="preserve">メルヴィン、お前さんの周りはいつも華やかだな。今日は新曲を携えてきたぞ。御婦人方もゆっくり聴いていってくれ。</t>
  </si>
  <si>
    <t xml:space="preserve">Melvin, it' s always a spectacle around you. I've got a new song for you today. Ladies, please take your time and listen.</t>
  </si>
  <si>
    <t xml:space="preserve">ギャア゛ア゛ー</t>
  </si>
  <si>
    <t xml:space="preserve">Awwwww!</t>
  </si>
  <si>
    <t xml:space="preserve">bg_tavern</t>
  </si>
  <si>
    <t xml:space="preserve">57</t>
  </si>
  <si>
    <t xml:space="preserve">…あんなに大勢の御婦人方が、あっという間にいなくなってしまった。　なあメルヴィン、俺の歌はそんなにひどいものだろうか？</t>
  </si>
  <si>
    <t xml:space="preserve">...So many ladies, so quickly gone. Hey Melvin, is my singing that bad?</t>
  </si>
  <si>
    <t xml:space="preserve">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</si>
  <si>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 xml:space="preserve">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</si>
  <si>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…おいおい、それは褒め言葉なのか？まあ、ありがたく受け取っておこう。
シェトラス公直伝のリラだ。俺の愛する細君には、少なくとも本物の音楽を理解できる豊かな感性があるようだ。</t>
  </si>
  <si>
    <t xml:space="preserve">...Oh, come on, is that even a compliment?
It's Lord Cetrus who taught me the lyra though. It seems my dear wife at least has a rich sense of appreciation for real music.</t>
  </si>
  <si>
    <t xml:space="preserve">シェトラス様が君に？それはまたどのような成り行きで？</t>
  </si>
  <si>
    <t xml:space="preserve">Master Cetrus taught you? And how did it happen?</t>
  </si>
  <si>
    <t xml:space="preserve">大した話じゃないさ。
10年前、ザナンでヘマをやり、ミシリアに亡命してきた俺は、日々剣の鍛錬に打ち込んでいた。まあ、それしかやることがなかった。土地の勝手も知らず、武芸だけが俺の取り柄だったからな。</t>
  </si>
  <si>
    <t xml:space="preserve">It's no great story.
Ten years ago, after I screwed up in Zanan and ran away to Mysilia, I found myself training with my sword every day. Well, I had nothing else to do. I didn't know the land and my martial arts were the only thing I had going for me.</t>
  </si>
  <si>
    <t xml:space="preserve">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</si>
  <si>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 xml:space="preserve">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</si>
  <si>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</si>
  <si>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 xml:space="preserve">...For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</si>
  <si>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それにしても、君がずっと音楽にのめりこんでいるせいで、剣の相手が見つからなくて困る。君の腕がなまっていないかも心配だ。</t>
  </si>
  <si>
    <t xml:space="preserve">Anyway, I have no one to play sword with since you have been absorbed in music for so long. I'm worried that your skills are getting a little rusty.</t>
  </si>
  <si>
    <t xml:space="preserve">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</si>
  <si>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 xml:space="preserve">It was a surprising discovery to me, but it seems that music is more suited to me than sword.
But you are right to be concerned. With the dark clouds looming over the skies of Mysilia, it may be time for me to put my lyra away in the old cabinet.</t>
  </si>
  <si>
    <t xml:space="preserve">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</si>
  <si>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 xml:space="preserve">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</si>
  <si>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…酒の勢いを借りているとはいえ、君にしては見上げた心構えだ。
さあ、ここら辺で君を家に帰すとしよう。酔っ払って赤ん坊の前で歌でも唄い出されたら、後で妹に殺されてしまうからな！</t>
  </si>
  <si>
    <t xml:space="preserve">...That's a great spirit for you to have, even if you are borrowing some of the momentum from the booze.
Well, I think I'll let you go home now. My sister will kill me if you get drunk and start singing in front of your baby!</t>
  </si>
  <si>
    <t xml:space="preserve">nymelle_boss</t>
  </si>
  <si>
    <t xml:space="preserve">68</t>
  </si>
  <si>
    <t xml:space="preserve">focusChara</t>
  </si>
  <si>
    <t xml:space="preserve">isygarad,3</t>
  </si>
  <si>
    <t xml:space="preserve">isygarad?</t>
  </si>
  <si>
    <t xml:space="preserve">ほう、石化した植物の根がこんなところにまで侵食している。確かにエーテルの結晶がこの先には存在するようだ。</t>
  </si>
  <si>
    <t xml:space="preserve">The roots of petrified plants are encroaching into these places. Certainly, there must be ether crystals further down here.</t>
  </si>
  <si>
    <t xml:space="preserve">ephrond?</t>
  </si>
  <si>
    <t xml:space="preserve">お気に召されましたかな、ガーラス卿？</t>
  </si>
  <si>
    <t xml:space="preserve">Would that please you, Lord Isygarad?</t>
  </si>
  <si>
    <t xml:space="preserve">わざわざ足を運んだだけの価値はあったようだ。もっとも、砂漠の地下の広大な魔石群と比べればささやかなものだが。</t>
  </si>
  <si>
    <t xml:space="preserve">It was worth the trouble. Of course, this is rather a modest size compared to the vast collection of crystals beneath our desert.</t>
  </si>
  <si>
    <t xml:space="preserve">…聞くところによれば、サイラの飛空艇の建造には膨大な量の魔石が必要とのこと。この地まで赴かれたのも、あるいはその広大な地下の資源だけでは心もとないからでは？</t>
  </si>
  <si>
    <t xml:space="preserve">...According to what I have heard, an enormous amount of crystals are required for the construction of Cyran airships. Perhaps you have traveled all the way here because the vast underground resources are not enough to meet your needs?</t>
  </si>
  <si>
    <t xml:space="preserve">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</si>
  <si>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 xml:space="preserve">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</si>
  <si>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…ミシリアの奇跡、無敵を誇るサイラの飛空艇を堕としたあの嵐と、ナイミールに眠る魔石が関係ある…と？</t>
  </si>
  <si>
    <t xml:space="preserve">...The storm. You are saying the storm that brought down the invincible Cyran airship is related to the crystal that lies in Nymelle...?</t>
  </si>
  <si>
    <t xml:space="preserve">さてさて…興味深い話です。私もその件についてはガーラス卿の説をさらに伺いたいところ。
しかし、どうやらここには招かざる客人がいるようだ。</t>
  </si>
  <si>
    <t xml:space="preserve">Now now... That is an interesting story. I too would like to hear more of your theories on the matter.
But it appears that we have an uninvited guest here.</t>
  </si>
  <si>
    <t xml:space="preserve">focusPC</t>
  </si>
  <si>
    <t xml:space="preserve">ふむ、見たところ冒険者の輩か？
問題ない。我が帝国のゴーレムに片付けさせよう。</t>
  </si>
  <si>
    <t xml:space="preserve">Hmmm, adventurer scum by the looks of it?
Don't bother. My imperial golems will take care of it.</t>
  </si>
  <si>
    <t xml:space="preserve">なれば、道案内の役目を終えた私は退散することにしましょう。ガーラス卿、約束の件はゆめゆめお忘れなきよう。</t>
  </si>
  <si>
    <t xml:space="preserve">Then, having completed my role of guiding the way, I shall take my leave. Lord Isygarad, I hope you will not forget your promise.</t>
  </si>
  <si>
    <t xml:space="preserve">エルミナレ…おい、エルミナレ、お前はまた眠っているのか？さっさと歩け、このウスノロめ！</t>
  </si>
  <si>
    <t xml:space="preserve">Eluminaire... oh Eluminaire, you are asleep again? Walk quickly, you slow wretch.</t>
  </si>
  <si>
    <t xml:space="preserve">…は、はい、申し訳ありません、エフロンド様！</t>
  </si>
  <si>
    <t xml:space="preserve">...y, yes, I'm sorry, Master Efrond!</t>
  </si>
  <si>
    <t xml:space="preserve">destroy</t>
  </si>
  <si>
    <t xml:space="preserve">さて、一介の冒険者が「風の墓場」の深層に何を求めてきたのか、私も興味はあるが、あいにくと先を急いでいる。
遠慮はいらないぞ、私のゴーレム達と踊って見せるがいい！</t>
  </si>
  <si>
    <t xml:space="preserve">Now, I am too curious what an adventurer scum has come seeking in the depths of the "Graveyard of Wind", yet I am in a little haste to move on.
Don't be shy, dance with my golems!</t>
  </si>
  <si>
    <t xml:space="preserve">nymelle_crystal</t>
  </si>
  <si>
    <t xml:space="preserve">物心ついた頃から、私には森の「声」が聞こえた。
古き森の大木に寄り添って、いつも木々の歌を聞いていた。森の歌声は、死んだ母親を連想させたから。
私を此処へ導いたのも、その森の声。</t>
  </si>
  <si>
    <t xml:space="preserve">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</si>
  <si>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…ナイミールの地底にこんな場所があったのね。
でも…私にはわかる。この「森」の命はすでに尽き、ただゆっくりと枯れゆくのを待っているの。
それが何だったのであれ、アッシュの期待したものはもうここにはない。</t>
  </si>
  <si>
    <t xml:space="preserve">...I didn't know there was such a place in the bowels of Nymelle.
But I can sense...The life of this "forest" is already gone, just waiting to slowly wither away.
Whatever it was, the power Ash was hoping for is no longer here.</t>
  </si>
  <si>
    <t xml:space="preserve">focusPos</t>
  </si>
  <si>
    <t xml:space="preserve">42,73,2.5</t>
  </si>
  <si>
    <t xml:space="preserve">effect</t>
  </si>
  <si>
    <t xml:space="preserve">hit_light,42,73</t>
  </si>
  <si>
    <t xml:space="preserve">crystal resonance</t>
  </si>
  <si>
    <t xml:space="preserve">3,white</t>
  </si>
  <si>
    <t xml:space="preserve">effectEmbarkIn</t>
  </si>
  <si>
    <t xml:space="preserve">55</t>
  </si>
  <si>
    <t xml:space="preserve">alphaIn</t>
  </si>
  <si>
    <t xml:space="preserve">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</si>
  <si>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 xml:space="preserve">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</si>
  <si>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 xml:space="preserve">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</si>
  <si>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 xml:space="preserve">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</si>
  <si>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 xml:space="preserve">「不死の大樹」だけが冬を生き延びた。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</si>
  <si>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 xml:space="preserve">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</si>
  <si>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 xml:space="preserve">effectEmbarkOut</t>
  </si>
  <si>
    <t xml:space="preserve">propEnter</t>
  </si>
  <si>
    <t xml:space="preserve">DramaPropOnev,42,73</t>
  </si>
  <si>
    <t xml:space="preserve">40,75,1</t>
  </si>
  <si>
    <t xml:space="preserve">49</t>
  </si>
  <si>
    <t xml:space="preserve">onev?</t>
  </si>
  <si>
    <t xml:space="preserve">…シエラ・テールの時代は、こうして星の再生の約束の元に始まりました。しかし、ヴィンデールの風が止み、既に数百年の年月が過ぎようとしています。</t>
  </si>
  <si>
    <t xml:space="preserve">...The era of the Sierra Terre thus began with the promise of the rebirth of this planet. But hundreds of years have already passed since the winds of Vindale have ceased</t>
  </si>
  <si>
    <t xml:space="preserve">巨大な…蛾？
…私は夢を見ているの？</t>
  </si>
  <si>
    <t xml:space="preserve">A giant... moth?
...am I dreaming?</t>
  </si>
  <si>
    <t xml:space="preserve">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</si>
  <si>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 xml:space="preserve">O  daughter of the forest, a mortal, yet one who hears my voice. My name is Onev,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</si>
  <si>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しかし、今から20年前、一人のエレアがこのナイミールの魔石の力を解放し、風を呼びました。</t>
  </si>
  <si>
    <t xml:space="preserve">Yet, 20 years ago, one Elea released the power of this crystal of Nymelle and called the wind.</t>
  </si>
  <si>
    <t xml:space="preserve">…ナイミールの狂嵐。シェト様の祈りに、魔石が呼応したのね。</t>
  </si>
  <si>
    <t xml:space="preserve">...The Storm of Nymelle. The crystal must have responded to Master Cetrus's prayer.</t>
  </si>
  <si>
    <t xml:space="preserve">その風はイルヴァが長年待ち望んでいたエーテルの風の先触れ。「凪の季節」は終わり、星の浄化が今再び始まろうとしているのです。</t>
  </si>
  <si>
    <t xml:space="preserve">The wind is the harbinger of the Etherwind that Ylva has long awaited. The "Period of Calm" is over, and the purification of the planet is about to begin once again.</t>
  </si>
  <si>
    <t xml:space="preserve">星の浄化…待って、あなたは何を伝えようとしているの？
私達は帝国の侵略を退ける力を求めてここまで来た。でも、この森の魔石は枯れてしまっている。私達にはもう、サイラの艦隊を止めることはできない…</t>
  </si>
  <si>
    <t xml:space="preserve">The purification of the planet...wait, what are you trying to tell us?
We have come this far in search of a way to defeat the Empire again. But the crystal in this underground forest is dying. We can no longer stop the Cyran airships...</t>
  </si>
  <si>
    <t xml:space="preserve">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</si>
  <si>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 xml:space="preserve">There are other crystals. If you desire power, head to the ruins of Lysanas in the southeastern mountains.
And only the "Listener of the Wind" can release the crystal and bring back the lost wind. Seek the "Listener of the Wind".</t>
  </si>
  <si>
    <t xml:space="preserve">私はあなたの話を全て信じることができない。風の声を聴くものとはシェト様のこと？あなたはなぜ私達を助けようとするの？</t>
  </si>
  <si>
    <t xml:space="preserve">I cannot believe everything you say. The Listener of the Wind, isn't it Master Cetrus? Why are you trying to help us?</t>
  </si>
  <si>
    <t xml:space="preserve">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</si>
  <si>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 xml:space="preserve">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</si>
  <si>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待って！</t>
  </si>
  <si>
    <t xml:space="preserve">Wait!</t>
  </si>
  <si>
    <t xml:space="preserve">propLeave</t>
  </si>
  <si>
    <t xml:space="preserve">DramaPropOnev</t>
  </si>
  <si>
    <t xml:space="preserve">2.5</t>
  </si>
  <si>
    <t xml:space="preserve">森の淑女オーネヴ…彼女はいったい…
いえ、今は一刻も早く拠点に戻り、アッシュに報告しなければ。
さあ、行きましょう。</t>
  </si>
  <si>
    <t xml:space="preserve">Onev, the lady of the forest... What on earth is she...
No, we must return to our base quickly and report to Ash.
Come on, let's go.</t>
  </si>
  <si>
    <t xml:space="preserve">QuestExploration_AfterCrystal</t>
  </si>
  <si>
    <t xml:space="preserve">bg_road</t>
  </si>
  <si>
    <t xml:space="preserve">- ミシリアの街道 -</t>
  </si>
  <si>
    <t xml:space="preserve">- The road of Mysilia -</t>
  </si>
  <si>
    <t xml:space="preserve">なんと思いがけず長居をしてしまった。あの旅人がここまで熱心に開拓を進めてくれるとは思わなかったよ。</t>
  </si>
  <si>
    <t xml:space="preserve">That was a really long stay. I never expected our dear friend to be so enthusiastic about pioneering.</t>
  </si>
  <si>
    <t xml:space="preserve">元気がないな、フィア。ナイミールから戻って、ずっとその調子だ。
…大丈夫か？</t>
  </si>
  <si>
    <t xml:space="preserve">You seem depressed, Fia. You've been like that ever since you got back from Nymelle.
...Are you all right?</t>
  </si>
  <si>
    <t xml:space="preserve">ええ、ごめんなさい、心配をかけて。あれから毎晩、レム・イドの夢を見るの。</t>
  </si>
  <si>
    <t xml:space="preserve">I'm okay, I guess. I've been having dreams of Rhem-Ido every night since then.</t>
  </si>
  <si>
    <t xml:space="preserve">レム・イドの夢？なんだそれは？</t>
  </si>
  <si>
    <t xml:space="preserve">Dreams of Rhem-Ido? What are they?</t>
  </si>
  <si>
    <t xml:space="preserve">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</si>
  <si>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 xml:space="preserve">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</si>
  <si>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</si>
  <si>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 xml:space="preserve">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</si>
  <si>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相変わらずあなたは皮肉屋ね…そう、人間は変わらない。それが私を暗い気持ちにさせるの。私達がどうあがこうと、何を世界に残そうと、人の醜さと残酷さが変わることはない。</t>
  </si>
  <si>
    <t xml:space="preserve">You' re as sarcastic as ever...yes, people don't change. That's what makes me so grim. No matter what we do or what we leave behind in the world, the ugliness and cruelty of man will never change.</t>
  </si>
  <si>
    <t xml:space="preserve">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</si>
  <si>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 xml:space="preserve">I want to help Master Cetrus. Maybe Mysilia can still be saved... but one day humans will start interfering with Elea again.
I have a bad feeling that a greater misfortune will be waiting for him then.</t>
  </si>
  <si>
    <t xml:space="preserve">フィア…</t>
  </si>
  <si>
    <t xml:space="preserve">Oh Fia...</t>
  </si>
  <si>
    <t xml:space="preserve">…それは私にもわからない。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</si>
  <si>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 xml:space="preserve">...I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</si>
  <si>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解決策？</t>
  </si>
  <si>
    <t xml:space="preserve">A solution?</t>
  </si>
  <si>
    <t xml:space="preserve">人間が滅んでエレアだけになればいいのさ。争いや迫害とは無縁の平和な世界になるだろう。いや、そもそも我々が生まれてこなければよかったのかもしれないな。</t>
  </si>
  <si>
    <t xml:space="preserve">All we need is for humans to be extinct and only Elea to be left. It would be a peaceful world, free from strife and persecution. Or perhaps it would be better if we had never been born in the first place.</t>
  </si>
  <si>
    <t xml:space="preserve">冗談だよ、フィア。そう怖い顔をしないでくれ。</t>
  </si>
  <si>
    <t xml:space="preserve">I'm just kidding, Fia. Don't look at me with that scary face.</t>
  </si>
  <si>
    <t xml:space="preserve">…怒ってはいない。ただ何かが少し引っかかっただけ。あなたの「解決策」が、あまりにも完ぺきに聞こえたから。</t>
  </si>
  <si>
    <t xml:space="preserve">...I'm not angry. It's just something bugged me a little. Maybe because your "solution" sounded like too perfect a plan..</t>
  </si>
  <si>
    <t xml:space="preserve">ふっ、お互い長旅できっと疲れているんだな。
さあ、行こう。我々には、心地よいふかふかのベッドが必要だ。それに、日が暮れる前にウィロウのキッチンに辿り着けば、温かいパイにまだありつけるかもしれないぞ。</t>
  </si>
  <si>
    <t xml:space="preserve">Gosh, I'm sure we're both tired from our long trip.
Come on, let's go. We need a nice, comfy, soft bed to rest our weary heads. And if we can make it to Willow's kitchen before dark, we might still be able to find some warm pies.</t>
  </si>
  <si>
    <t xml:space="preserve">37</t>
  </si>
  <si>
    <t xml:space="preserve">表現のテスト</t>
  </si>
  <si>
    <t xml:space="preserve">（エーテルの流れの中でエルミナレの記憶を共有したフィアが
一人称でエルミナレの思い出を語る場面）
（フィアの自我の境界はあいまいになっている）</t>
  </si>
  <si>
    <t xml:space="preserve">私は古き森の大樹の下に横たわっていた。</t>
  </si>
  <si>
    <t xml:space="preserve">これは…私の記憶ではない？</t>
  </si>
  <si>
    <t xml:space="preserve">…これはきっと、私がエーテルの流れの中で見た、あの女の子の記憶。
エルミナレの大切な記憶。</t>
  </si>
  <si>
    <t xml:space="preserve">…私は古き森の大樹の下に横たわっていた。</t>
  </si>
  <si>
    <t xml:space="preserve">（エフロンドに救われたエルミナレの描写）</t>
  </si>
  <si>
    <t xml:space="preserve">bg_battle</t>
  </si>
  <si>
    <t xml:space="preserve">96</t>
  </si>
  <si>
    <t xml:space="preserve">エフロンドの周りでばたばた倒れていく部下たち。
もう周りには敵しかいない（ミシリアの現状と重ねて）。
エルミナレも朦朧としながら魔獣を数匹しとめたが再び倒れてしまう。</t>
  </si>
  <si>
    <t xml:space="preserve">もうよせ、エルミナレ。裏切り者どものために戦う必要はない！</t>
  </si>
  <si>
    <t xml:space="preserve">ハァ…ハァ…申し訳ありません、エフロンド様…</t>
  </si>
  <si>
    <t xml:space="preserve">マンティコアみたいなでっかいのが二人に襲いかかろうとして死は目前。</t>
  </si>
  <si>
    <t xml:space="preserve">どうやらここまでだ。</t>
  </si>
  <si>
    <t xml:space="preserve">エルミナレは抱きかかえられたままエフロンドにしがみつく。</t>
  </si>
  <si>
    <t xml:space="preserve">エフロンド様。</t>
  </si>
  <si>
    <t xml:space="preserve">ふふ、相変わらずお前はぐうたらだ。こんな時でもまだ眠たいのか？</t>
  </si>
  <si>
    <t xml:space="preserve">いいえ、エフロンド様。眠くはありません。</t>
  </si>
  <si>
    <t xml:space="preserve">95</t>
  </si>
  <si>
    <t xml:space="preserve">…私は、まだもう少しこの世界を見ていたい。</t>
  </si>
  <si>
    <t xml:space="preserve">bg_room</t>
  </si>
  <si>
    <t xml:space="preserve">…！(目を覚ます）</t>
  </si>
  <si>
    <t xml:space="preserve">(エルミナレの体が青い輝きに包まれる）</t>
  </si>
  <si>
    <t xml:space="preserve">エルミナレ！</t>
  </si>
  <si>
    <t xml:space="preserve">エルミナレの力が解放される。</t>
  </si>
  <si>
    <t xml:space="preserve">…エフロンド様！</t>
  </si>
  <si>
    <t xml:space="preserve">これは…どういうことだ？
誰かがエルミナレと共鳴し、力を呼び戻した。私以外の誰かが。</t>
  </si>
  <si>
    <t xml:space="preserve">…この感覚は…フィアマ、あの娘か！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</si>
  <si>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</si>
  <si>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 xml:space="preserve">戦うのを止めたエルミナレだが、暴走した自分の力を止めることができない</t>
  </si>
  <si>
    <t xml:space="preserve">はぁ…はぁ…エフロンド様…</t>
  </si>
  <si>
    <t xml:space="preserve">どうした、エルミナレ。もう敵は残っていない。「力」をおさめるんだ。そうしないとお前は…</t>
  </si>
  <si>
    <t xml:space="preserve">コントロールすることができないのです。私達以外の誰かが…</t>
  </si>
  <si>
    <t xml:space="preserve">あの娘との共鳴を断ち切ることができないのか！
フィアマ、エルミナレの力を早く止めろ！止めてくれ！聞こえないのか、くそッ！</t>
  </si>
  <si>
    <t xml:space="preserve">申し訳ありません、エフロンド様…</t>
  </si>
  <si>
    <t xml:space="preserve">エル…</t>
  </si>
  <si>
    <t xml:space="preserve">エルミナレはエフロンドに微笑みかける。</t>
  </si>
  <si>
    <t xml:space="preserve">1,3,white</t>
  </si>
  <si>
    <t xml:space="preserve">地面に落ちたエルミナレの手の前で膝を付き、手を握るエフロンド。
</t>
  </si>
  <si>
    <t xml:space="preserve">（ここからフィアのモノローグ）</t>
  </si>
  <si>
    <t xml:space="preserve">シェトラスの兵士たちが彼を発見した時
辺りに他に動くものはなかった。</t>
  </si>
  <si>
    <t xml:space="preserve">彼は千切れた少女の腕を両手で握り地面にうずくまっていた。</t>
  </si>
  <si>
    <t xml:space="preserve">この戦いで主戦力の大半を失ったザナンは撤退を始めた。</t>
  </si>
  <si>
    <t xml:space="preserve">ベーリッヒは行方をくらました。</t>
  </si>
  <si>
    <t xml:space="preserve">bg_labo</t>
  </si>
  <si>
    <t xml:space="preserve">97</t>
  </si>
  <si>
    <t xml:space="preserve">- アシュラム地下 -</t>
  </si>
  <si>
    <t xml:space="preserve">表現・エフェクトのテストです。</t>
  </si>
  <si>
    <t xml:space="preserve">風呼べ。</t>
  </si>
  <si>
    <t xml:space="preserve">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</si>
  <si>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</si>
  <si>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 xml:space="preserve">知ってた。でもその時フリンが風を呼んだ。</t>
  </si>
  <si>
    <t xml:space="preserve">no</t>
  </si>
  <si>
    <t xml:space="preserve">（フィアマにその時の記憶があるか尋ねる）</t>
  </si>
  <si>
    <t xml:space="preserve">その時私は…</t>
  </si>
  <si>
    <t xml:space="preserve">その時私は古き森の大樹の影で眠っていた。</t>
  </si>
  <si>
    <t xml:space="preserve">（フィアの回想描写）</t>
  </si>
  <si>
    <t xml:space="preserve">bg_hill</t>
  </si>
  <si>
    <t xml:space="preserve">砲火にさらされて次々と倒れていく夢見の子たち。</t>
  </si>
  <si>
    <t xml:space="preserve">(ゲロる）</t>
  </si>
  <si>
    <t xml:space="preserve">エルミナレ！何をしているんだ、この役立たずめ！</t>
  </si>
  <si>
    <t xml:space="preserve">（帝国の襲来とかどうでもよかった）
（ミシリアが滅んでも別にかまわないと思っていた）</t>
  </si>
  <si>
    <t xml:space="preserve">クズどもが、動け！
お前たちの力を解放しろ。全てを解き放て。
死んでも構うものか、お前たちは「すでに」見殺しにされたんだ。</t>
  </si>
  <si>
    <t xml:space="preserve">（）</t>
  </si>
  <si>
    <t xml:space="preserve">さらに死んでく夢見の子たち。</t>
  </si>
  <si>
    <t xml:space="preserve">私は子どもたちの叫びを聞いた。</t>
  </si>
  <si>
    <t xml:space="preserve">（エーテルの流れの中でエルミナレの叫びを聞く）
（エルミナレや他の夢見の子たちの様々感情、恐怖、憎しみ、絶望etcが流れ込んでくる）</t>
  </si>
  <si>
    <t xml:space="preserve">（エーテルの流れに飲み込まれるフィア）</t>
  </si>
  <si>
    <t xml:space="preserve">（エーテルの濁流に溺れ自分を見失いかけた時、少女の声を聞く）</t>
  </si>
  <si>
    <t xml:space="preserve">（泣きじゃくるフィアにどうしたいのか問いかける少女。）</t>
  </si>
  <si>
    <t xml:space="preserve">（夢見の子たちの感情に支配されていたフィアは復讐と破壊を望む）</t>
  </si>
  <si>
    <t xml:space="preserve">（フィアの強い意志が引き金となって、少女と共鳴）</t>
  </si>
  <si>
    <t xml:space="preserve">（起き上がる）</t>
  </si>
  <si>
    <t xml:space="preserve">空気が…震えている…
…何だ、この青い鱗粉は？何が起こっている？</t>
  </si>
  <si>
    <t xml:space="preserve">ひぃぃ</t>
  </si>
  <si>
    <t xml:space="preserve">下がれエルミナレ！</t>
  </si>
  <si>
    <t xml:space="preserve">ナイミールの上空に一条の光の柱。</t>
  </si>
  <si>
    <t xml:space="preserve">青く輝く風が嵐となりサイラの飛空艇を襲う。</t>
  </si>
  <si>
    <t xml:space="preserve">1,white</t>
  </si>
  <si>
    <t xml:space="preserve">風を呼んだのは…私…いえ、夢の中の少女。私は「何」を目覚めさせたというの？</t>
  </si>
  <si>
    <t xml:space="preserve">風の声を聴くもの</t>
  </si>
  <si>
    <t xml:space="preserve">ineien_young</t>
  </si>
  <si>
    <t xml:space="preserve">fiama_mono</t>
  </si>
  <si>
    <t xml:space="preserve">fiama_child</t>
  </si>
  <si>
    <t xml:space="preserve">disableFullPortrait</t>
  </si>
  <si>
    <t xml:space="preserve">test</t>
  </si>
  <si>
    <t xml:space="preserve">bg2</t>
  </si>
  <si>
    <t xml:space="preserve">test2</t>
  </si>
  <si>
    <t xml:space="preserve">（アッシュ達と分かれた後。Coming Soon）</t>
  </si>
  <si>
    <t xml:space="preserve">(After departing with Ash and Fiama, coming soon)</t>
  </si>
  <si>
    <t xml:space="preserve">少し私自身の話をしよう。</t>
  </si>
  <si>
    <t xml:space="preserve">Let me tell you a little bit about myself.</t>
  </si>
  <si>
    <t xml:space="preserve">私はミシリアの小さな村で生まれた。
母親は私の物心がつく前に亡くなり
飲んだくれの父親は毎日私に暴力をふるった。
村の子供達は私をのけものにし
腹違いの兄達も私を他人のようにあしらった。</t>
  </si>
  <si>
    <t xml:space="preserve">I was born in a small village in Mysilia.
My mother died before I could remember
and my drunkard father beat me every day.
The children of the village treated me like an outcast
and my half-brothers treated me like a stranger.</t>
  </si>
  <si>
    <t xml:space="preserve">あの村で笑顔を浮かべたことが一度でもあっただろうか？
大人になり、自らの身を守るすべを覚えても
私が世界との間に築いた壁が消えることはなかった。</t>
  </si>
  <si>
    <t xml:space="preserve">Did I ever once smile in that village?
Even as I grew older and learned how to protect myself
the wall I had built between myself and the world never disappeared.</t>
  </si>
  <si>
    <t xml:space="preserve">十年戦争が終わり、私が8歳を迎えて間もなく
村は疫病に襲われた。
病に倒れた父がみじめな死を遂げると
兄達はミシリアの都へと家を後にした。</t>
  </si>
  <si>
    <t xml:space="preserve">Shortly after the end of the Ten Years' War
the village was struck by disease.
I was eight years old back then.
After my ailing father died a miserable death
my brothers left home for the capital of Mysilia.</t>
  </si>
  <si>
    <t xml:space="preserve">一人残された私は、お腹をすかせながら
父の醜い体が腐っていく様子を
幸せそうに眺めていた。</t>
  </si>
  <si>
    <t xml:space="preserve">I was left alone, hungry
and happily watched my father's ugly body rot away.</t>
  </si>
  <si>
    <t xml:space="preserve">…シェト様と出会ったのは
そんなある冬の夜のこと。</t>
  </si>
  <si>
    <t xml:space="preserve">...It was one such winter night
when I met Master Cetrus.</t>
  </si>
  <si>
    <t xml:space="preserve">丘の上のウィロウ砦の主
エレアの君、シェトラス公はよく笑い
村の小汚い酒場に顔を見せては
羚羊角のリラを軽快に奏でた。
そして、子供がいるときはいつも
古いエレアの物語やおとぎ話を唄うのだった。</t>
  </si>
  <si>
    <t xml:space="preserve">Lord Cetrus, the Elean Lord
the Lord of Willow on the hill
laughed often and played his antelope-horned lyra with great gaiety
whenever he showed his face in the village's seedy taverns.
And whenever there were children
he would sing old tales of Elea.</t>
  </si>
  <si>
    <t xml:space="preserve">ウィロウの民は皆、彼を愛していた。
だから
身寄りを失った私の前に彼があらわれたときも
私に恐れはなかった。</t>
  </si>
  <si>
    <t xml:space="preserve">All the people of Willow loved him.
So when he heard of me and came to me
I was not afraid.</t>
  </si>
  <si>
    <t xml:space="preserve">彼は私のささくれた手を取り
ウィロウの温かいキッチンへとみちびいた。</t>
  </si>
  <si>
    <t xml:space="preserve">He took my rusty hand
and led me into Willow's warm kitchen.</t>
  </si>
  <si>
    <t xml:space="preserve">砦に続く長い夜道を、私達は無言で歩いた。
そして、彼は握った私の手を
決して離さなかった。</t>
  </si>
  <si>
    <t xml:space="preserve">We walked in silence down the long night path leading to the fort.
And he never let go of my hand he gently held.</t>
  </si>
  <si>
    <t xml:space="preserve">(ウィロウ砦で。Coming Soon)</t>
  </si>
  <si>
    <t xml:space="preserve">(At the Willow Keep. Coming Soon)</t>
  </si>
  <si>
    <t xml:space="preserve">
こうして私達の長い戦いは終わった。</t>
  </si>
  <si>
    <t xml:space="preserve">フリン様のお腹に眠る夢見の子
「風の声を聴くもの」が呼んだエーテルの風は
ミシリア全土に吹き荒れ
サイラの艦隊と帝国軍を壊滅させた。</t>
  </si>
  <si>
    <t xml:space="preserve">数知れぬ犠牲と
深い傷跡をイルヴァに残して。</t>
  </si>
  <si>
    <t xml:space="preserve">あの後、意識のないシェト様をウィロウの廃屋に運び
日に日に灯りを失うミシリアを
私たちは静かに眺めていた。</t>
  </si>
  <si>
    <t xml:space="preserve">ほどなく目を覚ましたシェト様は
口数も少なく
一日の大半をベッドの上で過ごした。</t>
  </si>
  <si>
    <t xml:space="preserve">そして、ある日突然
私達の前から彼は姿を消した。</t>
  </si>
  <si>
    <t xml:space="preserve">手紙を残すこともなく
片割れのフリン様に別れを告げることもなく。</t>
  </si>
  <si>
    <t xml:space="preserve">ミシリアの物語、シェトラスの物語
私とウィロウの主の物語は
こうして終りを迎える。</t>
  </si>
  <si>
    <t xml:space="preserve">あれから一年の月日が過ぎた。</t>
  </si>
  <si>
    <t xml:space="preserve">身重のフリン様を護衛し、ヴィンデールへと向かう旅の途中に
私はこの物語を書き留めている。</t>
  </si>
  <si>
    <t xml:space="preserve">ミシリアの記憶は
まだ昨日のことのように
心をかき乱す。</t>
  </si>
  <si>
    <t xml:space="preserve">それでも
私達の足取りは不思議と軽い。</t>
  </si>
  <si>
    <t xml:space="preserve">焚き火を囲み
日に日に大きくなるこのお腹に手を添えると
フリン様は優しく微笑みかけてくれる。</t>
  </si>
  <si>
    <t xml:space="preserve">もちろん
アッシュはまだ全く気づいていない。
それはいつものこと。</t>
  </si>
  <si>
    <t xml:space="preserve">私も彼に教えてあげるつもりはない。</t>
  </si>
  <si>
    <t xml:space="preserve">今でも毎日
シェト様のことを考える。</t>
  </si>
  <si>
    <t xml:space="preserve">ウィロウの主は
今どこで
何をしているのだろうか？</t>
  </si>
  <si>
    <t xml:space="preserve">二種族の共存という彼の理想は
ミシリアとともに
ついえてしまったのだろうか？</t>
  </si>
  <si>
    <t xml:space="preserve">もしかしたら
彼の物語は
まだ終わっていないのかもしれない。</t>
  </si>
  <si>
    <t xml:space="preserve">もしかしたら
私達の物語もまた
終わることなく紡がれていくのかもしれない。</t>
  </si>
  <si>
    <t xml:space="preserve">34</t>
  </si>
  <si>
    <t xml:space="preserve">endroll</t>
  </si>
  <si>
    <t xml:space="preserve"/>
  </si>
  <si>
    <t xml:space="preserve">궁정 회의</t>
  </si>
  <si>
    <t xml:space="preserve">수수께끼의 소녀</t>
  </si>
  <si>
    <t xml:space="preserve">리라의 기술</t>
  </si>
  <si>
    <t xml:space="preserve">렘 이드의 꿈</t>
  </si>
  <si>
    <t xml:space="preserve">윌로우의 주인</t>
  </si>
  <si>
    <t xml:space="preserve">(test)윌로우의 주인 2</t>
  </si>
  <si>
    <t xml:space="preserve">(test)이별</t>
  </si>
  <si>
    <t xml:space="preserve">(test)배신</t>
  </si>
  <si>
    <t xml:space="preserve">(test)나이미르의 언덕</t>
  </si>
  <si>
    <t xml:space="preserve">엔딩</t>
  </si>
  <si>
    <t xml:space="preserve">크레딧 롤</t>
  </si>
  <si>
    <t xml:space="preserve">지금은 이미 잊힌 과거…
이 별의 대지에 수많은 문명의 잔해가 파묻히고
렘 이드의 상처가 아물지 않은 채로 도래한 제11기
시에라 테일의 이야기.</t>
  </si>
  <si>
    <t xml:space="preserve">사막의 고대제국이 일으킨 전란은 각지로 퍼져나가
세계에 기나긴 혼란을 초래했다.
서쪽의 대륙에서 사이라의 비공정을 잃은 제국은
서서히 철수를 시작하여
십 년에 걸친 전쟁이 막을 내렸다.
인간은 자신들이 손에 넣은 첫 승리와 평화를 축복하고
본래 살던 곳으로 돌아갔다.
그러나, 앞선 대전쟁에서 침묵을 지킨 엘레아의 배신을
그들은 결코 잊지 않았다.</t>
  </si>
  <si>
    <t xml:space="preserve">그렇게 십오 년의 세월이 흘러…</t>
  </si>
  <si>
    <t xml:space="preserve">시간은 계속해서 흐르고…
미실리아로 향하는 상단에 섞여 있던 당신은
가는 도중 뒤숭숭한 소문을 듣고
서쪽 땅에 다시 한 번 어두운 그림자가 찾아올 것을 느꼈다.
여행도 끝에 가까워진 어느 날 밤
불가사의한 빛에 이끌려
당신은 오래된 숲으로 발을 들였다.
숲의 안쪽으로 나아갈수록 짙어지는 푸른 독기는
당신의 의식을 점차 빼앗는 것 같았다…</t>
  </si>
  <si>
    <t xml:space="preserve">정신이 들었나?
아니, 그대로 누워 있어라. 의식을 잃고 있었으니.</t>
  </si>
  <si>
    <t xml:space="preserve">운이 좋아서 더 늦기 전에 발견했다. 인간이 엘레아의 숲에 발을 들이는 건 현명하다고는 못 하겠군. 특히, 나무들이 술렁거리는 이런 바람이 강한 밤에는 말이야.</t>
  </si>
  <si>
    <t xml:space="preserve">…그래서, 숲 속에 쓰러져 있던 널 여기까지 옮겨서, 한시가 급한 여행을 하는 우리의 하룻밤이 이렇게 끝나버렸군. 불평하는 건 아니다. 내 까다로운 일행도, 아무래도 이런 예상치 못한 휴식을 반기고 있는 것 같으니까.
너는 여행자인가? 왜 미실리아에?
…아니, 심문하진 않겠다.</t>
  </si>
  <si>
    <t xml:space="preserve">지금은 그냥 푹 자 둬라. 평온이란 건, 진정으로 휴식이 필요할 때에 찾아오는 것이니까.</t>
  </si>
  <si>
    <t xml:space="preserve">그래… 이것이 우리의 이야기의 시작.</t>
  </si>
  <si>
    <t xml:space="preserve">애쉬는 평소와 다름없이 빈정거리고 있었지만
당신이 자신도 모르게 준 짧은 휴식을
나보다도 더 즐기고 있는 것 같았다.</t>
  </si>
  <si>
    <t xml:space="preserve">미실리아에 찾아오는 운명
세계의 진실과 우리의 선택, 그리고
그것이 이르바에 가한 상처…</t>
  </si>
  <si>
    <t xml:space="preserve">아직 아무것도 모르던 우리는
모닥불의 불꽃을 바라보면서
날이 밝기를 그저 조용히 기다리고 있었다.</t>
  </si>
  <si>
    <t xml:space="preserve">아아, 우리의 수수께끼 손님이 드디어 눈을 뜨셨군.
모닥불 옆에 죽을 한 그릇 놔 뒀다고. 완전히 식어버렸지만.
…배를 채우고 나면 이쪽으로 오지 않겠어? 할 얘기가 있다.</t>
  </si>
  <si>
    <t xml:space="preserve">- 미실리아 궁정 -</t>
  </si>
  <si>
    <t xml:space="preserve">저기, 이 회의는 언제까지 하는 거야? 애초에 우리는 지금 무슨 얘기를 하고 있는 건데?</t>
  </si>
  <si>
    <t xml:space="preserve">베리히, 너는 또 새로운 시라도 생각하고 있었던 거냐?</t>
  </si>
  <si>
    <t xml:space="preserve">…15년 전의 전쟁 이래로, 미실리아는 곤경에 처해 있다. 전쟁으로 피폐해진 우리의 땅에 수수께끼의 역병이 휩쓸고, 식량도 자금도 고갈됐지. 국내의 다툼도 끝나지 않고, 귀족 간의 불화는 말할 것도 없는데다, 장래를 기대받고 있던 죠난 공의 후계자도 갑자기 추방됐다.
그리고, 전쟁 후 인간들에게 싹튼 엘레아에 대한 반감은, 두 종족의 융화를 내세우고 있던 미실리아와 다른 국가 간의 관계에도 좋지 않은 영향을 미치고 있어.</t>
  </si>
  <si>
    <t xml:space="preserve">어이쿠, 제국이 미실리아에게 복수하기 위해 새 비공정을 건조하고 있다는 얘기는 했던가?
우리는 이제부터 어떻게 해야 하는가? 결론은 나오지 않아. 각자, 자기 영토 문제만으로도 벅찬 거지.</t>
  </si>
  <si>
    <t xml:space="preserve">너는 변함없이 진지하기만 하구만, 멜빈.
요약하면, 우리는 치즈 같이 구멍이 뻥뻥 뚫린 배 위에서, 어떤 구멍을 막을까를 하루 종일 토론하고 있었다는 거지.</t>
  </si>
  <si>
    <t xml:space="preserve">거기 애송이들, 아까부터 무슨 수다를 그렇게 떨고 있는 거냐?
애초에 베리히, 너는 궁정 회의에까지 악기를 들고 오다니, 대체 무슨 생각이냐!</t>
  </si>
  <si>
    <t xml:space="preserve">뭣하면 곡이라도 하나 켤게. 그 딱딱하게 굳은 머리가 약간은 부드러워질지도 모르니까.</t>
  </si>
  <si>
    <t xml:space="preserve">베리히, 이…!</t>
  </si>
  <si>
    <t xml:space="preserve">그렇게 초조해하지 마, 칼돈. 뭐, 베리히의 말대로, 이런 회의로는 아무것도 정해지지 않을 것 같으니.
볼일이 있어서 나는 실례하겠어. 일어나, 에르미나레. 나가자.</t>
  </si>
  <si>
    <t xml:space="preserve">…아, 네, 에프론드님! 죄송합니다.</t>
  </si>
  <si>
    <t xml:space="preserve">…뭐야, 그 꼬마는? 선 채로 자고 있었던 건가?
아니, 애초에 도련님의 시종이라고 해도, 여기서 낮잠을 잔다니 이 무슨 불경한. 도련님도 도련님대로, 미실리아의 중요한 일을 고작 볼일 따위로… 에에잇, 이 나라는 대체 어떻게 되어 있는 거냐!</t>
  </si>
  <si>
    <t xml:space="preserve">- 미실리아 궁정 정원 -</t>
  </si>
  <si>
    <t xml:space="preserve">뭘 미적대고 있어, 에르미나레. 네 발걸음에 맞춰 걷다간 해가 먼저 지겠다.</t>
  </si>
  <si>
    <t xml:space="preserve">기다려라, 에프론드. 할 이야기가 있다.</t>
  </si>
  <si>
    <t xml:space="preserve">이런 이런, 아버님. 지루한 회의에서 나와서 꽃이라도 보러 오신 겁니까?</t>
  </si>
  <si>
    <t xml:space="preserve">함부로 입을 놀리지 마라, 에프론드. 그 자가 네가 말했던 소녀인가.
이름이 무엇이냐, 소녀여? 궁정에서의 생활에 불편한 점은 없느냐?</t>
  </si>
  <si>
    <t xml:space="preserve">에르미나레라고 합니다, 폐하. 궁정의 생활도, 고아원의 생활도, 큰 차이는 없습니다. 저는 그저 에프론드님의 곁에서 따를 뿐입니다.</t>
  </si>
  <si>
    <t xml:space="preserve">…대단하구나. 가끔씩은 혼자 보내고 싶은 때도 있을 터인데.</t>
  </si>
  <si>
    <t xml:space="preserve">아핫하! 재미있는 농담이시네요, 아버님.
꿈꾸는 아이를 반쯤 장난으로 위협했다가 마을 하나가 소멸한 사건은, 아버님께서도 알고 계시겠죠. 에르미나레는 이래봬도 상당히 겁쟁이라, 저는 한시도 이 아이한테서 눈을 떼질 못하고 있습니다. 아아, 하다못해 이 아이가 돌아가신 프리아우네님의 아름다움을 절반만 갖추고 있었더라면, 저도 좀 더 즐거웠을 텐데 말입니다.</t>
  </si>
  <si>
    <t xml:space="preserve">꿈꾸는 아이의 힘… 그렇다는 건, 연구는 성공했다는 거냐.
…나는 반신반의했다. 용서받을 일은 없다는 걸 알면서, 모든 것을 너희에게, 아니, 너에게 맡겨 버렸다.
미실리아의 백성들은 이걸로 구원받을 수 있는 것이겠지? 인간이 이전에 손에 넣은 적 없는 힘, 인간을 위해 만들어진 도구를 통해.</t>
  </si>
  <si>
    <t xml:space="preserve">인간을 위한 도구? 착각하시면 곤란합니다.
그 연구는 인간을 위한 것도, 미실리아를 위한 것도 아닙니다. 모든 것은 에르미나레와 그녀의 동포들 자신을 위해, 자신들이 다가오는 고난의 시대에서 살아남기 위한 것이죠.</t>
  </si>
  <si>
    <t xml:space="preserve">확실히 아버님께서는 제멋대로 이 「저주」를 우리에게 떠넘겼습니다. 그리고 비겁한 형은 도망쳤고요. 하지만, 저는 이 저주를 축복으로 바꿔 보이겠습니다.
그럼, 약속이 있어서 저는 이만. 부디 몸 성히 지내시길, 아버님.</t>
  </si>
  <si>
    <t xml:space="preserve">꺄- 멜빈님!</t>
  </si>
  <si>
    <t xml:space="preserve">꺄- 멋있어!</t>
  </si>
  <si>
    <t xml:space="preserve">귀부인 여러분, 진정하십시오. 이런 데에 모여 계시면 통행에 방해가 됩니다.
아아, 그쪽의 부인, 위험하니 밀지 마십시오. 길에서 비켜나세요!
...오오, 베리히. 마침 잘 왔어.</t>
  </si>
  <si>
    <t xml:space="preserve">멜빈, 네 주변은 항상 화려하구나. 오늘은 새로운 곡을 써 왔어. 귀부인 여러분들도, 느긋하게 들어 주시길.</t>
  </si>
  <si>
    <t xml:space="preserve">꺄아아아-</t>
  </si>
  <si>
    <t xml:space="preserve">…그렇게나 많은 귀부인들이, 순식간에 없어져 버렸군. 야 멜빈, 내 노래가 그렇게 끔찍한가?</t>
  </si>
  <si>
    <t xml:space="preserve">그렇군… 아니, 난 항상 감사하고 있어.
연주가 나쁘진 않다고 생각해. 여동생한테서 들었는데, 너희의 갓난아기도 네 리라 소리를 들으면 우는 것도 잊고 잠들어버린다며. 목소리만 내지 않으면 네 연주는 그야말로 엘레아가 연주하고 있는 것처럼 아름답다고, 동생이 그렇게 평가했었어.</t>
  </si>
  <si>
    <t xml:space="preserve">…야, 그거 칭찬하는 거 맞냐? 뭐, 일단은 칭찬으로 받아들일게.
셰토라스 공에게서 직접 전수받은 리라야. 내 사랑하는 아내에게는, 적어도 진짜 음악을 이해할 수 있는 풍부한 감성이 있는 모양이구만.</t>
  </si>
  <si>
    <t xml:space="preserve">셰토라스님이 널? 그건 또 어쩌다 그렇게 된 건데?</t>
  </si>
  <si>
    <t xml:space="preserve">별 일 아니야.
10년 전에, 자난에서 실수를 하고 미실리아로 망명해온 나는, 매일같이 검을 수련하고 있었어. 뭐, 그거 말고 할 게 없었지. 나라의 사정도 모르고, 나한테 남은 건 무예 뿐이었으니까.</t>
  </si>
  <si>
    <t xml:space="preserve">어느 날 술집에서 우아하게 리라를 켜던 미남이랑 연이 생겨버린 거지. 물론 그게 셰토라스 공이라는 건 전혀 모른 채로 말이야. 「악기 같은 건 여자들의 장난감일 뿐」 이라고 난 비웃었지. 그러니까, 그 사람은 날 째려보지도 않고 대꾸도 안 하고는, 자난의 목동 노래를 연주하기 시작했어.
나는… 아니, 그 이후는 상상에 맡겨 두지.</t>
  </si>
  <si>
    <t xml:space="preserve">…우리 미실리아인들에게, 셰토라스님은 아버지이자, 고개를 들어 올려봐도 보이지 않는 선생님과도 같다. 그것도 그럴게 200년이나 이 나라를 지켜보셨으니 말이야. 너조차도 셰토라스님에게는 이기지 못했던 건가.
네가 연습하러 나오지 않고 마을 밖의 언덕에서 혼자 리라를 켜고 있다는 말을 들었을 땐, 사랑의 열기에라도 빠져버린 건가 하고 모두 억측을 했었지. 하지만, 근래에는 리라를 들고 다니는 모습이 더 익숙해졌어.</t>
  </si>
  <si>
    <t xml:space="preserve">그래도 네가 계속 음악에 빠져 있는 탓에 검을 나눌 상대가 없어져서 곤란해. 네 실력이 무뎌지지 않았는가도 걱정되고.</t>
  </si>
  <si>
    <t xml:space="preserve">이건 나도 의외라고 생각하는데, 아무래도 나는 검보다는 음악 쪽이 더 잘 맞는 모양이야.
뭐어, 네가 걱정하는 것도 다 이해해. 미실리아 하늘에 먹구름이 몰려오고 있는 지금, 슬슬 악기를 장에다 넣어버려야 할 때일지도 모르지.</t>
  </si>
  <si>
    <t xml:space="preserve">나는 미실리아가 좋다.
나 같은 생각머리 좁아터진 부랑아도 받아들여 준 나라니까. 처음에는 비웃음을 샀지만, 이제는 이런 단순무식하고 몸집만 큰 남자가 악기를 들고 다녀도 아무도 신경쓰지 않아. 덤으로 평생의 친구와 아름다운 아내, 시끄러운 대머리 아버지에게 둘러싸여서, 매일매일이 시끌벅적하지.
답답한 자난은 똥이나 처먹으라 그래! 나는, 내가 드디어 찾아낸 고향을 위해서, 이 심장을 바칠 생각이라고.</t>
  </si>
  <si>
    <t xml:space="preserve">…술기운의 힘을 빌렸다지만, 너 치곤 훌륭한 마음가짐이다.
자, 이쯤에서 널 집으로 돌려보내지. 네가 곤드레만드레가 돼서 갓난아기 앞에서 노래라도 불렀다간, 나중에 동생한테 살해당할테니 말이야!</t>
  </si>
  <si>
    <t xml:space="preserve">호오, 석화한 식물의 뿌리가 이런 곳까지 침식하고 있군. 확실히 에테르의 결정이 이 앞에 존재하는 모양이다.</t>
  </si>
  <si>
    <t xml:space="preserve">마음에 드셨습니까, 갈라스 경?</t>
  </si>
  <si>
    <t xml:space="preserve">굳이 발걸음을 옮긴 가치는 있었던 것 같다. 물론, 사막 지하의 거대한 마석군과 비교하면 평범한 정도지만.</t>
  </si>
  <si>
    <t xml:space="preserve">…제가 듣기로는, 사이라의 비공정을 건조하는 데에는 방대한 양의 마석이 필요하다던데. 이 땅까지 행차하신 것도, 혹시 그 거대한 지하 자원으로도 안심이 안 되기 때문이 아니신지?</t>
  </si>
  <si>
    <t xml:space="preserve">확실히 마석의 확보는 내 목적 중의 하나이다. 하지만, 티리스의 가장자리, 연이 있는 이 땅까지 온 이유는 그것만은 아니지.
결코 잊지 못할 그 몸서리치는 빛의 폭풍… 지도를 해석해 보면, 이 「바람의 무덤」은 최초로 빛이 목격된 지점와 일치한다. 실로 잘 설계된 우연이 아닌가?</t>
  </si>
  <si>
    <t xml:space="preserve">미실리아의 기적, 무적이라 불린 사이라의 비공정을 격추한 그 폭풍과, 나이미르에 잠든 마석이 관계가 있다…는 겁니까?</t>
  </si>
  <si>
    <t xml:space="preserve">어이쿠… 정말 흥미로운 이야기입니다. 저도 그 건에 대해서는 갈라스 경께서 가설을 좀 더 들려 주셨으면 합니다만.
하지만 아무래도 여기에는 초대받지 않은 손님이 있는 모양이군요.</t>
  </si>
  <si>
    <t xml:space="preserve">흠, 겉보기로는 모험가 녀석들로 보이는데?
문제 없다. 내 제국의 골렘에게 처리시키지.</t>
  </si>
  <si>
    <t xml:space="preserve">그렇다면, 안내 역할을 마친 저는 물러가 보겠습니다. 갈라스 경, 약속은 부디 잊지 마시기를.</t>
  </si>
  <si>
    <t xml:space="preserve">에르미나레… 이봐, 에르미나레, 너 또 자고 있던 거냐? 냉큼 걸어라, 이 칠푼이 녀석아!</t>
  </si>
  <si>
    <t xml:space="preserve">…네, 네, 죄송합니다, 에프론드님!</t>
  </si>
  <si>
    <t xml:space="preserve">그럼 이제, 일개 모험가가 「바람의 무덤」의 심층부에 뭘 찾으러 왔는지, 나도 퍽 궁금하지만, 공교롭게도 나는 다소 바쁘다.
사양할 필요 없다. 내 골렘들과 춤을 추거라!</t>
  </si>
  <si>
    <t xml:space="preserve">철이 들었을 무렵부터, 나에게는 숲의 「목소리」가 들렸어.
오래된 숲의 큰 나무에 기대어서 항상 나무들의 노래를 들었지. 숲의 노랫소리는, 죽은 어머니를 생각나게 했으니까.
나를 여기로 이끈 것도, 그 숲의 목소리.</t>
  </si>
  <si>
    <t xml:space="preserve">…나이미르의 지하에 이런 장소가 있었구나.
하지만… 나는 알아. 이 「숲」의 생명은 이미 다했고, 그저 천천히 말라가는 걸 기다리고 있어.
그게 뭐였든 간에, 애쉬가 기대했던 건 이미 이곳에는 없어.</t>
  </si>
  <si>
    <t xml:space="preserve">지금은 이미 잊힌 옛날
고대문명 렘 이드에 의해, 그것은 발견되었다.
그것은 「꺼지지 않고 빛나는 것」이라 불리고
죽은 자의 생각이 머무는 빛, 별을 채우는 눈물, 또는 마나
또는 에테르라 불렸다.
그것은 존재의 마땅한 형상을 기억하고, 재생하고, 융합하는
영혼의 샘이었다.
그것은 빠르게 사람들 사이로 침투하여
렘 이드의 문명을 단번에 바꾸었다.</t>
  </si>
  <si>
    <t xml:space="preserve">하지만, 에테르에 매료된 렘 이드는
별과 함께 멸망의 길을 걸었다.
에테르를 둘러싼 싸움은 끝나지 않고
대지는 깊게 상처 입고, 하늘은 칠흑 같은 어둠에 뒤덮였다.
끝내 에테르가 고갈된 세계는
사람이 살 수 없는 생태계로 변화했다.
그리고 영원한 겨울이 찾아왔다.</t>
  </si>
  <si>
    <t xml:space="preserve">「불사의 거목」 만이 살아서 겨울을 넘겼다.
거목은 숲을, 숲은 끝내 생명을 낳는다.
그 숲은 빈데일이라고 불렸다.
그 숲의 나무들이 만들어낸 푸른 빛의 가루는
바람을 타고 하늘을 누볐다.
그것은, 별의 정화와 재생의 시작이었다.</t>
  </si>
  <si>
    <t xml:space="preserve">…시에라 테일 시대는, 이렇게 별의 재생의 약속과 함께 시작됐습니다. 하지만, 빈데일의 바람이 멈추고, 이미 수백 년이 지났습니다.</t>
  </si>
  <si>
    <t xml:space="preserve">거대한… 나방?
…내가 지금 꿈을 꾸고 있는 건가?</t>
  </si>
  <si>
    <t xml:space="preserve">인간이면서 나의 목소리를 듣는 자여, 숲의 딸이여, 나의 이름은 오네브. 불사의 거목의 반려이자 시작의 존재, 이르바에 태어나 살아가는 것들의 어머니.
당신의 눈앞에 있는 크리스탈, 또는 마석이라 불리는 결정은, 태고의 나무가 에테르와 함께 석화된 것. 마석에는 강대한 힘이 숨겨져 있습니다.
…그 힘을 해방하는 방법은, 긴 세월이 흐르며 사라져 버렸습니다.</t>
  </si>
  <si>
    <t xml:space="preserve">하지만, 지금으로부터 20년 전, 한 명의 엘레아가 이 나이미르의 마석의 힘을 해방하여, 바람을 불러냈습니다.</t>
  </si>
  <si>
    <t xml:space="preserve">…나이미르의 폭풍. 셰토님의 기도에, 마석이 응답한 거구나.</t>
  </si>
  <si>
    <t xml:space="preserve">그 바람은 이르바가 오랜 세월 기다려왔던 에테르 바람의 전령. 「고요한 계절」은 끝나고 별의 정화가 이제 다시 시작되려는 것입니다.</t>
  </si>
  <si>
    <t xml:space="preserve">별의 정화… 잠시만, 당신은 내게 무슨 말을 하고 싶은 거야?
우리는 제국의 침략을 물리칠 힘을 찾아 여기까지 왔어. 하지만, 이 숲의 마석은 이미 말라버렸어. 우리는 이제 사이라의 함대를 막을 수 없어…</t>
  </si>
  <si>
    <t xml:space="preserve">마석은 다른 곳에도 존재합니다. 당신이 힘을 원한다면, 남동쪽 산맥의 유적 리사나스로 향하세요.
그리고 또 하나. 「바람의 목소리를 듣는 자」만이, 마석을 해방하여 잃어버린 바람을 부를 수 있습니다. 「바람의 목소리를 듣는 자」를 찾으세요.</t>
  </si>
  <si>
    <t xml:space="preserve">나는 당신이 하는 이야기를 죄다 믿을 수가 없어. 바람의 목소리를 듣는 자라는 건 셰토님 얘기인가? 당신은 왜 우리를 도우려는 거야?</t>
  </si>
  <si>
    <t xml:space="preserve">숲의 딸이여, 덧없이 단명하는 인간이여, 당신은 나의 역할을 이해할 수 없을 겁니다. 나는 이제 가야만 합니다.
하나만 기억하세요. 마석을 사용해 제국을 무너뜨려도, 이대로 바람이 사라진다면 시에라 테일을 기다리고 있는 것은 궁극의 패배라는 것을.
숲의 목소리를 듣는 나의 딸이여, 당신에게 바람의 가호가 함께하길.</t>
  </si>
  <si>
    <t xml:space="preserve">잠시만!</t>
  </si>
  <si>
    <t xml:space="preserve">숲의 여인 오네브… 그녀는 대체…
아니, 지금은 한시라도 빨리 거점으로 돌아가서, 애쉬에게 보고해야 해.
자, 가자.</t>
  </si>
  <si>
    <t xml:space="preserve">- 미실리아의 가도 -</t>
  </si>
  <si>
    <t xml:space="preserve">의도치 않게 오래 머물러 버렸군. 그 여행자가 이렇게까지 열심히 개척을 해줄 거라고는 생각도 못했어.</t>
  </si>
  <si>
    <t xml:space="preserve">기운이 없구나, 피아. 나이미르에서 돌아오고부터 계속 그 상태인데.
…괜찮아?</t>
  </si>
  <si>
    <t xml:space="preserve">응, 미안, 걱정시켜서. 그때부터 매일 밤, 렘 이드의 꿈을 꿔.</t>
  </si>
  <si>
    <t xml:space="preserve">렘 이드의 꿈? 그게 뭐야?</t>
  </si>
  <si>
    <t xml:space="preserve">나이미르의 썩어버린 마석이 내게 보여준 고대의 기억. 일찍이 이르바에 존재했던 렘 이드라는 문명의 종언과 그 과정.
그들은 우리보다 훨씬 더 진보한 문명을 가지고 있었어. 하지만, 그들은 에테르라는 힘에 매료되어서, 멸망의 길을 걷게 되지. 에테르를 둘러싼 사람들의 싸움은 끝나지 않고, 대지는 시들고, 약한 자들은 학대를 당했어…</t>
  </si>
  <si>
    <t xml:space="preserve">그게 그렇게 놀라워? 내가 알고 있는 한, 인간이란 건 어느 시대에도 그랬어.
우리는 두 개의 감정에 영영 지배될 운명이야. 바로 공포와 욕망이다. 그리고, 서로가 있는 한 반드시 싸움이 일어나지. 역사는 과거의 비극을 통해 우리에게 욕망을 다스리라고 가르치지만, 그게 성공했던 예시는 나는 본 적이 없네.
우리는 변하지 않아. 렘 이드의 사람들도 인간이었을 뿐이야.
</t>
  </si>
  <si>
    <t xml:space="preserve">변함없이 당신은 독설가구나… 그래, 인간은 변하지 않아. 그게 날 우울하게 만들어. 우리가 어떻게 발버둥을 치든, 무엇을 세계에 남겨놓든, 인간의 추함과 잔혹함이 변할 일은 없겠지.</t>
  </si>
  <si>
    <t xml:space="preserve">나는 셰토님의 도움이 되고 싶어. 미실리아는, 아직 구할 수 있을 지도 몰라… 하지만, 인간은 언젠가는 다시 엘레아에게 간섭을 시작할 거야.
그 때에, 더욱더 커다란 불행이 셰토님을 기다리고 있을지도 모른다고, 안 좋은 예감을 떨칠 수가 없어.</t>
  </si>
  <si>
    <t xml:space="preserve">피아…</t>
  </si>
  <si>
    <t xml:space="preserve">…그건 나도 몰라.
좋은 말만 해주고 싶지만, 나는 아주 오래 전에 이미 다른 사람에게도, 나 자신에게도 기대를 버렸어. 세계에 기대할 일도, 실망할 일도 없겠지. 나는 그저 무슨 일이 있더라도 셰토라스님을 최후까지 지킬 뿐이다.
하지만, 세계를 네가 원하는 대로 바꿀 수 있는 좋은 해결책이 없는 것도 아니야.</t>
  </si>
  <si>
    <t xml:space="preserve">해결책?</t>
  </si>
  <si>
    <t xml:space="preserve">인간이 전부 사라지고 엘레아만 남으면 돼. 싸움이나 억압과는 관계 없는 평화로운 세상이 되겠지. 아니, 애초에 우리가 태어나지 않았으면 더 좋았을 지도 모르겠군.</t>
  </si>
  <si>
    <t xml:space="preserve">농담이야, 피아. 그렇게 무서운 얼굴로 보지 말라고.</t>
  </si>
  <si>
    <t xml:space="preserve">…화 안 났어. 그냥 뭔가 좀 걸렸을 뿐. 당신의 「해결책」이, 너무나도 완벽한 얘기로 들렸으니까 말이야.</t>
  </si>
  <si>
    <t xml:space="preserve">…후, 서로 오랜 여행 탓에 지친 거겠지.
자, 가자. 우리에게는 편안하고 푹신푹신한 침대가 필요하다. 날이 어두워지기 전에 윌로우의 부엌에 도착할 수 있다면, 따뜻한 파이를 또 먹을 수 있을지도 모르지.</t>
  </si>
  <si>
    <t xml:space="preserve">잠시 내 이야기를 해 볼까.</t>
  </si>
  <si>
    <t xml:space="preserve">나는 미실리아의 작은 마을에서 태어났다.
어머니는 내가 철이 들기 전에 돌아가시고
주정쟁이인 아버지는 매일같이 내게 폭력을 휘둘렀다.
마을의 아이들은 나를 따돌렸고
배다른 형제들도 나를 남처럼 대했다.</t>
  </si>
  <si>
    <t xml:space="preserve">그 마을에서 내가 웃었던 적이 한 번이라도 있었을까?
어른이 되어, 자신의 몸을 지킬 수단을 갖추게 되어도
내가 나와 세계 사이에 쌓아올린 벽이 없어지는 일은 없었다.</t>
  </si>
  <si>
    <t xml:space="preserve">십년전쟁이 끝나고, 내가 8살이 되었을 때
갑자기 마을은 질병에 휩쓸렸다.
병에 걸린 아버지가 한심한 죽음을 맞이하고
형제들은 집을 떠나 미실리아의 수도로 갔다.</t>
  </si>
  <si>
    <t xml:space="preserve">혼자 남게 된 나는, 배를 곯아가면서
아버지의 추한 몸뚱이가 썩어가는 것을
행복하게 지켜보았다.</t>
  </si>
  <si>
    <t xml:space="preserve">셰토님과 만난 건
그런 어느 겨울밤.</t>
  </si>
  <si>
    <t xml:space="preserve">언덕 위의 윌로우 요새의 주인
엘레아 군주, 셰토라스 공은 잘 웃고
마을의 허름한 술집에 얼굴을 비치면
영양뿔 리라를 경쾌하게 연주했다.
그리고, 아이가 있을 때는 언제나
오랜 엘레아의 이야기나 동화를 노래했다.</t>
  </si>
  <si>
    <t xml:space="preserve">윌로우의 백성은 모두 그를 사랑하고 있다.
그래서
친척을 잃은 내 앞에 그가 나타났을 때에도
나는 무섭지 않았다.</t>
  </si>
  <si>
    <t xml:space="preserve">그는 내 부르튼 손을 잡고
윌로우의 따뜻한 부엌으로 데려갔다.</t>
  </si>
  <si>
    <t xml:space="preserve">요새로 이어지는 긴 밤길을, 우리는 말 없이 걸었다.
그리고, 그는 붙잡은 내 손을
결코 놓지 않았다.</t>
  </si>
  <si>
    <t xml:space="preserve">(윌로우 요새에서. Coming soon)</t>
  </si>
  <si>
    <t xml:space="preserve">이렇게 해서 우리의 긴 싸움은 끝났다.</t>
  </si>
  <si>
    <t xml:space="preserve">프린님의 배에 잠든 꿈꾸는 아이
「바람의 목소리를 듣는 자」가 부른 에테르 바람은
미실리아 전역을 휩쓸어
사이라의 함대와 제국군을 괴멸시켰다.</t>
  </si>
  <si>
    <t xml:space="preserve">셀 수 조차 없는 희생과
깊은 상처를 이르바에 남기고.</t>
  </si>
  <si>
    <t xml:space="preserve">그 뒤, 의식이 없으신 셰토님을 윌로우의 폐옥으로 옮기고
날이 갈수록 빛을 잃어가는 미실리아를
우리는 조용히 지켜보았다.</t>
  </si>
  <si>
    <t xml:space="preserve">곧 눈을 뜨신 셰토님은
말도 거의 하지 않으시고
하루의 대부분을 침대 위에서 보내셨다.</t>
  </si>
  <si>
    <t xml:space="preserve">그리고, 어느 날 갑자기
우리의 눈 앞에서 자취를 감추셨다.</t>
  </si>
  <si>
    <t xml:space="preserve">편지를 남기시지도 않고
반려인 프린님께 이별을 고하지도 않으신 채로.</t>
  </si>
  <si>
    <t xml:space="preserve">미실리아의 이야기, 셰토라스의 이야기
나와 윌로우의 주인의 이야기는
이렇게 막을 내렸다.</t>
  </si>
  <si>
    <t xml:space="preserve">그로부터 1년의 세월이 흘렀다.</t>
  </si>
  <si>
    <t xml:space="preserve">임신하신 프린님을 호위하면서, 빈데일로 향하는 여행 중에
나는 이 이야기를 남기고 있다.</t>
  </si>
  <si>
    <t xml:space="preserve">미실리아의 기억은
아직도 어제 일인 것처럼
마음을 어지럽힌다.</t>
  </si>
  <si>
    <t xml:space="preserve">그래도
우리의 발걸음은 이상하게 가볍다.</t>
  </si>
  <si>
    <t xml:space="preserve">모닥불을 에워싸고
날이 갈수록 커져가는 배를 손으로 쓰다듬으시며
프린님께선 상냥하게 미소를 지어 주신다.</t>
  </si>
  <si>
    <t xml:space="preserve">물론
애쉬는 아직 아무것도 눈치채지 못했다.
언제나 그랬듯이.</t>
  </si>
  <si>
    <t xml:space="preserve">나도 가르쳐줄 생각은 없다.</t>
  </si>
  <si>
    <t xml:space="preserve">지금도 매일
셰토님을 생각한다.</t>
  </si>
  <si>
    <t xml:space="preserve">윌로우의 주인은
지금 어디서
무엇을 하고 계실까?</t>
  </si>
  <si>
    <t xml:space="preserve">두 종족의 공존이라는 그분의 이상은
미실리아와 함께
무너져버린 것일까?</t>
  </si>
  <si>
    <t xml:space="preserve">어쩌면
그분의 이야기는
아직 끝나지 않았을지도 모른다.</t>
  </si>
  <si>
    <t xml:space="preserve">어쩌면
우리의 이야기 또한
끝나지 않고 계속 이어지는 걸지도 모른다.</t>
  </si>
</sst>
</file>

<file path=xl/styles.xml><?xml version="1.0" encoding="utf-8"?>
<styleSheet xmlns="http://schemas.openxmlformats.org/spreadsheetml/2006/main">
  <numFmts count="2">
    <numFmt numFmtId="164" formatCode="General"/>
    <numFmt numFmtId="165" formatCode="@"/>
  </numFmts>
  <fonts count="8">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1"/>
      <color rgb="FF000000"/>
      <name val="ＭＳ Ｐゴシック"/>
      <family/>
      <charset val="128"/>
    </font>
    <font>
      <sz val="12"/>
      <name val="ＭＳ Ｐゴシック"/>
      <family/>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2">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Alignment="1" applyProtection="1">
      <alignment vertical="top"/>
      <protection locked="1"/>
    </xf>
    <xf numFmtId="165" fontId="0" fillId="0" borderId="0" xfId="0" applyFont="1" applyAlignment="1" applyProtection="1">
      <alignment/>
      <protection locked="1"/>
    </xf>
    <xf numFmtId="164" fontId="0" fillId="0" borderId="0" xfId="0" applyFont="1" applyAlignment="1" applyProtection="1">
      <alignment vertical="top" wrapText="1"/>
      <protection locked="1"/>
    </xf>
    <xf numFmtId="164" fontId="4" fillId="0" borderId="0" xfId="0" applyFont="1" applyAlignment="1" applyProtection="1">
      <alignment vertical="top" wrapText="1"/>
      <protection locked="1"/>
    </xf>
    <xf numFmtId="164" fontId="5" fillId="0" borderId="0" xfId="0" applyFont="1" applyAlignment="1" applyProtection="1">
      <alignment vertical="top" wrapText="1"/>
      <protection locked="1"/>
    </xf>
    <xf numFmtId="165" fontId="7" fillId="0" borderId="0" xfId="0" applyFont="1" applyAlignment="1" applyProtection="1">
      <alignment/>
      <protection locked="1"/>
    </xf>
    <xf numFmtId="164" fontId="0" fillId="0" borderId="0" xfId="0" applyFont="1" applyAlignment="1" applyProtection="1">
      <alignment vertical="top" wrapText="1"/>
      <protection locked="1"/>
    </xf>
    <xf numFmtId="164"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H15"/>
  <sheetViews>
    <sheetView showOutlineSymbols="1" defaultGridColor="1" topLeftCell="A1" colorId="64" zoomScale="100" zoomScaleNormal="100" zoomScalePageLayoutView="100" workbookViewId="0">
      <pane ySplit="1" topLeftCell="A2" activePane="bottomLeft" state="frozen"/>
      <selection activeCell="H15" sqref="H15"/>
      <selection pane="bottomLeft" activeCell="F21" sqref="F21"/>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t="s">
        <v>8</v>
      </c>
      <c r="C5" s="1" t="s">
        <v>9</v>
      </c>
      <c r="D5" s="1" t="s">
        <v>10</v>
      </c>
      <c r="E5" s="2" t="s">
        <v>11</v>
      </c>
      <c r="F5" s="1" t="s">
        <v>12</v>
      </c>
      <c r="G5" s="1" t="s">
        <v>13</v>
      </c>
      <c r="H5" t="s">
        <v>490</v>
      </c>
    </row>
    <row r="6" ht="12.8">
      <c r="B6" s="1" t="s">
        <v>14</v>
      </c>
      <c r="C6" s="1" t="s">
        <v>9</v>
      </c>
      <c r="D6" s="1" t="s">
        <v>10</v>
      </c>
      <c r="E6" s="2" t="s">
        <v>15</v>
      </c>
      <c r="F6" s="1" t="s">
        <v>16</v>
      </c>
      <c r="G6" s="1" t="s">
        <v>17</v>
      </c>
      <c r="H6" t="s">
        <v>491</v>
      </c>
    </row>
    <row r="7" ht="12.8">
      <c r="B7" s="1" t="s">
        <v>18</v>
      </c>
      <c r="C7" s="1" t="s">
        <v>9</v>
      </c>
      <c r="D7" s="1" t="s">
        <v>10</v>
      </c>
      <c r="E7" s="2" t="s">
        <v>19</v>
      </c>
      <c r="F7" s="1" t="s">
        <v>20</v>
      </c>
      <c r="G7" s="1" t="s">
        <v>21</v>
      </c>
      <c r="H7" t="s">
        <v>492</v>
      </c>
    </row>
    <row r="8" ht="12.8">
      <c r="B8" s="1" t="s">
        <v>22</v>
      </c>
      <c r="C8" s="1" t="s">
        <v>9</v>
      </c>
      <c r="D8" s="1" t="s">
        <v>10</v>
      </c>
      <c r="E8" s="2" t="s">
        <v>23</v>
      </c>
      <c r="F8" s="1" t="s">
        <v>24</v>
      </c>
      <c r="G8" s="1" t="s">
        <v>25</v>
      </c>
      <c r="H8" t="s">
        <v>493</v>
      </c>
    </row>
    <row r="9" ht="12.8">
      <c r="B9" s="1" t="s">
        <v>26</v>
      </c>
      <c r="C9" s="1" t="s">
        <v>9</v>
      </c>
      <c r="D9" s="1" t="s">
        <v>9</v>
      </c>
      <c r="E9" s="2" t="s">
        <v>27</v>
      </c>
      <c r="F9" s="1" t="s">
        <v>28</v>
      </c>
      <c r="G9" s="1" t="s">
        <v>29</v>
      </c>
      <c r="H9" t="s">
        <v>494</v>
      </c>
    </row>
    <row r="10" ht="12.8">
      <c r="B10" s="1" t="s">
        <v>30</v>
      </c>
      <c r="C10" s="1" t="s">
        <v>9</v>
      </c>
      <c r="D10" s="1" t="s">
        <v>9</v>
      </c>
      <c r="E10" s="2" t="s">
        <v>31</v>
      </c>
      <c r="F10" s="1" t="s">
        <v>32</v>
      </c>
      <c r="G10" s="1" t="s">
        <v>33</v>
      </c>
      <c r="H10" t="s">
        <v>495</v>
      </c>
    </row>
    <row r="11" ht="12.8">
      <c r="B11" s="1" t="s">
        <v>34</v>
      </c>
      <c r="C11" s="1" t="s">
        <v>9</v>
      </c>
      <c r="D11" s="1" t="s">
        <v>9</v>
      </c>
      <c r="E11" s="2" t="s">
        <v>35</v>
      </c>
      <c r="F11" s="1" t="s">
        <v>36</v>
      </c>
      <c r="G11" s="1" t="s">
        <v>37</v>
      </c>
      <c r="H11" t="s">
        <v>496</v>
      </c>
    </row>
    <row r="12" ht="12.8">
      <c r="B12" s="1" t="s">
        <v>38</v>
      </c>
      <c r="C12" s="1" t="s">
        <v>9</v>
      </c>
      <c r="D12" s="1" t="s">
        <v>10</v>
      </c>
      <c r="E12" s="2" t="s">
        <v>39</v>
      </c>
      <c r="F12" s="1" t="s">
        <v>40</v>
      </c>
      <c r="G12" s="1" t="s">
        <v>41</v>
      </c>
      <c r="H12" t="s">
        <v>497</v>
      </c>
    </row>
    <row r="13" ht="12.8">
      <c r="B13" s="1" t="s">
        <v>42</v>
      </c>
      <c r="C13" s="1" t="s">
        <v>9</v>
      </c>
      <c r="D13" s="1" t="s">
        <v>10</v>
      </c>
      <c r="E13" s="2" t="s">
        <v>43</v>
      </c>
      <c r="F13" s="1" t="s">
        <v>44</v>
      </c>
      <c r="G13" s="1" t="s">
        <v>45</v>
      </c>
      <c r="H13" t="s">
        <v>498</v>
      </c>
    </row>
    <row r="14" ht="12.8">
      <c r="B14" s="1" t="s">
        <v>46</v>
      </c>
      <c r="C14" s="1" t="s">
        <v>9</v>
      </c>
      <c r="D14" s="1" t="s">
        <v>9</v>
      </c>
      <c r="E14" s="2" t="s">
        <v>47</v>
      </c>
      <c r="F14" s="1" t="s">
        <v>48</v>
      </c>
      <c r="G14" s="1" t="s">
        <v>49</v>
      </c>
      <c r="H14" t="s">
        <v>499</v>
      </c>
    </row>
    <row r="15" ht="12.8">
      <c r="B15" s="1" t="s">
        <v>50</v>
      </c>
      <c r="C15" s="1" t="s">
        <v>9</v>
      </c>
      <c r="D15" s="1" t="s">
        <v>9</v>
      </c>
      <c r="E15" s="2" t="s">
        <v>51</v>
      </c>
      <c r="F15" s="1" t="s">
        <v>52</v>
      </c>
      <c r="G15" s="1" t="s">
        <v>53</v>
      </c>
      <c r="H15" t="s">
        <v>500</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IW492"/>
  <sheetViews>
    <sheetView tabSelected="1" showOutlineSymbols="1" defaultGridColor="1" topLeftCell="A1" colorId="64" zoomScale="100" zoomScaleNormal="100" zoomScalePageLayoutView="100" workbookViewId="0">
      <pane ySplit="2" topLeftCell="A239" activePane="bottomLeft" state="frozen"/>
      <selection activeCell="K482" sqref="K482"/>
      <selection pane="bottomLeft" activeCell="J257" sqref="J257"/>
    </sheetView>
  </sheetViews>
  <sheetFormatPr defaultColWidth="9.0546875" defaultRowHeight="12.8"/>
  <cols>
    <col min="1" max="1" width="12.51" style="1" customWidth="1"/>
    <col min="2" max="3" width="8.83" style="1" customWidth="1"/>
    <col min="4" max="4" width="11.83" style="1" customWidth="1"/>
    <col min="5" max="5" width="15.83" style="1" customWidth="1"/>
    <col min="6" max="6" width="8.83" style="1" customWidth="1"/>
    <col min="7" max="8" width="6.66" style="1" customWidth="1"/>
    <col min="9" max="9" width="62.12" style="4" customWidth="1"/>
    <col min="10" max="10" width="62.98" style="4" customWidth="1"/>
  </cols>
  <sheetData>
    <row r="1" ht="12.8">
      <c r="A1" s="1" t="s">
        <v>4</v>
      </c>
      <c r="B1" s="1" t="s">
        <v>54</v>
      </c>
      <c r="C1" s="1" t="s">
        <v>55</v>
      </c>
      <c r="D1" s="1" t="s">
        <v>56</v>
      </c>
      <c r="E1" s="1" t="s">
        <v>57</v>
      </c>
      <c r="F1" s="1" t="s">
        <v>58</v>
      </c>
      <c r="G1" s="1" t="s">
        <v>0</v>
      </c>
      <c r="H1" s="1" t="s">
        <v>1</v>
      </c>
      <c r="I1" s="4" t="s">
        <v>5</v>
      </c>
      <c r="J1" s="4" t="s">
        <v>6</v>
      </c>
      <c r="K1" s="3" t="s">
        <v>7</v>
      </c>
    </row>
    <row r="2" ht="12.8">
      <c r="H2" s="1">
        <f>MAX(H4:H1048576)</f>
        <v>177</v>
      </c>
    </row>
    <row r="5" ht="12.8">
      <c r="D5" s="1" t="s">
        <v>59</v>
      </c>
      <c r="E5" s="1" t="s">
        <v>60</v>
      </c>
    </row>
    <row r="6" ht="12.8">
      <c r="D6" s="1" t="s">
        <v>61</v>
      </c>
      <c r="F6" s="1" t="s">
        <v>62</v>
      </c>
    </row>
    <row r="7" ht="12.8">
      <c r="D7" s="1" t="s">
        <v>63</v>
      </c>
      <c r="E7" s="1" t="s">
        <v>64</v>
      </c>
    </row>
    <row r="8" ht="12.8">
      <c r="D8" s="1" t="s">
        <v>61</v>
      </c>
      <c r="F8" s="1" t="s">
        <v>65</v>
      </c>
    </row>
    <row r="9" ht="12.8">
      <c r="D9" s="1" t="s">
        <v>61</v>
      </c>
      <c r="F9" s="1" t="s">
        <v>66</v>
      </c>
    </row>
    <row r="10" ht="12.8">
      <c r="D10" s="1" t="s">
        <v>61</v>
      </c>
      <c r="F10" s="1" t="s">
        <v>67</v>
      </c>
    </row>
    <row r="11" ht="12.8">
      <c r="D11" s="1" t="s">
        <v>61</v>
      </c>
      <c r="F11" s="1" t="s">
        <v>9</v>
      </c>
    </row>
    <row r="12" ht="12.8">
      <c r="D12" s="1" t="s">
        <v>61</v>
      </c>
      <c r="F12" s="1" t="s">
        <v>68</v>
      </c>
    </row>
    <row r="13" ht="12.8">
      <c r="D13" s="1" t="s">
        <v>61</v>
      </c>
      <c r="F13" s="1" t="s">
        <v>69</v>
      </c>
    </row>
    <row r="14" ht="12.8">
      <c r="D14" s="1" t="s">
        <v>61</v>
      </c>
      <c r="F14" s="1" t="s">
        <v>70</v>
      </c>
    </row>
    <row r="15" ht="12.8">
      <c r="D15" s="1" t="s">
        <v>61</v>
      </c>
      <c r="F15" s="1" t="s">
        <v>71</v>
      </c>
    </row>
    <row r="16" ht="12.8">
      <c r="D16" s="1" t="s">
        <v>61</v>
      </c>
      <c r="F16" s="1" t="s">
        <v>72</v>
      </c>
    </row>
    <row r="17" ht="12.8">
      <c r="D17" s="1" t="s">
        <v>61</v>
      </c>
      <c r="F17" s="1" t="s">
        <v>73</v>
      </c>
    </row>
    <row r="18" ht="12.8">
      <c r="D18" s="1" t="s">
        <v>61</v>
      </c>
      <c r="F18" s="1" t="s">
        <v>74</v>
      </c>
    </row>
    <row r="19" ht="12.8">
      <c r="D19" s="1" t="s">
        <v>61</v>
      </c>
      <c r="F19" s="1" t="s">
        <v>75</v>
      </c>
    </row>
    <row r="20" ht="12.8">
      <c r="D20" s="1" t="s">
        <v>61</v>
      </c>
      <c r="F20" s="1" t="s">
        <v>76</v>
      </c>
    </row>
    <row r="21" ht="12.8">
      <c r="D21" s="1" t="s">
        <v>61</v>
      </c>
      <c r="F21" s="1" t="s">
        <v>77</v>
      </c>
    </row>
    <row r="22" ht="12.8">
      <c r="D22" s="1" t="s">
        <v>61</v>
      </c>
      <c r="F22" s="1" t="s">
        <v>78</v>
      </c>
    </row>
    <row r="23" ht="12.8">
      <c r="D23" s="1" t="s">
        <v>61</v>
      </c>
      <c r="F23" s="1" t="s">
        <v>79</v>
      </c>
    </row>
    <row r="24" ht="12.8">
      <c r="D24" s="1" t="s">
        <v>61</v>
      </c>
      <c r="F24" s="1" t="s">
        <v>80</v>
      </c>
    </row>
    <row r="25" ht="12.8">
      <c r="B25" s="1" t="s">
        <v>65</v>
      </c>
    </row>
    <row r="26" s="5" customFormat="1" ht="12.8">
      <c r="A26" s="1"/>
      <c r="B26" s="1"/>
      <c r="C26" s="1"/>
      <c r="D26" s="1"/>
      <c r="E26" s="1"/>
      <c r="F26" s="1"/>
      <c r="G26" s="1"/>
      <c r="H26" s="1"/>
      <c r="I26" s="4"/>
      <c r="J26" s="4"/>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ht="12.8">
      <c r="A27" s="1" t="s">
        <v>81</v>
      </c>
    </row>
    <row r="28" s="5" customFormat="1" ht="12.8">
      <c r="A28" s="1"/>
      <c r="B28" s="1"/>
      <c r="C28" s="1"/>
      <c r="D28" s="1" t="s">
        <v>82</v>
      </c>
      <c r="E28" s="1" t="s">
        <v>83</v>
      </c>
      <c r="F28" s="1"/>
      <c r="G28" s="1"/>
      <c r="H28" s="1"/>
      <c r="I28" s="4"/>
      <c r="J28" s="4"/>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ht="12.8">
      <c r="D29" s="1" t="s">
        <v>84</v>
      </c>
      <c r="E29" s="1" t="s">
        <v>83</v>
      </c>
    </row>
    <row r="30" s="5" customFormat="1" ht="12.8">
      <c r="A30" s="1"/>
      <c r="B30" s="1"/>
      <c r="C30" s="1"/>
      <c r="D30" s="1" t="s">
        <v>85</v>
      </c>
      <c r="E30" s="1" t="s">
        <v>83</v>
      </c>
      <c r="F30" s="1"/>
      <c r="G30" s="1"/>
      <c r="H30" s="1"/>
      <c r="I30" s="4"/>
      <c r="J30" s="4"/>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5" customFormat="1" ht="12.8">
      <c r="A31" s="1"/>
      <c r="B31" s="1"/>
      <c r="C31" s="1"/>
      <c r="D31" s="1" t="s">
        <v>86</v>
      </c>
      <c r="E31" s="1" t="s">
        <v>87</v>
      </c>
      <c r="F31" s="1"/>
      <c r="G31" s="1"/>
      <c r="H31" s="1"/>
      <c r="I31" s="4"/>
      <c r="J31" s="4"/>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ht="12.8">
      <c r="D32" s="1" t="s">
        <v>85</v>
      </c>
      <c r="E32" s="1" t="s">
        <v>88</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ht="12.8">
      <c r="D33" s="1" t="s">
        <v>89</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ht="12.8">
      <c r="D34" s="1" t="s">
        <v>90</v>
      </c>
      <c r="E34" s="1" t="s">
        <v>88</v>
      </c>
    </row>
    <row r="35" ht="43.25">
      <c r="H35" s="1">
        <v>1</v>
      </c>
      <c r="I35" s="6" t="s">
        <v>91</v>
      </c>
      <c r="J35" s="6" t="s">
        <v>92</v>
      </c>
      <c r="K35" t="s">
        <v>501</v>
      </c>
    </row>
    <row r="36" ht="12.8">
      <c r="D36" s="1" t="s">
        <v>90</v>
      </c>
      <c r="E36" s="1" t="s">
        <v>88</v>
      </c>
    </row>
    <row r="37" ht="126.85">
      <c r="H37" s="1">
        <v>2</v>
      </c>
      <c r="I37" s="6" t="s">
        <v>93</v>
      </c>
      <c r="J37" s="6" t="s">
        <v>94</v>
      </c>
      <c r="K37" t="s">
        <v>502</v>
      </c>
    </row>
    <row r="38" ht="12.8">
      <c r="D38" s="1" t="s">
        <v>90</v>
      </c>
      <c r="E38" s="1" t="s">
        <v>88</v>
      </c>
    </row>
    <row r="39" ht="12.8">
      <c r="H39" s="1">
        <v>102</v>
      </c>
      <c r="I39" s="6" t="s">
        <v>95</v>
      </c>
      <c r="J39" s="6" t="s">
        <v>96</v>
      </c>
      <c r="K39" t="s">
        <v>503</v>
      </c>
    </row>
    <row r="40" ht="12.8">
      <c r="A40" s="1" t="s">
        <v>97</v>
      </c>
      <c r="D40" s="1" t="s">
        <v>90</v>
      </c>
      <c r="E40" s="1" t="s">
        <v>88</v>
      </c>
    </row>
    <row r="41" ht="126.85">
      <c r="A41" s="1" t="s">
        <v>97</v>
      </c>
      <c r="H41" s="1">
        <v>3</v>
      </c>
      <c r="I41" s="6" t="s">
        <v>98</v>
      </c>
      <c r="J41" s="6" t="s">
        <v>99</v>
      </c>
      <c r="K41" t="s">
        <v>504</v>
      </c>
    </row>
    <row r="42" ht="12.8">
      <c r="D42" s="1" t="s">
        <v>90</v>
      </c>
      <c r="E42" s="1" t="s">
        <v>88</v>
      </c>
    </row>
    <row r="43" ht="12.8">
      <c r="A43" s="1" t="s">
        <v>100</v>
      </c>
    </row>
    <row r="44" ht="12.8">
      <c r="D44" s="1" t="s">
        <v>101</v>
      </c>
    </row>
    <row r="45" ht="12.8">
      <c r="D45" s="1" t="s">
        <v>84</v>
      </c>
      <c r="E45" s="1" t="s">
        <v>83</v>
      </c>
    </row>
    <row r="46" ht="12.8">
      <c r="D46" s="1" t="s">
        <v>102</v>
      </c>
      <c r="E46" s="1" t="s">
        <v>83</v>
      </c>
    </row>
    <row r="47" ht="12.8">
      <c r="D47" s="1" t="s">
        <v>103</v>
      </c>
      <c r="E47" s="1" t="s">
        <v>104</v>
      </c>
    </row>
    <row r="48" ht="12.8">
      <c r="D48" s="1" t="s">
        <v>105</v>
      </c>
      <c r="E48" s="1" t="s">
        <v>106</v>
      </c>
    </row>
    <row r="49" ht="12.8">
      <c r="D49" s="1" t="s">
        <v>107</v>
      </c>
      <c r="E49" s="1" t="s">
        <v>108</v>
      </c>
    </row>
    <row r="50" ht="12.8">
      <c r="C50" s="1" t="s">
        <v>109</v>
      </c>
      <c r="D50" s="1" t="s">
        <v>110</v>
      </c>
    </row>
    <row r="51" ht="12.8">
      <c r="D51" s="1" t="s">
        <v>85</v>
      </c>
      <c r="E51" s="1" t="s">
        <v>111</v>
      </c>
    </row>
    <row r="52" ht="12.8">
      <c r="D52" s="1" t="s">
        <v>63</v>
      </c>
      <c r="E52" s="1" t="s">
        <v>112</v>
      </c>
    </row>
    <row r="53" ht="12.8">
      <c r="D53" s="1" t="s">
        <v>113</v>
      </c>
      <c r="E53" s="1" t="s">
        <v>114</v>
      </c>
    </row>
    <row r="54" ht="32.8">
      <c r="F54" s="1" t="s">
        <v>115</v>
      </c>
      <c r="H54" s="1">
        <v>4</v>
      </c>
      <c r="I54" s="6" t="s">
        <v>116</v>
      </c>
      <c r="J54" s="6" t="s">
        <v>117</v>
      </c>
      <c r="K54" t="s">
        <v>505</v>
      </c>
    </row>
    <row r="55" s="5" customFormat="1" ht="12.8">
      <c r="A55" s="1"/>
      <c r="B55" s="1"/>
      <c r="C55" s="1"/>
      <c r="D55" s="1" t="s">
        <v>90</v>
      </c>
      <c r="E55" s="1" t="s">
        <v>118</v>
      </c>
      <c r="F55" s="1"/>
      <c r="G55" s="1"/>
      <c r="H55" s="1"/>
      <c r="I55" s="4"/>
      <c r="J55" s="4"/>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s="5" customFormat="1" ht="12.8">
      <c r="A56" s="1"/>
      <c r="B56" s="1"/>
      <c r="C56" s="1"/>
      <c r="D56" s="1"/>
      <c r="E56" s="1"/>
      <c r="F56" s="1" t="s">
        <v>115</v>
      </c>
      <c r="G56" s="1"/>
      <c r="H56" s="1">
        <v>5</v>
      </c>
      <c r="I56" s="4" t="s">
        <v>119</v>
      </c>
      <c r="J56" s="4" t="s">
        <v>120</v>
      </c>
      <c r="K56" s="1" t="s">
        <v>506</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ht="74.6">
      <c r="F57" s="1" t="s">
        <v>115</v>
      </c>
      <c r="H57" s="1">
        <v>6</v>
      </c>
      <c r="I57" s="6" t="s">
        <v>121</v>
      </c>
      <c r="J57" s="6" t="s">
        <v>122</v>
      </c>
      <c r="K57" s="1" t="s">
        <v>507</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ht="12.8">
      <c r="F58" s="1" t="s">
        <v>115</v>
      </c>
      <c r="H58" s="1">
        <v>7</v>
      </c>
      <c r="I58" s="4" t="s">
        <v>123</v>
      </c>
      <c r="J58" s="4" t="s">
        <v>124</v>
      </c>
      <c r="K58" s="1" t="s">
        <v>508</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s="5" customFormat="1" ht="12.8">
      <c r="A59" s="1"/>
      <c r="B59" s="1"/>
      <c r="C59" s="1"/>
      <c r="D59" s="1" t="s">
        <v>90</v>
      </c>
      <c r="E59" s="1" t="s">
        <v>125</v>
      </c>
      <c r="F59" s="1"/>
      <c r="G59" s="1"/>
      <c r="H59" s="1"/>
      <c r="I59" s="4"/>
      <c r="J59" s="4"/>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row>
    <row r="60" ht="12.8">
      <c r="D60" s="1" t="s">
        <v>102</v>
      </c>
      <c r="E60" s="1" t="s">
        <v>126</v>
      </c>
    </row>
    <row r="61" ht="12.8">
      <c r="D61" s="1" t="s">
        <v>63</v>
      </c>
      <c r="E61" s="1" t="s">
        <v>127</v>
      </c>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row>
    <row r="62" ht="12.8">
      <c r="D62" s="1" t="s">
        <v>128</v>
      </c>
      <c r="E62" s="1" t="s">
        <v>129</v>
      </c>
    </row>
    <row r="63" ht="12.8">
      <c r="D63" s="1" t="s">
        <v>107</v>
      </c>
      <c r="E63" s="1" t="s">
        <v>88</v>
      </c>
    </row>
    <row r="65" ht="12.8">
      <c r="H65" s="1">
        <v>8</v>
      </c>
      <c r="I65" s="4" t="s">
        <v>130</v>
      </c>
      <c r="J65" s="6" t="s">
        <v>131</v>
      </c>
      <c r="K65" t="s">
        <v>509</v>
      </c>
    </row>
    <row r="66" ht="32.8">
      <c r="H66" s="1">
        <v>9</v>
      </c>
      <c r="I66" s="6" t="s">
        <v>132</v>
      </c>
      <c r="J66" s="6" t="s">
        <v>133</v>
      </c>
      <c r="K66" t="s">
        <v>510</v>
      </c>
    </row>
    <row r="67" ht="12.8">
      <c r="D67" s="1" t="s">
        <v>134</v>
      </c>
      <c r="E67" s="1" t="s">
        <v>135</v>
      </c>
    </row>
    <row r="68" ht="35.05">
      <c r="H68" s="1">
        <v>10</v>
      </c>
      <c r="I68" s="7" t="s">
        <v>136</v>
      </c>
      <c r="J68" s="7" t="s">
        <v>137</v>
      </c>
      <c r="K68" t="s">
        <v>511</v>
      </c>
    </row>
    <row r="69" ht="35.8">
      <c r="H69" s="1">
        <v>11</v>
      </c>
      <c r="I69" s="8" t="s">
        <v>138</v>
      </c>
      <c r="J69" s="7" t="s">
        <v>139</v>
      </c>
      <c r="K69" t="s">
        <v>512</v>
      </c>
    </row>
    <row r="70" ht="12.8">
      <c r="D70" s="1" t="s">
        <v>102</v>
      </c>
      <c r="E70" s="1" t="s">
        <v>83</v>
      </c>
      <c r="J70" s="6"/>
    </row>
    <row r="71" ht="12.8">
      <c r="D71" s="1" t="s">
        <v>128</v>
      </c>
    </row>
    <row r="72" ht="12.8">
      <c r="D72" s="1" t="s">
        <v>63</v>
      </c>
      <c r="E72" s="1" t="s">
        <v>112</v>
      </c>
    </row>
    <row r="73" ht="12.8">
      <c r="D73" s="1" t="s">
        <v>105</v>
      </c>
      <c r="E73" s="1" t="s">
        <v>140</v>
      </c>
    </row>
    <row r="74" ht="12.8">
      <c r="D74" s="1" t="s">
        <v>103</v>
      </c>
      <c r="E74" s="1" t="s">
        <v>141</v>
      </c>
    </row>
    <row r="75" ht="12.8">
      <c r="D75" s="1" t="s">
        <v>107</v>
      </c>
      <c r="E75" s="1" t="s">
        <v>108</v>
      </c>
    </row>
    <row r="76" ht="12.8">
      <c r="D76" s="1" t="s">
        <v>85</v>
      </c>
      <c r="E76" s="1" t="s">
        <v>83</v>
      </c>
    </row>
    <row r="77" ht="12.8">
      <c r="D77" s="1" t="s">
        <v>86</v>
      </c>
      <c r="E77" s="1" t="s">
        <v>142</v>
      </c>
    </row>
    <row r="78" ht="12.8">
      <c r="D78" s="1" t="s">
        <v>85</v>
      </c>
      <c r="E78" s="1" t="s">
        <v>88</v>
      </c>
    </row>
    <row r="79" ht="12.8">
      <c r="D79" s="1" t="s">
        <v>113</v>
      </c>
      <c r="E79" s="1" t="s">
        <v>114</v>
      </c>
    </row>
    <row r="80" ht="53.7">
      <c r="F80" s="1" t="s">
        <v>115</v>
      </c>
      <c r="H80" s="1">
        <v>12</v>
      </c>
      <c r="I80" s="6" t="s">
        <v>143</v>
      </c>
      <c r="J80" s="6" t="s">
        <v>144</v>
      </c>
      <c r="K80" t="s">
        <v>513</v>
      </c>
    </row>
    <row r="82" ht="12.8">
      <c r="D82" s="1" t="s">
        <v>145</v>
      </c>
    </row>
    <row r="83" ht="12.8">
      <c r="D83" s="1" t="s">
        <v>146</v>
      </c>
    </row>
    <row r="87" ht="12.8">
      <c r="B87" s="1" t="s">
        <v>110</v>
      </c>
    </row>
    <row r="90" ht="12.8">
      <c r="A90" s="1" t="s">
        <v>11</v>
      </c>
    </row>
    <row r="91" ht="12.8">
      <c r="D91" s="1" t="s">
        <v>102</v>
      </c>
      <c r="E91" s="1" t="s">
        <v>88</v>
      </c>
    </row>
    <row r="92" ht="12.8">
      <c r="D92" s="1" t="s">
        <v>128</v>
      </c>
      <c r="E92" s="1" t="s">
        <v>147</v>
      </c>
    </row>
    <row r="93" s="9" customFormat="1" ht="12.8">
      <c r="A93" s="1"/>
      <c r="B93" s="1"/>
      <c r="C93" s="1"/>
      <c r="D93" s="1" t="s">
        <v>86</v>
      </c>
      <c r="E93" s="1" t="s">
        <v>148</v>
      </c>
      <c r="F93" s="1"/>
      <c r="G93" s="1"/>
      <c r="H93" s="1"/>
      <c r="I93" s="4"/>
      <c r="J93" s="4"/>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row>
    <row r="94" ht="12.8">
      <c r="D94" s="1" t="s">
        <v>107</v>
      </c>
      <c r="E94" s="1" t="s">
        <v>88</v>
      </c>
    </row>
    <row r="95" ht="12.8">
      <c r="F95" s="1" t="s">
        <v>65</v>
      </c>
      <c r="H95" s="1">
        <v>13</v>
      </c>
      <c r="I95" s="4" t="s">
        <v>149</v>
      </c>
      <c r="J95" s="4" t="s">
        <v>150</v>
      </c>
      <c r="K95" s="1" t="s">
        <v>514</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row>
    <row r="96" ht="12.8">
      <c r="F96" s="1" t="s">
        <v>75</v>
      </c>
      <c r="H96" s="1">
        <v>14</v>
      </c>
      <c r="I96" s="4" t="s">
        <v>151</v>
      </c>
      <c r="J96" s="4" t="s">
        <v>152</v>
      </c>
      <c r="K96" t="s">
        <v>515</v>
      </c>
    </row>
    <row r="97" ht="12.8">
      <c r="F97" s="1" t="s">
        <v>76</v>
      </c>
      <c r="H97" s="1">
        <v>15</v>
      </c>
      <c r="I97" s="4" t="s">
        <v>153</v>
      </c>
      <c r="J97" s="4" t="s">
        <v>154</v>
      </c>
      <c r="K97" t="s">
        <v>516</v>
      </c>
    </row>
    <row r="98" ht="105.95">
      <c r="F98" s="1" t="s">
        <v>76</v>
      </c>
      <c r="H98" s="1">
        <v>16</v>
      </c>
      <c r="I98" s="6" t="s">
        <v>155</v>
      </c>
      <c r="J98" s="6" t="s">
        <v>156</v>
      </c>
      <c r="K98" t="s">
        <v>517</v>
      </c>
    </row>
    <row r="99" ht="53.7">
      <c r="F99" s="1" t="s">
        <v>76</v>
      </c>
      <c r="H99" s="1">
        <v>17</v>
      </c>
      <c r="I99" s="6" t="s">
        <v>157</v>
      </c>
      <c r="J99" s="6" t="s">
        <v>158</v>
      </c>
      <c r="K99" t="s">
        <v>518</v>
      </c>
    </row>
    <row r="100" ht="43.25">
      <c r="F100" s="1" t="s">
        <v>75</v>
      </c>
      <c r="H100" s="1">
        <v>18</v>
      </c>
      <c r="I100" s="6" t="s">
        <v>159</v>
      </c>
      <c r="J100" s="6" t="s">
        <v>160</v>
      </c>
      <c r="K100" t="s">
        <v>519</v>
      </c>
    </row>
    <row r="101" ht="43.25">
      <c r="F101" s="1" t="s">
        <v>77</v>
      </c>
      <c r="H101" s="1">
        <v>19</v>
      </c>
      <c r="I101" s="6" t="s">
        <v>161</v>
      </c>
      <c r="J101" s="6" t="s">
        <v>162</v>
      </c>
      <c r="K101" t="s">
        <v>520</v>
      </c>
    </row>
    <row r="102" ht="12.8">
      <c r="F102" s="1" t="s">
        <v>75</v>
      </c>
      <c r="H102" s="1">
        <v>20</v>
      </c>
      <c r="I102" s="4" t="s">
        <v>163</v>
      </c>
      <c r="J102" s="4" t="s">
        <v>164</v>
      </c>
      <c r="K102" t="s">
        <v>521</v>
      </c>
    </row>
    <row r="103" ht="12.8">
      <c r="F103" s="1" t="s">
        <v>77</v>
      </c>
      <c r="H103" s="1">
        <v>21</v>
      </c>
      <c r="I103" s="4" t="s">
        <v>165</v>
      </c>
      <c r="J103" s="4" t="s">
        <v>166</v>
      </c>
      <c r="K103" t="s">
        <v>522</v>
      </c>
    </row>
    <row r="104" ht="53.7">
      <c r="F104" s="1" t="s">
        <v>70</v>
      </c>
      <c r="H104" s="1">
        <v>22</v>
      </c>
      <c r="I104" s="6" t="s">
        <v>167</v>
      </c>
      <c r="J104" s="6" t="s">
        <v>168</v>
      </c>
      <c r="K104" t="s">
        <v>523</v>
      </c>
    </row>
    <row r="105" ht="12.8">
      <c r="F105" s="1" t="s">
        <v>72</v>
      </c>
      <c r="H105" s="1">
        <v>23</v>
      </c>
      <c r="I105" s="4" t="s">
        <v>169</v>
      </c>
      <c r="J105" s="4" t="s">
        <v>170</v>
      </c>
      <c r="K105" t="s">
        <v>524</v>
      </c>
    </row>
    <row r="106" ht="12.8">
      <c r="D106" s="1" t="s">
        <v>134</v>
      </c>
      <c r="E106" s="1" t="s">
        <v>135</v>
      </c>
    </row>
    <row r="107" ht="85.05">
      <c r="F107" s="1" t="s">
        <v>77</v>
      </c>
      <c r="H107" s="1">
        <v>104</v>
      </c>
      <c r="I107" s="6" t="s">
        <v>171</v>
      </c>
      <c r="J107" s="6" t="s">
        <v>172</v>
      </c>
      <c r="K107" t="s">
        <v>525</v>
      </c>
    </row>
    <row r="108" ht="12.8">
      <c r="D108" s="1" t="s">
        <v>84</v>
      </c>
      <c r="E108" s="1" t="s">
        <v>83</v>
      </c>
    </row>
    <row r="109" ht="12.8">
      <c r="D109" s="1" t="s">
        <v>173</v>
      </c>
    </row>
    <row r="110" ht="12.8">
      <c r="B110" s="1" t="s">
        <v>110</v>
      </c>
    </row>
    <row r="113" ht="12.8">
      <c r="A113" s="1" t="s">
        <v>15</v>
      </c>
    </row>
    <row r="114" s="5" customFormat="1" ht="12.8">
      <c r="A114" s="1"/>
      <c r="B114" s="1"/>
      <c r="C114" s="1"/>
      <c r="D114" s="1" t="s">
        <v>102</v>
      </c>
      <c r="E114" s="1" t="s">
        <v>88</v>
      </c>
      <c r="F114" s="1"/>
      <c r="G114" s="1"/>
      <c r="H114" s="1"/>
      <c r="I114" s="4"/>
      <c r="J114" s="4"/>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row>
    <row r="115" ht="12.8">
      <c r="D115" s="1" t="s">
        <v>128</v>
      </c>
      <c r="E115" s="1" t="s">
        <v>174</v>
      </c>
    </row>
    <row r="116" ht="12.8">
      <c r="D116" s="1" t="s">
        <v>86</v>
      </c>
      <c r="E116" s="1" t="s">
        <v>175</v>
      </c>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row>
    <row r="117" ht="12.8">
      <c r="D117" s="1" t="s">
        <v>107</v>
      </c>
      <c r="E117" s="1" t="s">
        <v>88</v>
      </c>
    </row>
    <row r="118" s="9" customFormat="1" ht="12.8">
      <c r="A118" s="1"/>
      <c r="B118" s="1"/>
      <c r="C118" s="1"/>
      <c r="D118" s="1"/>
      <c r="E118" s="1"/>
      <c r="F118" s="1" t="s">
        <v>65</v>
      </c>
      <c r="G118" s="1"/>
      <c r="H118" s="1">
        <v>24</v>
      </c>
      <c r="I118" s="4" t="s">
        <v>176</v>
      </c>
      <c r="J118" s="4" t="s">
        <v>177</v>
      </c>
      <c r="K118" s="1" t="s">
        <v>526</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row>
    <row r="119" ht="12.8">
      <c r="F119" s="1" t="s">
        <v>70</v>
      </c>
      <c r="H119" s="1">
        <v>25</v>
      </c>
      <c r="I119" s="4" t="s">
        <v>178</v>
      </c>
      <c r="J119" s="4" t="s">
        <v>179</v>
      </c>
      <c r="K119" t="s">
        <v>527</v>
      </c>
    </row>
    <row r="120" ht="12.8">
      <c r="F120" s="1" t="s">
        <v>74</v>
      </c>
      <c r="H120" s="1">
        <v>105</v>
      </c>
      <c r="I120" s="4" t="s">
        <v>180</v>
      </c>
      <c r="J120" s="4" t="s">
        <v>181</v>
      </c>
      <c r="K120" s="1" t="s">
        <v>528</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row>
    <row r="121" ht="12.8">
      <c r="F121" s="1" t="s">
        <v>70</v>
      </c>
      <c r="H121" s="1">
        <v>26</v>
      </c>
      <c r="I121" s="4" t="s">
        <v>182</v>
      </c>
      <c r="J121" s="4" t="s">
        <v>183</v>
      </c>
      <c r="K121" t="s">
        <v>529</v>
      </c>
    </row>
    <row r="122" ht="43.25">
      <c r="F122" s="1" t="s">
        <v>74</v>
      </c>
      <c r="H122" s="1">
        <v>27</v>
      </c>
      <c r="I122" s="6" t="s">
        <v>184</v>
      </c>
      <c r="J122" s="6" t="s">
        <v>185</v>
      </c>
      <c r="K122" t="s">
        <v>530</v>
      </c>
    </row>
    <row r="123" ht="22.35">
      <c r="F123" s="1" t="s">
        <v>72</v>
      </c>
      <c r="H123" s="1">
        <v>28</v>
      </c>
      <c r="I123" s="4" t="s">
        <v>186</v>
      </c>
      <c r="J123" s="6" t="s">
        <v>187</v>
      </c>
      <c r="K123" t="s">
        <v>531</v>
      </c>
    </row>
    <row r="124" ht="12.8">
      <c r="F124" s="1" t="s">
        <v>74</v>
      </c>
      <c r="H124" s="1">
        <v>29</v>
      </c>
      <c r="I124" s="4" t="s">
        <v>188</v>
      </c>
      <c r="J124" s="4" t="s">
        <v>189</v>
      </c>
      <c r="K124" t="s">
        <v>532</v>
      </c>
    </row>
    <row r="125" ht="85.05">
      <c r="F125" s="1" t="s">
        <v>70</v>
      </c>
      <c r="H125" s="1">
        <v>30</v>
      </c>
      <c r="I125" s="6" t="s">
        <v>190</v>
      </c>
      <c r="J125" s="6" t="s">
        <v>191</v>
      </c>
      <c r="K125" t="s">
        <v>533</v>
      </c>
    </row>
    <row r="126" ht="74.6">
      <c r="F126" s="1" t="s">
        <v>74</v>
      </c>
      <c r="H126" s="1">
        <v>31</v>
      </c>
      <c r="I126" s="6" t="s">
        <v>192</v>
      </c>
      <c r="J126" s="6" t="s">
        <v>193</v>
      </c>
      <c r="K126" t="s">
        <v>534</v>
      </c>
    </row>
    <row r="127" ht="53.7">
      <c r="F127" s="1" t="s">
        <v>70</v>
      </c>
      <c r="H127" s="1">
        <v>32</v>
      </c>
      <c r="I127" s="6" t="s">
        <v>194</v>
      </c>
      <c r="J127" s="6" t="s">
        <v>195</v>
      </c>
      <c r="K127" t="s">
        <v>535</v>
      </c>
    </row>
    <row r="128" ht="53.7">
      <c r="F128" s="1" t="s">
        <v>70</v>
      </c>
      <c r="H128" s="1">
        <v>33</v>
      </c>
      <c r="I128" s="6" t="s">
        <v>196</v>
      </c>
      <c r="J128" s="6" t="s">
        <v>197</v>
      </c>
      <c r="K128" t="s">
        <v>536</v>
      </c>
    </row>
    <row r="129" ht="12.8">
      <c r="F129" s="1" t="s">
        <v>74</v>
      </c>
      <c r="H129" s="1">
        <v>34</v>
      </c>
      <c r="I129" s="4" t="s">
        <v>198</v>
      </c>
      <c r="J129" s="4" t="s">
        <v>199</v>
      </c>
      <c r="K129" t="s">
        <v>198</v>
      </c>
    </row>
    <row r="130" ht="12.8">
      <c r="D130" s="1" t="s">
        <v>84</v>
      </c>
      <c r="E130" s="1" t="s">
        <v>83</v>
      </c>
    </row>
    <row r="131" ht="12.8">
      <c r="D131" s="1" t="s">
        <v>173</v>
      </c>
    </row>
    <row r="132" ht="12.8">
      <c r="B132" s="1" t="s">
        <v>110</v>
      </c>
    </row>
    <row r="134" ht="12.8">
      <c r="A134" s="1" t="s">
        <v>19</v>
      </c>
    </row>
    <row r="135" s="5" customFormat="1" ht="12.8">
      <c r="A135" s="1"/>
      <c r="B135" s="1"/>
      <c r="C135" s="1"/>
      <c r="D135" s="1" t="s">
        <v>102</v>
      </c>
      <c r="E135" s="1" t="s">
        <v>88</v>
      </c>
      <c r="F135" s="1"/>
      <c r="G135" s="1"/>
      <c r="H135" s="1"/>
      <c r="I135" s="4"/>
      <c r="J135" s="4"/>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row>
    <row r="136" ht="12.8">
      <c r="D136" s="1" t="s">
        <v>128</v>
      </c>
      <c r="E136" s="1" t="s">
        <v>174</v>
      </c>
    </row>
    <row r="137" ht="12.8">
      <c r="D137" s="1" t="s">
        <v>86</v>
      </c>
      <c r="E137" s="1" t="s">
        <v>200</v>
      </c>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row>
    <row r="138" ht="12.8">
      <c r="D138" s="1" t="s">
        <v>107</v>
      </c>
      <c r="E138" s="1" t="s">
        <v>88</v>
      </c>
    </row>
    <row r="139" s="9" customFormat="1" ht="12.8">
      <c r="A139" s="1"/>
      <c r="B139" s="1"/>
      <c r="C139" s="1"/>
      <c r="D139" s="1"/>
      <c r="E139" s="1"/>
      <c r="F139" s="1" t="s">
        <v>65</v>
      </c>
      <c r="G139" s="1"/>
      <c r="H139" s="1">
        <v>35</v>
      </c>
      <c r="I139" s="4" t="s">
        <v>176</v>
      </c>
      <c r="J139" s="4" t="s">
        <v>177</v>
      </c>
      <c r="K139" s="1" t="s">
        <v>526</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row>
    <row r="140" ht="12.8">
      <c r="F140" s="1" t="s">
        <v>78</v>
      </c>
      <c r="H140" s="1">
        <v>36</v>
      </c>
      <c r="I140" s="4" t="s">
        <v>201</v>
      </c>
      <c r="J140" s="4" t="s">
        <v>202</v>
      </c>
      <c r="K140" t="s">
        <v>537</v>
      </c>
    </row>
    <row r="141" ht="12.8">
      <c r="F141" s="1" t="s">
        <v>79</v>
      </c>
      <c r="H141" s="1">
        <v>37</v>
      </c>
      <c r="I141" s="4" t="s">
        <v>203</v>
      </c>
      <c r="J141" s="4" t="s">
        <v>204</v>
      </c>
      <c r="K141" s="1" t="s">
        <v>538</v>
      </c>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row>
    <row r="142" ht="74.6">
      <c r="F142" s="1" t="s">
        <v>76</v>
      </c>
      <c r="H142" s="1">
        <v>38</v>
      </c>
      <c r="I142" s="6" t="s">
        <v>205</v>
      </c>
      <c r="J142" s="6" t="s">
        <v>206</v>
      </c>
      <c r="K142" t="s">
        <v>539</v>
      </c>
    </row>
    <row r="143" ht="12.8">
      <c r="F143" s="1" t="s">
        <v>75</v>
      </c>
      <c r="H143" s="1">
        <v>39</v>
      </c>
      <c r="I143" s="4" t="s">
        <v>207</v>
      </c>
      <c r="J143" s="4" t="s">
        <v>208</v>
      </c>
      <c r="K143" t="s">
        <v>540</v>
      </c>
    </row>
    <row r="144" ht="12.8">
      <c r="F144" s="1" t="s">
        <v>78</v>
      </c>
      <c r="H144" s="1">
        <v>40</v>
      </c>
      <c r="I144" s="4" t="s">
        <v>209</v>
      </c>
      <c r="J144" s="4" t="s">
        <v>210</v>
      </c>
      <c r="K144" t="s">
        <v>541</v>
      </c>
    </row>
    <row r="145" ht="12.8">
      <c r="D145" s="1" t="s">
        <v>102</v>
      </c>
      <c r="E145" s="1" t="s">
        <v>88</v>
      </c>
    </row>
    <row r="146" ht="12.8">
      <c r="D146" s="1" t="s">
        <v>128</v>
      </c>
      <c r="E146" s="1" t="s">
        <v>211</v>
      </c>
    </row>
    <row r="147" ht="12.8">
      <c r="D147" s="1" t="s">
        <v>86</v>
      </c>
      <c r="E147" s="1" t="s">
        <v>212</v>
      </c>
    </row>
    <row r="148" ht="12.8">
      <c r="D148" s="1" t="s">
        <v>107</v>
      </c>
      <c r="E148" s="1" t="s">
        <v>88</v>
      </c>
    </row>
    <row r="149" s="9" customFormat="1" ht="12.8">
      <c r="A149" s="1"/>
      <c r="B149" s="1"/>
      <c r="C149" s="1"/>
      <c r="D149" s="1"/>
      <c r="E149" s="1"/>
      <c r="F149" s="1"/>
      <c r="G149" s="1"/>
      <c r="H149" s="1"/>
      <c r="I149" s="4"/>
      <c r="J149" s="4"/>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row>
    <row r="150" ht="12.8">
      <c r="F150" s="1" t="s">
        <v>75</v>
      </c>
      <c r="H150" s="1">
        <v>41</v>
      </c>
      <c r="I150" s="4" t="s">
        <v>213</v>
      </c>
      <c r="J150" s="4" t="s">
        <v>214</v>
      </c>
      <c r="K150" t="s">
        <v>542</v>
      </c>
    </row>
    <row r="151" ht="64.15">
      <c r="F151" s="1" t="s">
        <v>76</v>
      </c>
      <c r="H151" s="1">
        <v>42</v>
      </c>
      <c r="I151" s="6" t="s">
        <v>215</v>
      </c>
      <c r="J151" s="6" t="s">
        <v>216</v>
      </c>
      <c r="K151" s="1" t="s">
        <v>543</v>
      </c>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row>
    <row r="152" ht="43.25">
      <c r="F152" s="1" t="s">
        <v>75</v>
      </c>
      <c r="H152" s="1">
        <v>43</v>
      </c>
      <c r="I152" s="6" t="s">
        <v>217</v>
      </c>
      <c r="J152" s="6" t="s">
        <v>218</v>
      </c>
      <c r="K152" t="s">
        <v>544</v>
      </c>
    </row>
    <row r="153" ht="12.8">
      <c r="F153" s="1" t="s">
        <v>76</v>
      </c>
      <c r="H153" s="1">
        <v>44</v>
      </c>
      <c r="I153" s="4" t="s">
        <v>219</v>
      </c>
      <c r="J153" s="4" t="s">
        <v>220</v>
      </c>
      <c r="K153" t="s">
        <v>545</v>
      </c>
    </row>
    <row r="154" ht="64.15">
      <c r="F154" s="1" t="s">
        <v>75</v>
      </c>
      <c r="H154" s="1">
        <v>45</v>
      </c>
      <c r="I154" s="6" t="s">
        <v>221</v>
      </c>
      <c r="J154" s="6" t="s">
        <v>222</v>
      </c>
      <c r="K154" t="s">
        <v>546</v>
      </c>
    </row>
    <row r="155" ht="64.15">
      <c r="F155" s="1" t="s">
        <v>75</v>
      </c>
      <c r="H155" s="1">
        <v>46</v>
      </c>
      <c r="I155" s="6" t="s">
        <v>223</v>
      </c>
      <c r="J155" s="6" t="s">
        <v>224</v>
      </c>
      <c r="K155" t="s">
        <v>547</v>
      </c>
    </row>
    <row r="156" ht="85.05">
      <c r="F156" s="1" t="s">
        <v>76</v>
      </c>
      <c r="H156" s="1">
        <v>47</v>
      </c>
      <c r="I156" s="6" t="s">
        <v>225</v>
      </c>
      <c r="J156" s="6" t="s">
        <v>226</v>
      </c>
      <c r="K156" t="s">
        <v>548</v>
      </c>
    </row>
    <row r="157" ht="12.8">
      <c r="F157" s="1" t="s">
        <v>76</v>
      </c>
      <c r="H157" s="1">
        <v>48</v>
      </c>
      <c r="I157" s="4" t="s">
        <v>227</v>
      </c>
      <c r="J157" s="4" t="s">
        <v>228</v>
      </c>
      <c r="K157" t="s">
        <v>549</v>
      </c>
    </row>
    <row r="158" ht="64.15">
      <c r="F158" s="1" t="s">
        <v>75</v>
      </c>
      <c r="H158" s="1">
        <v>49</v>
      </c>
      <c r="I158" s="6" t="s">
        <v>229</v>
      </c>
      <c r="J158" s="6" t="s">
        <v>230</v>
      </c>
      <c r="K158" t="s">
        <v>550</v>
      </c>
    </row>
    <row r="159" ht="12.8">
      <c r="F159" s="1" t="s">
        <v>75</v>
      </c>
      <c r="H159" s="1">
        <v>50</v>
      </c>
      <c r="I159" s="4" t="s">
        <v>198</v>
      </c>
      <c r="J159" s="4" t="s">
        <v>199</v>
      </c>
      <c r="K159" t="s">
        <v>199</v>
      </c>
    </row>
    <row r="160" ht="95.5">
      <c r="F160" s="1" t="s">
        <v>75</v>
      </c>
      <c r="H160" s="1">
        <v>51</v>
      </c>
      <c r="I160" s="6" t="s">
        <v>231</v>
      </c>
      <c r="J160" s="6" t="s">
        <v>232</v>
      </c>
      <c r="K160" t="s">
        <v>551</v>
      </c>
    </row>
    <row r="161" ht="53.7">
      <c r="F161" s="1" t="s">
        <v>76</v>
      </c>
      <c r="H161" s="1">
        <v>52</v>
      </c>
      <c r="I161" s="6" t="s">
        <v>233</v>
      </c>
      <c r="J161" s="6" t="s">
        <v>234</v>
      </c>
      <c r="K161" t="s">
        <v>552</v>
      </c>
    </row>
    <row r="162" ht="12.8">
      <c r="D162" s="1" t="s">
        <v>84</v>
      </c>
      <c r="E162" s="1" t="s">
        <v>83</v>
      </c>
    </row>
    <row r="163" ht="12.8">
      <c r="D163" s="1" t="s">
        <v>173</v>
      </c>
    </row>
    <row r="164" ht="12.8">
      <c r="B164" s="1" t="s">
        <v>110</v>
      </c>
    </row>
    <row r="167" s="5" customFormat="1" ht="12.8">
      <c r="A167" s="1" t="s">
        <v>235</v>
      </c>
      <c r="B167" s="1"/>
      <c r="C167" s="1"/>
      <c r="D167" s="1"/>
      <c r="E167" s="1"/>
      <c r="F167" s="1"/>
      <c r="G167" s="1"/>
      <c r="H167" s="1"/>
      <c r="I167" s="4"/>
      <c r="J167" s="4"/>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5" customFormat="1" ht="12.8">
      <c r="A168" s="1"/>
      <c r="B168" s="1"/>
      <c r="C168" s="1"/>
      <c r="D168" s="1" t="s">
        <v>85</v>
      </c>
      <c r="E168" s="1" t="s">
        <v>88</v>
      </c>
      <c r="F168" s="1"/>
      <c r="G168" s="1"/>
      <c r="H168" s="1"/>
      <c r="I168" s="4"/>
      <c r="J168" s="4"/>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s="5" customFormat="1" ht="12.8">
      <c r="A169" s="1"/>
      <c r="B169" s="1"/>
      <c r="C169" s="1"/>
      <c r="D169" s="1" t="s">
        <v>63</v>
      </c>
      <c r="E169" s="1" t="s">
        <v>112</v>
      </c>
      <c r="F169" s="1"/>
      <c r="G169" s="1"/>
      <c r="H169" s="1"/>
      <c r="I169" s="4"/>
      <c r="J169" s="4"/>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ht="12.8">
      <c r="D170" s="1" t="s">
        <v>113</v>
      </c>
      <c r="E170" s="1" t="s">
        <v>114</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ht="12.8">
      <c r="D171" s="1" t="s">
        <v>86</v>
      </c>
      <c r="E171" s="1" t="s">
        <v>236</v>
      </c>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row>
    <row r="172" ht="12.8">
      <c r="D172" s="1" t="s">
        <v>237</v>
      </c>
      <c r="E172" s="1" t="s">
        <v>238</v>
      </c>
    </row>
    <row r="173" ht="12.8">
      <c r="D173" s="1" t="s">
        <v>85</v>
      </c>
      <c r="E173" s="1" t="s">
        <v>106</v>
      </c>
    </row>
    <row r="174" ht="12.8">
      <c r="F174" s="1" t="s">
        <v>239</v>
      </c>
      <c r="H174" s="1">
        <v>53</v>
      </c>
      <c r="I174" s="4" t="s">
        <v>240</v>
      </c>
      <c r="J174" s="4" t="s">
        <v>241</v>
      </c>
      <c r="K174" t="s">
        <v>553</v>
      </c>
    </row>
    <row r="175" ht="12.8">
      <c r="F175" s="1" t="s">
        <v>242</v>
      </c>
      <c r="H175" s="1">
        <v>54</v>
      </c>
      <c r="I175" s="4" t="s">
        <v>243</v>
      </c>
      <c r="J175" s="4" t="s">
        <v>244</v>
      </c>
      <c r="K175" t="s">
        <v>554</v>
      </c>
    </row>
    <row r="176" s="5" customFormat="1" ht="12.8">
      <c r="A176" s="1"/>
      <c r="B176" s="1"/>
      <c r="C176" s="1"/>
      <c r="D176" s="1"/>
      <c r="E176" s="1"/>
      <c r="F176" s="1" t="s">
        <v>69</v>
      </c>
      <c r="G176" s="1"/>
      <c r="H176" s="1">
        <v>55</v>
      </c>
      <c r="I176" s="4" t="s">
        <v>245</v>
      </c>
      <c r="J176" s="4" t="s">
        <v>246</v>
      </c>
      <c r="K176" s="1" t="s">
        <v>555</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5" customFormat="1" ht="12.8">
      <c r="A177" s="1"/>
      <c r="B177" s="1"/>
      <c r="C177" s="1"/>
      <c r="D177" s="1"/>
      <c r="E177" s="1"/>
      <c r="F177" s="1" t="s">
        <v>242</v>
      </c>
      <c r="G177" s="1"/>
      <c r="H177" s="1">
        <v>56</v>
      </c>
      <c r="I177" s="4" t="s">
        <v>247</v>
      </c>
      <c r="J177" s="4" t="s">
        <v>248</v>
      </c>
      <c r="K177" s="1" t="s">
        <v>556</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5" customFormat="1" ht="64.15">
      <c r="A178" s="1"/>
      <c r="B178" s="1"/>
      <c r="C178" s="1"/>
      <c r="D178" s="1"/>
      <c r="E178" s="1"/>
      <c r="F178" s="1" t="s">
        <v>69</v>
      </c>
      <c r="G178" s="1"/>
      <c r="H178" s="1">
        <v>57</v>
      </c>
      <c r="I178" s="6" t="s">
        <v>249</v>
      </c>
      <c r="J178" s="6" t="s">
        <v>250</v>
      </c>
      <c r="K178" s="1" t="s">
        <v>557</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5" customFormat="1" ht="12.8">
      <c r="A179" s="1"/>
      <c r="B179" s="1"/>
      <c r="C179" s="1"/>
      <c r="D179" s="1"/>
      <c r="E179" s="1"/>
      <c r="F179" s="1" t="s">
        <v>242</v>
      </c>
      <c r="G179" s="1"/>
      <c r="H179" s="1">
        <v>58</v>
      </c>
      <c r="I179" s="4" t="s">
        <v>251</v>
      </c>
      <c r="J179" s="4" t="s">
        <v>252</v>
      </c>
      <c r="K179" s="1" t="s">
        <v>558</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s="5" customFormat="1" ht="43.25">
      <c r="A180" s="1"/>
      <c r="B180" s="1"/>
      <c r="C180" s="1"/>
      <c r="D180" s="1"/>
      <c r="E180" s="1"/>
      <c r="F180" s="1" t="s">
        <v>242</v>
      </c>
      <c r="G180" s="1"/>
      <c r="H180" s="1">
        <v>59</v>
      </c>
      <c r="I180" s="6" t="s">
        <v>253</v>
      </c>
      <c r="J180" s="6" t="s">
        <v>254</v>
      </c>
      <c r="K180" s="1" t="s">
        <v>559</v>
      </c>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ht="12.8">
      <c r="D181" s="1" t="s">
        <v>255</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ht="12.8">
      <c r="D182" s="1" t="s">
        <v>85</v>
      </c>
      <c r="E182" s="1" t="s">
        <v>106</v>
      </c>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row>
    <row r="183" ht="32.8">
      <c r="F183" s="1" t="s">
        <v>69</v>
      </c>
      <c r="H183" s="1">
        <v>60</v>
      </c>
      <c r="I183" s="6" t="s">
        <v>256</v>
      </c>
      <c r="J183" s="6" t="s">
        <v>257</v>
      </c>
      <c r="K183" t="s">
        <v>560</v>
      </c>
    </row>
    <row r="184" ht="22.35">
      <c r="F184" s="1" t="s">
        <v>242</v>
      </c>
      <c r="H184" s="1">
        <v>61</v>
      </c>
      <c r="I184" s="6" t="s">
        <v>258</v>
      </c>
      <c r="J184" s="6" t="s">
        <v>259</v>
      </c>
      <c r="K184" t="s">
        <v>561</v>
      </c>
    </row>
    <row r="185" ht="22.35">
      <c r="F185" s="1" t="s">
        <v>242</v>
      </c>
      <c r="H185" s="1">
        <v>103</v>
      </c>
      <c r="I185" s="6" t="s">
        <v>260</v>
      </c>
      <c r="J185" s="6" t="s">
        <v>261</v>
      </c>
      <c r="K185" t="s">
        <v>562</v>
      </c>
    </row>
    <row r="186" ht="12.8">
      <c r="F186" s="1" t="s">
        <v>72</v>
      </c>
      <c r="H186" s="1">
        <v>62</v>
      </c>
      <c r="I186" s="4" t="s">
        <v>262</v>
      </c>
      <c r="J186" s="4" t="s">
        <v>263</v>
      </c>
      <c r="K186" t="s">
        <v>563</v>
      </c>
    </row>
    <row r="187" ht="12.8">
      <c r="F187" s="1" t="s">
        <v>69</v>
      </c>
      <c r="H187" s="1">
        <v>63</v>
      </c>
      <c r="I187" s="4" t="s">
        <v>198</v>
      </c>
      <c r="J187" s="4" t="s">
        <v>199</v>
      </c>
      <c r="K187" t="s">
        <v>198</v>
      </c>
    </row>
    <row r="188" ht="12.8">
      <c r="D188" s="1" t="s">
        <v>102</v>
      </c>
      <c r="E188" s="1" t="s">
        <v>106</v>
      </c>
    </row>
    <row r="189" ht="12.8">
      <c r="D189" s="1" t="s">
        <v>264</v>
      </c>
      <c r="E189" s="1" t="s">
        <v>70</v>
      </c>
    </row>
    <row r="190" ht="12.8">
      <c r="D190" s="1" t="s">
        <v>107</v>
      </c>
      <c r="E190" s="1" t="s">
        <v>106</v>
      </c>
    </row>
    <row r="191" ht="43.25">
      <c r="F191" s="1" t="s">
        <v>69</v>
      </c>
      <c r="H191" s="1">
        <v>64</v>
      </c>
      <c r="I191" s="6" t="s">
        <v>265</v>
      </c>
      <c r="J191" s="6" t="s">
        <v>266</v>
      </c>
      <c r="K191" t="s">
        <v>564</v>
      </c>
    </row>
    <row r="192" ht="12.8">
      <c r="D192" s="1" t="s">
        <v>84</v>
      </c>
      <c r="E192" s="1" t="s">
        <v>88</v>
      </c>
    </row>
    <row r="196" ht="12.8">
      <c r="B196" s="1" t="s">
        <v>110</v>
      </c>
    </row>
    <row r="198" ht="12.8">
      <c r="A198" s="1" t="s">
        <v>267</v>
      </c>
    </row>
    <row r="199" ht="12.8">
      <c r="D199" s="1" t="s">
        <v>63</v>
      </c>
      <c r="E199" s="1" t="s">
        <v>112</v>
      </c>
    </row>
    <row r="200" ht="12.8">
      <c r="D200" s="1" t="s">
        <v>113</v>
      </c>
      <c r="E200" s="1" t="s">
        <v>114</v>
      </c>
    </row>
    <row r="201" ht="64.15">
      <c r="F201" s="1" t="s">
        <v>9</v>
      </c>
      <c r="H201" s="1">
        <v>65</v>
      </c>
      <c r="I201" s="6" t="s">
        <v>268</v>
      </c>
      <c r="J201" s="6" t="s">
        <v>269</v>
      </c>
      <c r="K201" t="s">
        <v>565</v>
      </c>
    </row>
    <row r="202" ht="64.15">
      <c r="F202" s="1" t="s">
        <v>9</v>
      </c>
      <c r="H202" s="1">
        <v>66</v>
      </c>
      <c r="I202" s="6" t="s">
        <v>270</v>
      </c>
      <c r="J202" s="6" t="s">
        <v>271</v>
      </c>
      <c r="K202" t="s">
        <v>566</v>
      </c>
    </row>
    <row r="205" ht="12.8">
      <c r="D205" s="1" t="s">
        <v>63</v>
      </c>
      <c r="E205" s="1" t="s">
        <v>64</v>
      </c>
    </row>
    <row r="206" ht="12.8">
      <c r="D206" s="1" t="s">
        <v>82</v>
      </c>
      <c r="E206" s="1" t="s">
        <v>83</v>
      </c>
    </row>
    <row r="207" ht="12.8">
      <c r="D207" s="1" t="s">
        <v>272</v>
      </c>
      <c r="E207" s="1" t="s">
        <v>273</v>
      </c>
    </row>
    <row r="208" s="5" customFormat="1" ht="12.8">
      <c r="A208" s="1"/>
      <c r="B208" s="1"/>
      <c r="C208" s="1"/>
      <c r="D208" s="1" t="s">
        <v>84</v>
      </c>
      <c r="E208" s="1" t="s">
        <v>83</v>
      </c>
      <c r="F208" s="1"/>
      <c r="G208" s="1"/>
      <c r="H208" s="1"/>
      <c r="I208" s="4"/>
      <c r="J208" s="4"/>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row>
    <row r="209" ht="12.8">
      <c r="D209" s="1" t="s">
        <v>85</v>
      </c>
      <c r="E209" s="1" t="s">
        <v>108</v>
      </c>
    </row>
    <row r="210" ht="12.8">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5" customFormat="1" ht="12.8">
      <c r="A211" s="1"/>
      <c r="B211" s="1"/>
      <c r="C211" s="1"/>
      <c r="D211" s="1" t="s">
        <v>274</v>
      </c>
      <c r="E211" s="1" t="s">
        <v>275</v>
      </c>
      <c r="F211" s="1"/>
      <c r="G211" s="1"/>
      <c r="H211" s="1"/>
      <c r="I211" s="4"/>
      <c r="J211" s="4"/>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s="5" customFormat="1" ht="12.8">
      <c r="A212" s="1"/>
      <c r="B212" s="1"/>
      <c r="C212" s="1"/>
      <c r="D212" s="1" t="s">
        <v>113</v>
      </c>
      <c r="E212" s="1" t="s">
        <v>276</v>
      </c>
      <c r="F212" s="1"/>
      <c r="G212" s="1"/>
      <c r="H212" s="1"/>
      <c r="I212" s="4"/>
      <c r="J212" s="4"/>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ht="12.8">
      <c r="D213" s="1" t="s">
        <v>85</v>
      </c>
      <c r="E213" s="1" t="s">
        <v>83</v>
      </c>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ht="12.8">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row>
    <row r="215" ht="12.8">
      <c r="D215" s="1" t="s">
        <v>274</v>
      </c>
      <c r="E215" s="1" t="s">
        <v>275</v>
      </c>
    </row>
    <row r="216" ht="12.8">
      <c r="D216" s="1" t="s">
        <v>113</v>
      </c>
      <c r="E216" s="1" t="s">
        <v>276</v>
      </c>
    </row>
    <row r="217" ht="12.8">
      <c r="D217" s="1" t="s">
        <v>85</v>
      </c>
      <c r="E217" s="1" t="s">
        <v>83</v>
      </c>
    </row>
    <row r="219" ht="12.8">
      <c r="D219" s="1" t="s">
        <v>274</v>
      </c>
      <c r="E219" s="1" t="s">
        <v>275</v>
      </c>
    </row>
    <row r="220" ht="12.8">
      <c r="D220" s="1" t="s">
        <v>113</v>
      </c>
      <c r="E220" s="1" t="s">
        <v>276</v>
      </c>
    </row>
    <row r="221" ht="12.8">
      <c r="D221" s="1" t="s">
        <v>102</v>
      </c>
      <c r="E221" s="1" t="s">
        <v>277</v>
      </c>
    </row>
    <row r="222" ht="12.8">
      <c r="D222" s="1" t="s">
        <v>107</v>
      </c>
      <c r="E222" s="1" t="s">
        <v>277</v>
      </c>
    </row>
    <row r="224" ht="12.8">
      <c r="D224" s="1" t="s">
        <v>278</v>
      </c>
    </row>
    <row r="232" ht="12.8">
      <c r="D232" s="1" t="s">
        <v>85</v>
      </c>
      <c r="E232" s="1" t="s">
        <v>125</v>
      </c>
    </row>
    <row r="233" ht="12.8">
      <c r="D233" s="1" t="s">
        <v>86</v>
      </c>
      <c r="E233" s="1" t="s">
        <v>279</v>
      </c>
    </row>
    <row r="234" ht="12.8">
      <c r="D234" s="1" t="s">
        <v>85</v>
      </c>
      <c r="E234" s="1" t="s">
        <v>108</v>
      </c>
    </row>
    <row r="235" ht="12.8">
      <c r="D235" s="1" t="s">
        <v>280</v>
      </c>
      <c r="E235" s="1" t="s">
        <v>88</v>
      </c>
    </row>
    <row r="236" ht="147.75">
      <c r="H236" s="1">
        <v>67</v>
      </c>
      <c r="I236" s="6" t="s">
        <v>281</v>
      </c>
      <c r="J236" s="6" t="s">
        <v>282</v>
      </c>
      <c r="K236" t="s">
        <v>567</v>
      </c>
    </row>
    <row r="237" ht="12.8">
      <c r="D237" s="1" t="s">
        <v>90</v>
      </c>
      <c r="E237" s="1" t="s">
        <v>88</v>
      </c>
    </row>
    <row r="238" ht="105.95">
      <c r="H238" s="1">
        <v>68</v>
      </c>
      <c r="I238" s="6" t="s">
        <v>283</v>
      </c>
      <c r="J238" s="6" t="s">
        <v>284</v>
      </c>
      <c r="K238" t="s">
        <v>568</v>
      </c>
    </row>
    <row r="239" ht="12.8">
      <c r="D239" s="1" t="s">
        <v>90</v>
      </c>
      <c r="E239" s="1" t="s">
        <v>88</v>
      </c>
    </row>
    <row r="240" ht="105.95">
      <c r="H240" s="1">
        <v>69</v>
      </c>
      <c r="I240" s="6" t="s">
        <v>285</v>
      </c>
      <c r="J240" s="6" t="s">
        <v>286</v>
      </c>
      <c r="K240" t="s">
        <v>569</v>
      </c>
    </row>
    <row r="241" ht="12.8">
      <c r="D241" s="1" t="s">
        <v>90</v>
      </c>
      <c r="E241" s="1" t="s">
        <v>88</v>
      </c>
    </row>
    <row r="242" ht="12.8">
      <c r="D242" s="1" t="s">
        <v>287</v>
      </c>
    </row>
    <row r="243" ht="12.8">
      <c r="D243" s="1" t="s">
        <v>101</v>
      </c>
    </row>
    <row r="244" ht="12.8">
      <c r="D244" s="1" t="s">
        <v>84</v>
      </c>
      <c r="E244" s="1" t="s">
        <v>83</v>
      </c>
    </row>
    <row r="245" ht="12.8">
      <c r="D245" s="1" t="s">
        <v>85</v>
      </c>
      <c r="E245" s="1" t="s">
        <v>106</v>
      </c>
    </row>
    <row r="246" ht="12.8">
      <c r="D246" s="1" t="s">
        <v>274</v>
      </c>
      <c r="E246" s="1" t="s">
        <v>275</v>
      </c>
    </row>
    <row r="247" ht="12.8">
      <c r="D247" s="1" t="s">
        <v>113</v>
      </c>
      <c r="E247" s="1" t="s">
        <v>276</v>
      </c>
    </row>
    <row r="248" ht="12.8">
      <c r="D248" s="1" t="s">
        <v>288</v>
      </c>
      <c r="E248" s="1" t="s">
        <v>289</v>
      </c>
    </row>
    <row r="249" ht="12.8">
      <c r="D249" s="1" t="s">
        <v>272</v>
      </c>
      <c r="E249" s="1" t="s">
        <v>290</v>
      </c>
    </row>
    <row r="250" ht="12.8">
      <c r="D250" s="1" t="s">
        <v>85</v>
      </c>
      <c r="E250" s="1" t="s">
        <v>83</v>
      </c>
    </row>
    <row r="251" ht="12.8">
      <c r="D251" s="1" t="s">
        <v>86</v>
      </c>
      <c r="E251" s="1" t="s">
        <v>291</v>
      </c>
    </row>
    <row r="252" ht="12.8">
      <c r="D252" s="1" t="s">
        <v>85</v>
      </c>
      <c r="E252" s="1" t="s">
        <v>88</v>
      </c>
    </row>
    <row r="253" ht="12.8">
      <c r="D253" s="1" t="s">
        <v>63</v>
      </c>
      <c r="E253" s="1" t="s">
        <v>112</v>
      </c>
    </row>
    <row r="254" ht="12.8">
      <c r="D254" s="1" t="s">
        <v>113</v>
      </c>
      <c r="E254" s="1" t="s">
        <v>114</v>
      </c>
    </row>
    <row r="255" ht="12.8">
      <c r="F255" s="1" t="s">
        <v>292</v>
      </c>
      <c r="H255" s="1">
        <v>70</v>
      </c>
      <c r="I255" s="4" t="s">
        <v>293</v>
      </c>
      <c r="J255" s="4" t="s">
        <v>294</v>
      </c>
      <c r="K255" t="s">
        <v>570</v>
      </c>
    </row>
    <row r="256" ht="22.35">
      <c r="F256" s="1" t="s">
        <v>9</v>
      </c>
      <c r="H256" s="1">
        <v>71</v>
      </c>
      <c r="I256" s="6" t="s">
        <v>295</v>
      </c>
      <c r="J256" s="6" t="s">
        <v>296</v>
      </c>
      <c r="K256" t="s">
        <v>571</v>
      </c>
    </row>
    <row r="257" ht="95.5">
      <c r="F257" s="1" t="s">
        <v>292</v>
      </c>
      <c r="H257" s="1">
        <v>72</v>
      </c>
      <c r="I257" s="6" t="s">
        <v>297</v>
      </c>
      <c r="J257" s="10" t="s">
        <v>298</v>
      </c>
      <c r="K257" t="s">
        <v>572</v>
      </c>
    </row>
    <row r="258" ht="12.8">
      <c r="F258" s="1" t="s">
        <v>71</v>
      </c>
      <c r="H258" s="1">
        <v>73</v>
      </c>
      <c r="I258" s="4" t="s">
        <v>299</v>
      </c>
      <c r="J258" s="4" t="s">
        <v>300</v>
      </c>
      <c r="K258" t="s">
        <v>573</v>
      </c>
    </row>
    <row r="259" ht="12.8">
      <c r="F259" s="1" t="s">
        <v>9</v>
      </c>
      <c r="H259" s="1">
        <v>74</v>
      </c>
      <c r="I259" s="4" t="s">
        <v>301</v>
      </c>
      <c r="J259" s="4" t="s">
        <v>302</v>
      </c>
      <c r="K259" t="s">
        <v>574</v>
      </c>
    </row>
    <row r="260" ht="12.8">
      <c r="F260" s="1" t="s">
        <v>71</v>
      </c>
      <c r="H260" s="1">
        <v>75</v>
      </c>
      <c r="I260" s="4" t="s">
        <v>303</v>
      </c>
      <c r="J260" s="4" t="s">
        <v>304</v>
      </c>
      <c r="K260" t="s">
        <v>575</v>
      </c>
    </row>
    <row r="261" ht="53.7">
      <c r="F261" s="1" t="s">
        <v>9</v>
      </c>
      <c r="H261" s="1">
        <v>76</v>
      </c>
      <c r="I261" s="6" t="s">
        <v>305</v>
      </c>
      <c r="J261" s="6" t="s">
        <v>306</v>
      </c>
      <c r="K261" t="s">
        <v>576</v>
      </c>
    </row>
    <row r="262" ht="53.7">
      <c r="F262" s="1" t="s">
        <v>71</v>
      </c>
      <c r="H262" s="1">
        <v>77</v>
      </c>
      <c r="I262" s="6" t="s">
        <v>307</v>
      </c>
      <c r="J262" s="6" t="s">
        <v>308</v>
      </c>
      <c r="K262" t="s">
        <v>577</v>
      </c>
    </row>
    <row r="263" ht="12.8">
      <c r="F263" s="1" t="s">
        <v>9</v>
      </c>
      <c r="H263" s="1">
        <v>78</v>
      </c>
      <c r="I263" s="4" t="s">
        <v>198</v>
      </c>
      <c r="J263" s="4" t="s">
        <v>199</v>
      </c>
      <c r="K263" t="s">
        <v>199</v>
      </c>
    </row>
    <row r="264" ht="12.8">
      <c r="F264" s="1" t="s">
        <v>9</v>
      </c>
      <c r="H264" s="1">
        <v>79</v>
      </c>
      <c r="I264" s="4" t="s">
        <v>309</v>
      </c>
      <c r="J264" s="4" t="s">
        <v>310</v>
      </c>
      <c r="K264" t="s">
        <v>578</v>
      </c>
    </row>
    <row r="265" ht="85.05">
      <c r="F265" s="1" t="s">
        <v>71</v>
      </c>
      <c r="H265" s="1">
        <v>80</v>
      </c>
      <c r="I265" s="6" t="s">
        <v>311</v>
      </c>
      <c r="J265" s="6" t="s">
        <v>312</v>
      </c>
      <c r="K265" t="s">
        <v>579</v>
      </c>
    </row>
    <row r="266" ht="12.8">
      <c r="F266" s="1" t="s">
        <v>9</v>
      </c>
      <c r="H266" s="1">
        <v>81</v>
      </c>
      <c r="I266" s="4" t="s">
        <v>313</v>
      </c>
      <c r="J266" s="4" t="s">
        <v>314</v>
      </c>
      <c r="K266" t="s">
        <v>580</v>
      </c>
    </row>
    <row r="267" ht="12.8">
      <c r="D267" s="1" t="s">
        <v>315</v>
      </c>
      <c r="E267" s="1" t="s">
        <v>316</v>
      </c>
    </row>
    <row r="268" ht="12.8">
      <c r="D268" s="1" t="s">
        <v>85</v>
      </c>
      <c r="E268" s="1" t="s">
        <v>126</v>
      </c>
    </row>
    <row r="269" ht="12.8">
      <c r="D269" s="1" t="s">
        <v>255</v>
      </c>
      <c r="E269" s="1" t="s">
        <v>317</v>
      </c>
    </row>
    <row r="270" ht="12.8">
      <c r="D270" s="1" t="s">
        <v>85</v>
      </c>
      <c r="E270" s="1" t="s">
        <v>126</v>
      </c>
    </row>
    <row r="271" ht="53.7">
      <c r="F271" s="1" t="s">
        <v>9</v>
      </c>
      <c r="H271" s="1">
        <v>82</v>
      </c>
      <c r="I271" s="6" t="s">
        <v>318</v>
      </c>
      <c r="J271" s="6" t="s">
        <v>319</v>
      </c>
      <c r="K271" t="s">
        <v>581</v>
      </c>
    </row>
    <row r="273" ht="12.8">
      <c r="D273" s="1" t="s">
        <v>102</v>
      </c>
      <c r="E273" s="1" t="s">
        <v>83</v>
      </c>
    </row>
    <row r="274" ht="12.8">
      <c r="D274" s="1" t="s">
        <v>103</v>
      </c>
      <c r="E274" s="1" t="s">
        <v>320</v>
      </c>
    </row>
    <row r="275" ht="12.8">
      <c r="D275" s="1" t="s">
        <v>107</v>
      </c>
      <c r="E275" s="1" t="s">
        <v>83</v>
      </c>
    </row>
    <row r="276" ht="12.8">
      <c r="D276" s="1" t="s">
        <v>85</v>
      </c>
      <c r="E276" s="1" t="s">
        <v>106</v>
      </c>
    </row>
    <row r="282" ht="12.8">
      <c r="B282" s="1" t="s">
        <v>110</v>
      </c>
    </row>
    <row r="286" ht="12.8">
      <c r="A286" s="1" t="s">
        <v>23</v>
      </c>
    </row>
    <row r="287" s="5" customFormat="1" ht="12.8">
      <c r="A287" s="1"/>
      <c r="B287" s="1"/>
      <c r="C287" s="1"/>
      <c r="D287" s="1" t="s">
        <v>102</v>
      </c>
      <c r="E287" s="1" t="s">
        <v>88</v>
      </c>
      <c r="F287" s="1"/>
      <c r="G287" s="1"/>
      <c r="H287" s="1"/>
      <c r="I287" s="4"/>
      <c r="J287" s="4"/>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row>
    <row r="288" ht="12.8">
      <c r="D288" s="1" t="s">
        <v>128</v>
      </c>
      <c r="E288" s="1" t="s">
        <v>321</v>
      </c>
    </row>
    <row r="289" ht="12.8">
      <c r="D289" s="1" t="s">
        <v>86</v>
      </c>
      <c r="E289" s="1" t="s">
        <v>142</v>
      </c>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row>
    <row r="290" ht="12.8">
      <c r="D290" s="1" t="s">
        <v>107</v>
      </c>
      <c r="E290" s="1" t="s">
        <v>88</v>
      </c>
    </row>
    <row r="291" s="9" customFormat="1" ht="12.8">
      <c r="A291" s="1"/>
      <c r="B291" s="1"/>
      <c r="C291" s="1"/>
      <c r="D291" s="1"/>
      <c r="E291" s="1"/>
      <c r="F291" s="1" t="s">
        <v>65</v>
      </c>
      <c r="G291" s="1"/>
      <c r="H291" s="1">
        <v>83</v>
      </c>
      <c r="I291" s="4" t="s">
        <v>322</v>
      </c>
      <c r="J291" s="4" t="s">
        <v>323</v>
      </c>
      <c r="K291" s="1" t="s">
        <v>582</v>
      </c>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row>
    <row r="293" ht="12.8">
      <c r="F293" s="1" t="s">
        <v>67</v>
      </c>
      <c r="H293" s="1">
        <v>84</v>
      </c>
      <c r="I293" s="4" t="s">
        <v>324</v>
      </c>
      <c r="J293" s="4" t="s">
        <v>325</v>
      </c>
      <c r="K293" s="1" t="s">
        <v>583</v>
      </c>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row>
    <row r="294" ht="12.8">
      <c r="F294" s="1" t="s">
        <v>9</v>
      </c>
      <c r="H294" s="1">
        <v>85</v>
      </c>
      <c r="I294" s="4" t="s">
        <v>198</v>
      </c>
      <c r="J294" s="4" t="s">
        <v>199</v>
      </c>
      <c r="K294" t="s">
        <v>199</v>
      </c>
    </row>
    <row r="295" ht="43.25">
      <c r="F295" s="1" t="s">
        <v>67</v>
      </c>
      <c r="H295" s="1">
        <v>86</v>
      </c>
      <c r="I295" s="6" t="s">
        <v>326</v>
      </c>
      <c r="J295" s="6" t="s">
        <v>327</v>
      </c>
      <c r="K295" t="s">
        <v>584</v>
      </c>
    </row>
    <row r="296" ht="12.8">
      <c r="F296" s="1" t="s">
        <v>9</v>
      </c>
      <c r="H296" s="1">
        <v>87</v>
      </c>
      <c r="I296" s="4" t="s">
        <v>328</v>
      </c>
      <c r="J296" s="4" t="s">
        <v>329</v>
      </c>
      <c r="K296" t="s">
        <v>585</v>
      </c>
    </row>
    <row r="297" ht="12.8">
      <c r="F297" s="1" t="s">
        <v>67</v>
      </c>
      <c r="H297" s="1">
        <v>88</v>
      </c>
      <c r="I297" s="4" t="s">
        <v>330</v>
      </c>
      <c r="J297" s="4" t="s">
        <v>331</v>
      </c>
      <c r="K297" t="s">
        <v>586</v>
      </c>
    </row>
    <row r="298" ht="74.6">
      <c r="F298" s="1" t="s">
        <v>9</v>
      </c>
      <c r="H298" s="1">
        <v>89</v>
      </c>
      <c r="I298" s="6" t="s">
        <v>332</v>
      </c>
      <c r="J298" s="6" t="s">
        <v>333</v>
      </c>
      <c r="K298" t="s">
        <v>587</v>
      </c>
    </row>
    <row r="299" ht="95.5">
      <c r="F299" s="1" t="s">
        <v>67</v>
      </c>
      <c r="H299" s="1">
        <v>90</v>
      </c>
      <c r="I299" s="6" t="s">
        <v>334</v>
      </c>
      <c r="J299" s="6" t="s">
        <v>335</v>
      </c>
      <c r="K299" t="s">
        <v>588</v>
      </c>
    </row>
    <row r="300" ht="12.8">
      <c r="F300" s="1" t="s">
        <v>9</v>
      </c>
      <c r="H300" s="1">
        <v>91</v>
      </c>
      <c r="I300" s="4" t="s">
        <v>336</v>
      </c>
      <c r="J300" s="4" t="s">
        <v>337</v>
      </c>
      <c r="K300" t="s">
        <v>589</v>
      </c>
    </row>
    <row r="301" ht="53.7">
      <c r="F301" s="1" t="s">
        <v>9</v>
      </c>
      <c r="H301" s="1">
        <v>92</v>
      </c>
      <c r="I301" s="6" t="s">
        <v>338</v>
      </c>
      <c r="J301" s="6" t="s">
        <v>339</v>
      </c>
      <c r="K301" t="s">
        <v>590</v>
      </c>
    </row>
    <row r="302" ht="12.8">
      <c r="F302" s="1" t="s">
        <v>67</v>
      </c>
      <c r="H302" s="1">
        <v>93</v>
      </c>
      <c r="I302" s="4" t="s">
        <v>340</v>
      </c>
      <c r="J302" s="4" t="s">
        <v>341</v>
      </c>
      <c r="K302" t="s">
        <v>591</v>
      </c>
    </row>
    <row r="303" ht="85.05">
      <c r="F303" s="1" t="s">
        <v>67</v>
      </c>
      <c r="H303" s="1">
        <v>94</v>
      </c>
      <c r="I303" s="6" t="s">
        <v>342</v>
      </c>
      <c r="J303" s="6" t="s">
        <v>343</v>
      </c>
      <c r="K303" t="s">
        <v>592</v>
      </c>
    </row>
    <row r="304" ht="12.8">
      <c r="F304" s="1" t="s">
        <v>9</v>
      </c>
      <c r="H304" s="1">
        <v>95</v>
      </c>
      <c r="I304" s="4" t="s">
        <v>344</v>
      </c>
      <c r="J304" s="4" t="s">
        <v>345</v>
      </c>
      <c r="K304" t="s">
        <v>593</v>
      </c>
    </row>
    <row r="305" ht="12.8">
      <c r="F305" s="1" t="s">
        <v>67</v>
      </c>
      <c r="H305" s="1">
        <v>96</v>
      </c>
      <c r="I305" s="4" t="s">
        <v>346</v>
      </c>
      <c r="J305" s="4" t="s">
        <v>347</v>
      </c>
      <c r="K305" t="s">
        <v>594</v>
      </c>
    </row>
    <row r="306" ht="12.8">
      <c r="F306" s="1" t="s">
        <v>9</v>
      </c>
      <c r="H306" s="1">
        <v>97</v>
      </c>
      <c r="I306" s="4" t="s">
        <v>198</v>
      </c>
      <c r="J306" s="4" t="s">
        <v>199</v>
      </c>
      <c r="K306" t="s">
        <v>198</v>
      </c>
    </row>
    <row r="307" ht="12.8">
      <c r="F307" s="1" t="s">
        <v>67</v>
      </c>
      <c r="H307" s="1">
        <v>98</v>
      </c>
      <c r="I307" s="4" t="s">
        <v>348</v>
      </c>
      <c r="J307" s="4" t="s">
        <v>349</v>
      </c>
      <c r="K307" t="s">
        <v>595</v>
      </c>
    </row>
    <row r="308" ht="12.8">
      <c r="F308" s="1" t="s">
        <v>9</v>
      </c>
      <c r="H308" s="1">
        <v>99</v>
      </c>
      <c r="I308" s="4" t="s">
        <v>350</v>
      </c>
      <c r="J308" s="4" t="s">
        <v>351</v>
      </c>
      <c r="K308" t="s">
        <v>596</v>
      </c>
    </row>
    <row r="309" ht="12.8">
      <c r="F309" s="1" t="s">
        <v>67</v>
      </c>
      <c r="H309" s="1">
        <v>100</v>
      </c>
      <c r="I309" s="4" t="s">
        <v>198</v>
      </c>
      <c r="J309" s="4" t="s">
        <v>199</v>
      </c>
      <c r="K309" t="s">
        <v>198</v>
      </c>
    </row>
    <row r="310" ht="53.7">
      <c r="F310" s="1" t="s">
        <v>67</v>
      </c>
      <c r="H310" s="1">
        <v>101</v>
      </c>
      <c r="I310" s="6" t="s">
        <v>352</v>
      </c>
      <c r="J310" s="6" t="s">
        <v>353</v>
      </c>
      <c r="K310" t="s">
        <v>597</v>
      </c>
    </row>
    <row r="311" ht="12.8">
      <c r="D311" s="1" t="s">
        <v>84</v>
      </c>
      <c r="E311" s="1" t="s">
        <v>83</v>
      </c>
    </row>
    <row r="312" ht="12.8">
      <c r="D312" s="1" t="s">
        <v>173</v>
      </c>
    </row>
    <row r="313" ht="12.8">
      <c r="B313" s="1" t="s">
        <v>110</v>
      </c>
    </row>
    <row r="317" ht="12.8">
      <c r="A317" s="1" t="s">
        <v>39</v>
      </c>
    </row>
    <row r="318" ht="12.8">
      <c r="D318" s="1" t="s">
        <v>63</v>
      </c>
      <c r="E318" s="1" t="s">
        <v>127</v>
      </c>
    </row>
    <row r="319" ht="12.8">
      <c r="D319" s="1" t="s">
        <v>102</v>
      </c>
      <c r="E319" s="1" t="s">
        <v>88</v>
      </c>
    </row>
    <row r="320" ht="12.8">
      <c r="D320" s="1" t="s">
        <v>128</v>
      </c>
      <c r="E320" s="1" t="s">
        <v>129</v>
      </c>
    </row>
    <row r="321" ht="12.8">
      <c r="D321" s="1" t="s">
        <v>86</v>
      </c>
      <c r="E321" s="1" t="s">
        <v>354</v>
      </c>
    </row>
    <row r="322" ht="12.8">
      <c r="D322" s="1" t="s">
        <v>107</v>
      </c>
      <c r="E322" s="1" t="s">
        <v>88</v>
      </c>
    </row>
    <row r="323" s="9" customFormat="1" ht="12.8">
      <c r="A323" s="1"/>
      <c r="B323" s="1"/>
      <c r="C323" s="1"/>
      <c r="D323" s="1"/>
      <c r="E323" s="1"/>
      <c r="F323" s="1"/>
      <c r="G323" s="1"/>
      <c r="H323" s="1">
        <v>106</v>
      </c>
      <c r="I323" s="6" t="s">
        <v>355</v>
      </c>
      <c r="J323" s="4"/>
      <c r="K323" s="1" t="s">
        <v>489</v>
      </c>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row>
    <row r="324" ht="32.8">
      <c r="H324" s="1">
        <v>107</v>
      </c>
      <c r="I324" s="6" t="s">
        <v>356</v>
      </c>
      <c r="K324" t="s">
        <v>489</v>
      </c>
    </row>
    <row r="325" ht="12.8">
      <c r="H325" s="1">
        <v>108</v>
      </c>
      <c r="I325" s="4" t="s">
        <v>357</v>
      </c>
      <c r="K325" s="1" t="s">
        <v>489</v>
      </c>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row>
    <row r="326" ht="12.8">
      <c r="H326" s="1">
        <v>109</v>
      </c>
      <c r="I326" s="4" t="s">
        <v>358</v>
      </c>
      <c r="K326" t="s">
        <v>489</v>
      </c>
    </row>
    <row r="327" ht="22.35">
      <c r="H327" s="1">
        <v>110</v>
      </c>
      <c r="I327" s="6" t="s">
        <v>359</v>
      </c>
      <c r="K327" t="s">
        <v>489</v>
      </c>
    </row>
    <row r="328" ht="12.8">
      <c r="H328" s="1">
        <v>111</v>
      </c>
      <c r="I328" s="4" t="s">
        <v>360</v>
      </c>
      <c r="K328" t="s">
        <v>489</v>
      </c>
    </row>
    <row r="329" ht="12.8">
      <c r="H329" s="1">
        <v>112</v>
      </c>
      <c r="I329" s="4" t="s">
        <v>361</v>
      </c>
      <c r="K329" t="s">
        <v>489</v>
      </c>
    </row>
    <row r="330" ht="12.8">
      <c r="D330" s="1" t="s">
        <v>84</v>
      </c>
      <c r="E330" s="1" t="s">
        <v>83</v>
      </c>
    </row>
    <row r="333" ht="12.8">
      <c r="D333" s="1" t="s">
        <v>102</v>
      </c>
      <c r="E333" s="1" t="s">
        <v>88</v>
      </c>
    </row>
    <row r="334" ht="12.8">
      <c r="D334" s="1" t="s">
        <v>128</v>
      </c>
      <c r="E334" s="1" t="s">
        <v>362</v>
      </c>
    </row>
    <row r="335" ht="12.8">
      <c r="D335" s="1" t="s">
        <v>86</v>
      </c>
      <c r="E335" s="1" t="s">
        <v>363</v>
      </c>
    </row>
    <row r="337" s="9" customFormat="1" ht="12.8">
      <c r="A337" s="1"/>
      <c r="B337" s="1"/>
      <c r="C337" s="1"/>
      <c r="D337" s="1" t="s">
        <v>107</v>
      </c>
      <c r="E337" s="1" t="s">
        <v>88</v>
      </c>
      <c r="F337" s="1"/>
      <c r="G337" s="1"/>
      <c r="H337" s="1"/>
      <c r="I337" s="4"/>
      <c r="J337" s="4"/>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s="9" customFormat="1" ht="12.8">
      <c r="A338" s="1"/>
      <c r="B338" s="1"/>
      <c r="C338" s="1"/>
      <c r="D338" s="1"/>
      <c r="E338" s="1"/>
      <c r="F338" s="1"/>
      <c r="G338" s="1"/>
      <c r="H338" s="1"/>
      <c r="I338" s="4"/>
      <c r="J338" s="4"/>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ht="32.8">
      <c r="F339" s="1" t="s">
        <v>65</v>
      </c>
      <c r="H339" s="1">
        <v>113</v>
      </c>
      <c r="I339" s="6" t="s">
        <v>364</v>
      </c>
      <c r="K339" s="1" t="s">
        <v>489</v>
      </c>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ht="12.8">
      <c r="F340" s="1" t="s">
        <v>70</v>
      </c>
      <c r="H340" s="1">
        <v>114</v>
      </c>
      <c r="I340" s="4" t="s">
        <v>365</v>
      </c>
      <c r="K340" s="1" t="s">
        <v>489</v>
      </c>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row>
    <row r="341" ht="12.8">
      <c r="F341" s="1" t="s">
        <v>72</v>
      </c>
      <c r="H341" s="1">
        <v>115</v>
      </c>
      <c r="I341" s="4" t="s">
        <v>366</v>
      </c>
      <c r="K341" t="s">
        <v>489</v>
      </c>
    </row>
    <row r="342" ht="12.8">
      <c r="F342" s="1" t="s">
        <v>65</v>
      </c>
      <c r="H342" s="1">
        <v>116</v>
      </c>
      <c r="I342" s="4" t="s">
        <v>367</v>
      </c>
      <c r="K342" t="s">
        <v>489</v>
      </c>
    </row>
    <row r="343" ht="12.8">
      <c r="D343" s="1" t="s">
        <v>84</v>
      </c>
      <c r="E343" s="1" t="s">
        <v>83</v>
      </c>
    </row>
    <row r="344" ht="12.8">
      <c r="F344" s="1" t="s">
        <v>70</v>
      </c>
      <c r="H344" s="1">
        <v>117</v>
      </c>
      <c r="I344" s="4" t="s">
        <v>368</v>
      </c>
      <c r="K344" t="s">
        <v>489</v>
      </c>
    </row>
    <row r="345" ht="12.8">
      <c r="F345" s="1" t="s">
        <v>65</v>
      </c>
      <c r="H345" s="1">
        <v>118</v>
      </c>
      <c r="I345" s="4" t="s">
        <v>369</v>
      </c>
      <c r="K345" t="s">
        <v>489</v>
      </c>
    </row>
    <row r="346" ht="12.8">
      <c r="F346" s="1" t="s">
        <v>72</v>
      </c>
      <c r="H346" s="1">
        <v>119</v>
      </c>
      <c r="I346" s="4" t="s">
        <v>370</v>
      </c>
      <c r="K346" t="s">
        <v>489</v>
      </c>
    </row>
    <row r="347" ht="12.8">
      <c r="F347" s="1" t="s">
        <v>70</v>
      </c>
      <c r="H347" s="1">
        <v>120</v>
      </c>
      <c r="I347" s="4" t="s">
        <v>371</v>
      </c>
      <c r="K347" t="s">
        <v>489</v>
      </c>
    </row>
    <row r="348" ht="12.8">
      <c r="F348" s="1" t="s">
        <v>72</v>
      </c>
      <c r="H348" s="1">
        <v>121</v>
      </c>
      <c r="I348" s="4" t="s">
        <v>372</v>
      </c>
      <c r="K348" t="s">
        <v>489</v>
      </c>
    </row>
    <row r="349" ht="12.8">
      <c r="D349" s="1" t="s">
        <v>86</v>
      </c>
      <c r="E349" s="1" t="s">
        <v>373</v>
      </c>
    </row>
    <row r="350" ht="12.8">
      <c r="F350" s="1" t="s">
        <v>72</v>
      </c>
      <c r="H350" s="1">
        <v>122</v>
      </c>
      <c r="I350" s="4" t="s">
        <v>374</v>
      </c>
      <c r="K350" t="s">
        <v>489</v>
      </c>
    </row>
    <row r="351" s="9" customFormat="1" ht="12.8">
      <c r="A351" s="1"/>
      <c r="B351" s="1"/>
      <c r="C351" s="1"/>
      <c r="D351" s="1"/>
      <c r="E351" s="1"/>
      <c r="F351" s="1"/>
      <c r="G351" s="1"/>
      <c r="H351" s="1"/>
      <c r="I351" s="4"/>
      <c r="J351" s="4"/>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row>
    <row r="353" ht="12.8">
      <c r="D353" s="1" t="s">
        <v>102</v>
      </c>
      <c r="E353" s="1" t="s">
        <v>88</v>
      </c>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row>
    <row r="354" ht="12.8">
      <c r="D354" s="1" t="s">
        <v>128</v>
      </c>
      <c r="E354" s="1" t="s">
        <v>375</v>
      </c>
    </row>
    <row r="355" ht="12.8">
      <c r="A355" s="1" t="s">
        <v>97</v>
      </c>
      <c r="D355" s="1" t="s">
        <v>86</v>
      </c>
      <c r="E355" s="1" t="s">
        <v>373</v>
      </c>
    </row>
    <row r="356" ht="12.8">
      <c r="D356" s="1" t="s">
        <v>107</v>
      </c>
      <c r="E356" s="1" t="s">
        <v>88</v>
      </c>
    </row>
    <row r="357" s="5" customFormat="1" ht="12.8">
      <c r="A357" s="1"/>
      <c r="B357" s="1"/>
      <c r="C357" s="1"/>
      <c r="D357" s="1"/>
      <c r="E357" s="1"/>
      <c r="F357" s="1"/>
      <c r="G357" s="1"/>
      <c r="H357" s="1"/>
      <c r="I357" s="4"/>
      <c r="J357" s="4"/>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row>
    <row r="358" ht="12.8">
      <c r="F358" s="1" t="s">
        <v>9</v>
      </c>
      <c r="H358" s="1">
        <v>123</v>
      </c>
      <c r="I358" s="4" t="s">
        <v>376</v>
      </c>
      <c r="K358" t="s">
        <v>489</v>
      </c>
    </row>
    <row r="359" ht="12.8">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row>
    <row r="360" ht="12.8">
      <c r="D360" s="1" t="s">
        <v>102</v>
      </c>
      <c r="E360" s="1" t="s">
        <v>88</v>
      </c>
    </row>
    <row r="361" ht="12.8">
      <c r="D361" s="1" t="s">
        <v>128</v>
      </c>
      <c r="E361" s="1" t="s">
        <v>362</v>
      </c>
    </row>
    <row r="362" ht="12.8">
      <c r="A362" s="1" t="s">
        <v>97</v>
      </c>
      <c r="D362" s="1" t="s">
        <v>86</v>
      </c>
      <c r="E362" s="1" t="s">
        <v>373</v>
      </c>
    </row>
    <row r="363" ht="12.8">
      <c r="D363" s="1" t="s">
        <v>107</v>
      </c>
      <c r="E363" s="1" t="s">
        <v>88</v>
      </c>
    </row>
    <row r="364" s="5" customFormat="1" ht="12.8">
      <c r="A364" s="1"/>
      <c r="B364" s="1"/>
      <c r="C364" s="1"/>
      <c r="D364" s="1"/>
      <c r="E364" s="1"/>
      <c r="F364" s="1" t="s">
        <v>72</v>
      </c>
      <c r="G364" s="1"/>
      <c r="H364" s="1">
        <v>124</v>
      </c>
      <c r="I364" s="4" t="s">
        <v>377</v>
      </c>
      <c r="J364" s="4"/>
      <c r="K364" s="1" t="s">
        <v>489</v>
      </c>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row>
    <row r="365" ht="12.8">
      <c r="F365" s="1" t="s">
        <v>70</v>
      </c>
      <c r="H365" s="1">
        <v>125</v>
      </c>
      <c r="I365" s="4" t="s">
        <v>378</v>
      </c>
      <c r="K365" t="s">
        <v>489</v>
      </c>
    </row>
    <row r="366" ht="12.8">
      <c r="F366" s="1" t="s">
        <v>65</v>
      </c>
      <c r="H366" s="1">
        <v>126</v>
      </c>
      <c r="I366" s="4" t="s">
        <v>379</v>
      </c>
      <c r="K366" s="1" t="s">
        <v>489</v>
      </c>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row>
    <row r="367" ht="12.8">
      <c r="F367" s="1" t="s">
        <v>72</v>
      </c>
      <c r="H367" s="1">
        <v>127</v>
      </c>
      <c r="I367" s="4" t="s">
        <v>380</v>
      </c>
      <c r="K367" t="s">
        <v>489</v>
      </c>
    </row>
    <row r="368" ht="32.8">
      <c r="F368" s="1" t="s">
        <v>70</v>
      </c>
      <c r="H368" s="1">
        <v>128</v>
      </c>
      <c r="I368" s="6" t="s">
        <v>381</v>
      </c>
      <c r="K368" t="s">
        <v>489</v>
      </c>
    </row>
    <row r="369" ht="53.7">
      <c r="F369" s="1" t="s">
        <v>70</v>
      </c>
      <c r="H369" s="1">
        <v>129</v>
      </c>
      <c r="I369" s="6" t="s">
        <v>382</v>
      </c>
      <c r="K369" t="s">
        <v>489</v>
      </c>
    </row>
    <row r="370" ht="32.8">
      <c r="F370" s="1" t="s">
        <v>65</v>
      </c>
      <c r="H370" s="1">
        <v>130</v>
      </c>
      <c r="I370" s="6" t="s">
        <v>383</v>
      </c>
      <c r="K370" t="s">
        <v>489</v>
      </c>
    </row>
    <row r="371" ht="12.8">
      <c r="F371" s="1" t="s">
        <v>65</v>
      </c>
      <c r="H371" s="1">
        <v>131</v>
      </c>
      <c r="I371" s="4" t="s">
        <v>384</v>
      </c>
      <c r="K371" t="s">
        <v>489</v>
      </c>
    </row>
    <row r="372" ht="12.8">
      <c r="F372" s="1" t="s">
        <v>72</v>
      </c>
      <c r="H372" s="1">
        <v>132</v>
      </c>
      <c r="I372" s="4" t="s">
        <v>385</v>
      </c>
      <c r="K372" t="s">
        <v>489</v>
      </c>
    </row>
    <row r="373" ht="12.8">
      <c r="F373" s="1" t="s">
        <v>70</v>
      </c>
      <c r="H373" s="1">
        <v>133</v>
      </c>
      <c r="I373" s="4" t="s">
        <v>386</v>
      </c>
      <c r="K373" t="s">
        <v>489</v>
      </c>
    </row>
    <row r="374" ht="12.8">
      <c r="F374" s="1" t="s">
        <v>72</v>
      </c>
      <c r="H374" s="1">
        <v>134</v>
      </c>
      <c r="I374" s="4" t="s">
        <v>387</v>
      </c>
      <c r="K374" t="s">
        <v>489</v>
      </c>
    </row>
    <row r="375" ht="43.25">
      <c r="F375" s="1" t="s">
        <v>70</v>
      </c>
      <c r="H375" s="1">
        <v>135</v>
      </c>
      <c r="I375" s="6" t="s">
        <v>388</v>
      </c>
      <c r="K375" t="s">
        <v>489</v>
      </c>
    </row>
    <row r="376" ht="12.8">
      <c r="F376" s="1" t="s">
        <v>72</v>
      </c>
      <c r="H376" s="1">
        <v>136</v>
      </c>
      <c r="I376" s="4" t="s">
        <v>389</v>
      </c>
      <c r="K376" t="s">
        <v>489</v>
      </c>
    </row>
    <row r="377" ht="12.8">
      <c r="F377" s="1" t="s">
        <v>70</v>
      </c>
      <c r="H377" s="1">
        <v>137</v>
      </c>
      <c r="I377" s="4" t="s">
        <v>390</v>
      </c>
      <c r="K377" t="s">
        <v>489</v>
      </c>
    </row>
    <row r="378" ht="12.8">
      <c r="F378" s="1" t="s">
        <v>65</v>
      </c>
      <c r="H378" s="1">
        <v>138</v>
      </c>
      <c r="I378" s="4" t="s">
        <v>391</v>
      </c>
      <c r="K378" t="s">
        <v>489</v>
      </c>
    </row>
    <row r="379" ht="12.8">
      <c r="D379" s="1" t="s">
        <v>84</v>
      </c>
      <c r="E379" s="1" t="s">
        <v>83</v>
      </c>
    </row>
    <row r="380" ht="12.8">
      <c r="D380" s="1" t="s">
        <v>134</v>
      </c>
      <c r="E380" s="1" t="s">
        <v>392</v>
      </c>
    </row>
    <row r="381" ht="22.35">
      <c r="A381" s="1" t="s">
        <v>97</v>
      </c>
      <c r="F381" s="1" t="s">
        <v>65</v>
      </c>
      <c r="H381" s="1">
        <v>139</v>
      </c>
      <c r="I381" s="6" t="s">
        <v>393</v>
      </c>
      <c r="K381" t="s">
        <v>489</v>
      </c>
    </row>
    <row r="382" ht="12.8">
      <c r="D382" s="1" t="s">
        <v>85</v>
      </c>
      <c r="E382" s="1" t="s">
        <v>83</v>
      </c>
    </row>
    <row r="383" ht="12.8">
      <c r="D383" s="1" t="s">
        <v>63</v>
      </c>
      <c r="E383" s="1" t="s">
        <v>127</v>
      </c>
    </row>
    <row r="384" ht="12.8">
      <c r="D384" s="1" t="s">
        <v>102</v>
      </c>
      <c r="E384" s="1" t="s">
        <v>88</v>
      </c>
    </row>
    <row r="385" ht="12.8">
      <c r="D385" s="1" t="s">
        <v>128</v>
      </c>
      <c r="E385" s="1" t="s">
        <v>129</v>
      </c>
    </row>
    <row r="386" ht="12.8">
      <c r="A386" s="1" t="s">
        <v>97</v>
      </c>
      <c r="D386" s="1" t="s">
        <v>86</v>
      </c>
      <c r="E386" s="1" t="s">
        <v>354</v>
      </c>
    </row>
    <row r="387" ht="12.8">
      <c r="D387" s="1" t="s">
        <v>107</v>
      </c>
      <c r="E387" s="1" t="s">
        <v>88</v>
      </c>
    </row>
    <row r="388" s="5" customFormat="1" ht="12.8">
      <c r="A388" s="1"/>
      <c r="B388" s="1"/>
      <c r="C388" s="1"/>
      <c r="D388" s="1"/>
      <c r="E388" s="1"/>
      <c r="F388" s="1"/>
      <c r="G388" s="1"/>
      <c r="H388" s="1">
        <v>140</v>
      </c>
      <c r="I388" s="4" t="s">
        <v>394</v>
      </c>
      <c r="J388" s="4"/>
      <c r="K388" s="1" t="s">
        <v>489</v>
      </c>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row>
    <row r="389" ht="22.35">
      <c r="H389" s="1">
        <v>141</v>
      </c>
      <c r="I389" s="6" t="s">
        <v>395</v>
      </c>
      <c r="K389" t="s">
        <v>489</v>
      </c>
    </row>
    <row r="390" ht="12.8">
      <c r="H390" s="1">
        <v>142</v>
      </c>
      <c r="I390" s="4" t="s">
        <v>396</v>
      </c>
      <c r="K390" s="1" t="s">
        <v>489</v>
      </c>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row>
    <row r="391" ht="12.8">
      <c r="H391" s="1">
        <v>143</v>
      </c>
      <c r="I391" s="4" t="s">
        <v>397</v>
      </c>
      <c r="K391" t="s">
        <v>489</v>
      </c>
    </row>
    <row r="392" ht="12.8">
      <c r="H392" s="1">
        <v>144</v>
      </c>
      <c r="I392" s="4" t="s">
        <v>398</v>
      </c>
      <c r="K392" t="s">
        <v>489</v>
      </c>
    </row>
    <row r="394" ht="12.8">
      <c r="D394" s="1" t="s">
        <v>84</v>
      </c>
      <c r="E394" s="1" t="s">
        <v>83</v>
      </c>
    </row>
    <row r="395" ht="12.8">
      <c r="D395" s="1" t="s">
        <v>173</v>
      </c>
    </row>
    <row r="396" ht="12.8">
      <c r="B396" s="1" t="s">
        <v>110</v>
      </c>
    </row>
    <row r="399" s="5" customFormat="1" ht="12.8">
      <c r="A399" s="1" t="s">
        <v>43</v>
      </c>
      <c r="B399" s="1"/>
      <c r="C399" s="1"/>
      <c r="D399" s="1"/>
      <c r="E399" s="1"/>
      <c r="F399" s="1"/>
      <c r="G399" s="1"/>
      <c r="H399" s="1"/>
      <c r="I399" s="4"/>
      <c r="J399" s="4"/>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row>
    <row r="401" ht="12.8">
      <c r="D401" s="1" t="s">
        <v>102</v>
      </c>
      <c r="E401" s="1" t="s">
        <v>88</v>
      </c>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row>
    <row r="402" ht="12.8">
      <c r="D402" s="1" t="s">
        <v>128</v>
      </c>
      <c r="E402" s="1" t="s">
        <v>399</v>
      </c>
    </row>
    <row r="403" ht="12.8">
      <c r="D403" s="1" t="s">
        <v>86</v>
      </c>
      <c r="E403" s="1" t="s">
        <v>400</v>
      </c>
    </row>
    <row r="405" s="9" customFormat="1" ht="12.8">
      <c r="A405" s="1"/>
      <c r="B405" s="1"/>
      <c r="C405" s="1"/>
      <c r="D405" s="1" t="s">
        <v>107</v>
      </c>
      <c r="E405" s="1" t="s">
        <v>88</v>
      </c>
      <c r="F405" s="1"/>
      <c r="G405" s="1"/>
      <c r="H405" s="1"/>
      <c r="I405" s="4"/>
      <c r="J405" s="4"/>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row>
    <row r="406" s="9" customFormat="1" ht="12.8">
      <c r="A406" s="1"/>
      <c r="B406" s="1"/>
      <c r="C406" s="1"/>
      <c r="D406" s="1"/>
      <c r="E406" s="1"/>
      <c r="F406" s="1" t="s">
        <v>65</v>
      </c>
      <c r="G406" s="1"/>
      <c r="H406" s="1">
        <v>145</v>
      </c>
      <c r="I406" s="4" t="s">
        <v>401</v>
      </c>
      <c r="J406" s="4"/>
      <c r="K406" s="1" t="s">
        <v>489</v>
      </c>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row>
    <row r="407" ht="12.8">
      <c r="F407" s="1" t="s">
        <v>65</v>
      </c>
      <c r="H407" s="1">
        <v>146</v>
      </c>
      <c r="I407" s="4" t="s">
        <v>402</v>
      </c>
      <c r="K407" s="1" t="s">
        <v>489</v>
      </c>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row>
    <row r="408" ht="12.8">
      <c r="F408" s="1" t="s">
        <v>73</v>
      </c>
      <c r="H408" s="1">
        <v>147</v>
      </c>
      <c r="I408" s="4" t="s">
        <v>403</v>
      </c>
      <c r="K408" s="1" t="s">
        <v>489</v>
      </c>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row>
    <row r="409" ht="12.8">
      <c r="F409" s="1" t="s">
        <v>80</v>
      </c>
      <c r="H409" s="1">
        <v>148</v>
      </c>
      <c r="I409" s="4" t="s">
        <v>404</v>
      </c>
      <c r="K409" t="s">
        <v>489</v>
      </c>
    </row>
    <row r="410" ht="74.6">
      <c r="F410" s="1" t="s">
        <v>80</v>
      </c>
      <c r="H410" s="1">
        <v>149</v>
      </c>
      <c r="I410" s="6" t="s">
        <v>405</v>
      </c>
      <c r="K410" t="s">
        <v>489</v>
      </c>
    </row>
    <row r="411" ht="12.8">
      <c r="F411" s="1" t="s">
        <v>73</v>
      </c>
      <c r="H411" s="1">
        <v>150</v>
      </c>
      <c r="I411" s="4" t="s">
        <v>406</v>
      </c>
      <c r="K411" t="s">
        <v>489</v>
      </c>
    </row>
    <row r="412" ht="12.8">
      <c r="F412" s="1" t="s">
        <v>80</v>
      </c>
      <c r="H412" s="1">
        <v>151</v>
      </c>
      <c r="I412" s="4" t="s">
        <v>407</v>
      </c>
      <c r="K412" t="s">
        <v>489</v>
      </c>
    </row>
    <row r="413" ht="12.8">
      <c r="F413" s="1" t="s">
        <v>80</v>
      </c>
      <c r="H413" s="1">
        <v>152</v>
      </c>
      <c r="I413" s="4" t="s">
        <v>408</v>
      </c>
      <c r="K413" t="s">
        <v>489</v>
      </c>
    </row>
    <row r="414" ht="12.8">
      <c r="F414" s="1" t="s">
        <v>9</v>
      </c>
      <c r="H414" s="1">
        <v>153</v>
      </c>
      <c r="I414" s="4" t="s">
        <v>409</v>
      </c>
      <c r="K414" t="s">
        <v>489</v>
      </c>
    </row>
    <row r="415" ht="12.8">
      <c r="D415" s="1" t="s">
        <v>86</v>
      </c>
      <c r="E415" s="1" t="s">
        <v>363</v>
      </c>
    </row>
    <row r="416" ht="12.8">
      <c r="D416" s="1" t="s">
        <v>63</v>
      </c>
      <c r="E416" s="1" t="s">
        <v>127</v>
      </c>
    </row>
    <row r="417" s="9" customFormat="1" ht="12.8">
      <c r="A417" s="1"/>
      <c r="B417" s="1"/>
      <c r="C417" s="1"/>
      <c r="D417" s="1" t="s">
        <v>102</v>
      </c>
      <c r="E417" s="1" t="s">
        <v>88</v>
      </c>
      <c r="F417" s="1"/>
      <c r="G417" s="1"/>
      <c r="H417" s="1"/>
      <c r="I417" s="4"/>
      <c r="J417" s="4"/>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row>
    <row r="418" ht="12.8">
      <c r="D418" s="1" t="s">
        <v>128</v>
      </c>
      <c r="E418" s="1" t="s">
        <v>129</v>
      </c>
    </row>
    <row r="419" ht="12.8">
      <c r="D419" s="1" t="s">
        <v>107</v>
      </c>
      <c r="E419" s="1" t="s">
        <v>88</v>
      </c>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row>
    <row r="420" ht="12.8">
      <c r="H420" s="1">
        <v>154</v>
      </c>
      <c r="I420" s="4" t="s">
        <v>410</v>
      </c>
      <c r="K420" t="s">
        <v>489</v>
      </c>
    </row>
    <row r="421" ht="12.8">
      <c r="H421" s="1">
        <v>155</v>
      </c>
      <c r="I421" s="4" t="s">
        <v>411</v>
      </c>
      <c r="K421" t="s">
        <v>489</v>
      </c>
    </row>
    <row r="422" ht="12.8">
      <c r="D422" s="1" t="s">
        <v>102</v>
      </c>
      <c r="E422" s="1" t="s">
        <v>88</v>
      </c>
    </row>
    <row r="423" ht="12.8">
      <c r="D423" s="1" t="s">
        <v>128</v>
      </c>
      <c r="E423" s="1" t="s">
        <v>412</v>
      </c>
    </row>
    <row r="424" ht="12.8">
      <c r="D424" s="1" t="s">
        <v>107</v>
      </c>
      <c r="E424" s="1" t="s">
        <v>88</v>
      </c>
    </row>
    <row r="425" ht="12.8">
      <c r="D425" s="1" t="s">
        <v>63</v>
      </c>
    </row>
    <row r="427" ht="12.8">
      <c r="F427" s="1" t="s">
        <v>65</v>
      </c>
      <c r="H427" s="1">
        <v>156</v>
      </c>
      <c r="I427" s="4" t="s">
        <v>413</v>
      </c>
      <c r="K427" t="s">
        <v>489</v>
      </c>
    </row>
    <row r="429" ht="12.8">
      <c r="F429" s="1" t="s">
        <v>72</v>
      </c>
      <c r="H429" s="1">
        <v>157</v>
      </c>
      <c r="I429" s="4" t="s">
        <v>414</v>
      </c>
      <c r="K429" t="s">
        <v>489</v>
      </c>
    </row>
    <row r="430" ht="12.8">
      <c r="F430" s="1" t="s">
        <v>70</v>
      </c>
      <c r="H430" s="1">
        <v>158</v>
      </c>
      <c r="I430" s="4" t="s">
        <v>415</v>
      </c>
      <c r="K430" t="s">
        <v>489</v>
      </c>
    </row>
    <row r="432" ht="12.8">
      <c r="D432" s="1" t="s">
        <v>63</v>
      </c>
      <c r="E432" s="1" t="s">
        <v>127</v>
      </c>
    </row>
    <row r="433" ht="12.8">
      <c r="D433" s="1" t="s">
        <v>102</v>
      </c>
      <c r="E433" s="1" t="s">
        <v>88</v>
      </c>
    </row>
    <row r="434" ht="12.8">
      <c r="D434" s="1" t="s">
        <v>128</v>
      </c>
      <c r="E434" s="1" t="s">
        <v>129</v>
      </c>
    </row>
    <row r="435" ht="12.8">
      <c r="D435" s="1" t="s">
        <v>107</v>
      </c>
      <c r="E435" s="1" t="s">
        <v>88</v>
      </c>
    </row>
    <row r="436" ht="22.35">
      <c r="H436" s="1">
        <v>159</v>
      </c>
      <c r="I436" s="6" t="s">
        <v>416</v>
      </c>
      <c r="K436" t="s">
        <v>489</v>
      </c>
    </row>
    <row r="437" ht="12.8">
      <c r="D437" s="1" t="s">
        <v>102</v>
      </c>
      <c r="E437" s="1" t="s">
        <v>88</v>
      </c>
    </row>
    <row r="438" ht="12.8">
      <c r="D438" s="1" t="s">
        <v>128</v>
      </c>
      <c r="E438" s="1" t="s">
        <v>412</v>
      </c>
    </row>
    <row r="439" ht="12.8">
      <c r="D439" s="1" t="s">
        <v>107</v>
      </c>
      <c r="E439" s="1" t="s">
        <v>88</v>
      </c>
    </row>
    <row r="440" ht="12.8">
      <c r="D440" s="1" t="s">
        <v>63</v>
      </c>
      <c r="E440" s="1" t="s">
        <v>112</v>
      </c>
    </row>
    <row r="442" ht="32.8">
      <c r="F442" s="1" t="s">
        <v>70</v>
      </c>
      <c r="H442" s="1">
        <v>160</v>
      </c>
      <c r="I442" s="6" t="s">
        <v>417</v>
      </c>
      <c r="K442" t="s">
        <v>489</v>
      </c>
    </row>
    <row r="443" ht="12.8">
      <c r="F443" s="1" t="s">
        <v>80</v>
      </c>
      <c r="H443" s="1">
        <v>161</v>
      </c>
      <c r="I443" s="4" t="s">
        <v>418</v>
      </c>
      <c r="K443" t="s">
        <v>489</v>
      </c>
    </row>
    <row r="444" ht="12.8">
      <c r="F444" s="1" t="s">
        <v>65</v>
      </c>
      <c r="H444" s="1">
        <v>162</v>
      </c>
      <c r="I444" s="4" t="s">
        <v>419</v>
      </c>
      <c r="K444" t="s">
        <v>489</v>
      </c>
    </row>
    <row r="446" ht="12.8">
      <c r="D446" s="1" t="s">
        <v>63</v>
      </c>
      <c r="E446" s="1" t="s">
        <v>127</v>
      </c>
    </row>
    <row r="447" ht="12.8">
      <c r="D447" s="1" t="s">
        <v>102</v>
      </c>
      <c r="E447" s="1" t="s">
        <v>88</v>
      </c>
    </row>
    <row r="448" ht="12.8">
      <c r="D448" s="1" t="s">
        <v>128</v>
      </c>
      <c r="E448" s="1" t="s">
        <v>129</v>
      </c>
    </row>
    <row r="449" ht="12.8">
      <c r="D449" s="1" t="s">
        <v>107</v>
      </c>
      <c r="E449" s="1" t="s">
        <v>88</v>
      </c>
    </row>
    <row r="450" ht="12.8">
      <c r="H450" s="1">
        <v>163</v>
      </c>
      <c r="I450" s="4" t="s">
        <v>420</v>
      </c>
      <c r="K450" t="s">
        <v>489</v>
      </c>
    </row>
    <row r="451" ht="32.8">
      <c r="H451" s="1">
        <v>164</v>
      </c>
      <c r="I451" s="6" t="s">
        <v>421</v>
      </c>
      <c r="K451" t="s">
        <v>489</v>
      </c>
    </row>
    <row r="452" ht="12.8">
      <c r="H452" s="1">
        <v>165</v>
      </c>
      <c r="I452" s="4" t="s">
        <v>422</v>
      </c>
      <c r="K452" t="s">
        <v>489</v>
      </c>
    </row>
    <row r="453" ht="12.8">
      <c r="D453" s="1" t="s">
        <v>84</v>
      </c>
      <c r="E453" s="1" t="s">
        <v>83</v>
      </c>
    </row>
    <row r="454" ht="12.8">
      <c r="H454" s="1">
        <v>166</v>
      </c>
      <c r="I454" s="4" t="s">
        <v>423</v>
      </c>
      <c r="K454" t="s">
        <v>489</v>
      </c>
    </row>
    <row r="456" ht="12.8">
      <c r="H456" s="1">
        <v>167</v>
      </c>
      <c r="I456" s="4" t="s">
        <v>424</v>
      </c>
      <c r="K456" t="s">
        <v>489</v>
      </c>
    </row>
    <row r="457" ht="12.8">
      <c r="H457" s="1">
        <v>168</v>
      </c>
      <c r="I457" s="4" t="s">
        <v>425</v>
      </c>
      <c r="K457" t="s">
        <v>489</v>
      </c>
    </row>
    <row r="460" ht="12.8">
      <c r="D460" s="1" t="s">
        <v>86</v>
      </c>
      <c r="E460" s="1" t="s">
        <v>373</v>
      </c>
    </row>
    <row r="461" ht="12.8">
      <c r="H461" s="1">
        <v>169</v>
      </c>
      <c r="I461" s="4" t="s">
        <v>426</v>
      </c>
      <c r="K461" t="s">
        <v>489</v>
      </c>
    </row>
    <row r="462" s="9" customFormat="1" ht="12.8">
      <c r="A462" s="1"/>
      <c r="B462" s="1"/>
      <c r="C462" s="1"/>
      <c r="D462" s="1" t="s">
        <v>102</v>
      </c>
      <c r="E462" s="1" t="s">
        <v>88</v>
      </c>
      <c r="F462" s="1"/>
      <c r="G462" s="1"/>
      <c r="H462" s="1"/>
      <c r="I462" s="4"/>
      <c r="J462" s="4"/>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row>
    <row r="463" ht="12.8">
      <c r="D463" s="1" t="s">
        <v>128</v>
      </c>
      <c r="E463" s="1" t="s">
        <v>412</v>
      </c>
    </row>
    <row r="464" ht="12.8">
      <c r="A464" s="1" t="s">
        <v>97</v>
      </c>
      <c r="D464" s="1" t="s">
        <v>86</v>
      </c>
      <c r="E464" s="1" t="s">
        <v>363</v>
      </c>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row>
    <row r="466" s="5" customFormat="1" ht="12.8">
      <c r="A466" s="1"/>
      <c r="B466" s="1"/>
      <c r="C466" s="1"/>
      <c r="D466" s="1" t="s">
        <v>107</v>
      </c>
      <c r="E466" s="1" t="s">
        <v>88</v>
      </c>
      <c r="F466" s="1"/>
      <c r="G466" s="1"/>
      <c r="H466" s="1"/>
      <c r="I466" s="4"/>
      <c r="J466" s="4"/>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row>
    <row r="467" s="9" customFormat="1" ht="12.8">
      <c r="A467" s="1"/>
      <c r="B467" s="1"/>
      <c r="C467" s="1"/>
      <c r="D467" s="1"/>
      <c r="E467" s="1"/>
      <c r="F467" s="1"/>
      <c r="G467" s="1"/>
      <c r="H467" s="1"/>
      <c r="I467" s="4"/>
      <c r="J467" s="4"/>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row>
    <row r="468" ht="12.8">
      <c r="D468" s="1" t="s">
        <v>63</v>
      </c>
      <c r="E468" s="1" t="s">
        <v>112</v>
      </c>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row>
    <row r="469" ht="12.8">
      <c r="F469" s="1" t="s">
        <v>80</v>
      </c>
      <c r="H469" s="1">
        <v>170</v>
      </c>
      <c r="I469" s="4" t="s">
        <v>427</v>
      </c>
      <c r="K469" s="1" t="s">
        <v>489</v>
      </c>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row>
    <row r="470" ht="32.8">
      <c r="F470" s="1" t="s">
        <v>70</v>
      </c>
      <c r="H470" s="1">
        <v>171</v>
      </c>
      <c r="I470" s="6" t="s">
        <v>428</v>
      </c>
      <c r="K470" t="s">
        <v>489</v>
      </c>
    </row>
    <row r="471" ht="12.8">
      <c r="F471" s="1" t="s">
        <v>72</v>
      </c>
      <c r="H471" s="1">
        <v>172</v>
      </c>
      <c r="I471" s="4" t="s">
        <v>429</v>
      </c>
      <c r="K471" t="s">
        <v>489</v>
      </c>
    </row>
    <row r="472" ht="12.8">
      <c r="F472" s="1" t="s">
        <v>70</v>
      </c>
      <c r="H472" s="1">
        <v>173</v>
      </c>
      <c r="I472" s="4" t="s">
        <v>430</v>
      </c>
      <c r="K472" t="s">
        <v>489</v>
      </c>
    </row>
    <row r="473" ht="12.8">
      <c r="F473" s="1" t="s">
        <v>65</v>
      </c>
      <c r="H473" s="1">
        <v>174</v>
      </c>
      <c r="I473" s="4" t="s">
        <v>431</v>
      </c>
      <c r="K473" t="s">
        <v>489</v>
      </c>
    </row>
    <row r="474" ht="12.8">
      <c r="F474" s="1" t="s">
        <v>65</v>
      </c>
      <c r="H474" s="1">
        <v>175</v>
      </c>
      <c r="I474" s="4" t="s">
        <v>432</v>
      </c>
      <c r="K474" t="s">
        <v>489</v>
      </c>
    </row>
    <row r="476" ht="12.8">
      <c r="D476" s="1" t="s">
        <v>102</v>
      </c>
      <c r="E476" s="1" t="s">
        <v>433</v>
      </c>
    </row>
    <row r="477" ht="12.8">
      <c r="D477" s="1" t="s">
        <v>128</v>
      </c>
      <c r="E477" s="1" t="s">
        <v>399</v>
      </c>
    </row>
    <row r="478" ht="12.8">
      <c r="D478" s="1" t="s">
        <v>86</v>
      </c>
      <c r="E478" s="1" t="s">
        <v>400</v>
      </c>
    </row>
    <row r="480" s="9" customFormat="1" ht="12.8">
      <c r="A480" s="1"/>
      <c r="B480" s="1"/>
      <c r="C480" s="1"/>
      <c r="D480" s="1" t="s">
        <v>107</v>
      </c>
      <c r="E480" s="1" t="s">
        <v>277</v>
      </c>
      <c r="F480" s="1"/>
      <c r="G480" s="1"/>
      <c r="H480" s="1"/>
      <c r="I480" s="4"/>
      <c r="J480" s="4"/>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row>
    <row r="481" s="9" customFormat="1" ht="12.8">
      <c r="A481" s="1"/>
      <c r="B481" s="1"/>
      <c r="C481" s="1"/>
      <c r="D481" s="1"/>
      <c r="E481" s="1"/>
      <c r="F481" s="1" t="s">
        <v>9</v>
      </c>
      <c r="G481" s="1"/>
      <c r="H481" s="1">
        <v>176</v>
      </c>
      <c r="I481" s="4" t="s">
        <v>434</v>
      </c>
      <c r="J481" s="4"/>
      <c r="K481" s="1" t="s">
        <v>489</v>
      </c>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row>
    <row r="482" ht="12.8">
      <c r="F482" s="1" t="s">
        <v>80</v>
      </c>
      <c r="H482" s="1">
        <v>177</v>
      </c>
      <c r="I482" s="4" t="s">
        <v>435</v>
      </c>
      <c r="K482" s="1" t="s">
        <v>489</v>
      </c>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row>
    <row r="483" ht="12.8">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row>
    <row r="485" ht="12.8">
      <c r="D485" s="1" t="s">
        <v>84</v>
      </c>
      <c r="E485" s="1" t="s">
        <v>83</v>
      </c>
    </row>
    <row r="486" ht="12.8">
      <c r="D486" s="1" t="s">
        <v>173</v>
      </c>
    </row>
    <row r="487" ht="12.8">
      <c r="B487" s="1" t="s">
        <v>110</v>
      </c>
    </row>
    <row r="490" s="5" customFormat="1" ht="12.8">
      <c r="A490" s="1"/>
      <c r="B490" s="1"/>
      <c r="C490" s="1"/>
      <c r="D490" s="1"/>
      <c r="E490" s="1"/>
      <c r="F490" s="1"/>
      <c r="G490" s="1"/>
      <c r="H490" s="1"/>
      <c r="I490" s="4"/>
      <c r="J490" s="4"/>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row>
    <row r="492" ht="12.8">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3.xml><?xml version="1.0" encoding="utf-8"?>
<worksheet xmlns="http://schemas.openxmlformats.org/spreadsheetml/2006/main" xmlns:r="http://schemas.openxmlformats.org/officeDocument/2006/relationships">
  <sheetPr>
    <pageSetUpPr/>
  </sheetPr>
  <dimension ref="A1:IV160"/>
  <sheetViews>
    <sheetView showOutlineSymbols="1" defaultGridColor="1" topLeftCell="A1" colorId="64" zoomScale="100" zoomScaleNormal="100" zoomScalePageLayoutView="100" workbookViewId="0">
      <pane ySplit="2" topLeftCell="A52" activePane="bottomLeft" state="frozen"/>
      <selection activeCell="K122" sqref="K122"/>
      <selection pane="bottomLeft" activeCell="I59" sqref="I59"/>
    </sheetView>
  </sheetViews>
  <sheetFormatPr defaultColWidth="9.0546875" defaultRowHeight="12.8"/>
  <cols>
    <col min="1" max="3" width="8.83" style="1" customWidth="1"/>
    <col min="4" max="4" width="11.83" style="1" customWidth="1"/>
    <col min="5" max="5" width="16.12" style="1" customWidth="1"/>
    <col min="6" max="6" width="15.7" style="1" customWidth="1"/>
    <col min="7" max="8" width="6.66" style="1" customWidth="1"/>
    <col min="9" max="9" width="42.12" style="1" customWidth="1"/>
    <col min="10" max="10" width="53.26" style="1" customWidth="1"/>
  </cols>
  <sheetData>
    <row r="1" ht="12.8">
      <c r="A1" s="1" t="s">
        <v>4</v>
      </c>
      <c r="B1" s="1" t="s">
        <v>54</v>
      </c>
      <c r="C1" s="1" t="s">
        <v>55</v>
      </c>
      <c r="D1" s="1" t="s">
        <v>56</v>
      </c>
      <c r="E1" s="1" t="s">
        <v>57</v>
      </c>
      <c r="F1" s="1" t="s">
        <v>58</v>
      </c>
      <c r="G1" s="1" t="s">
        <v>0</v>
      </c>
      <c r="H1" s="1" t="s">
        <v>1</v>
      </c>
      <c r="I1" s="1" t="s">
        <v>5</v>
      </c>
      <c r="J1" s="1" t="s">
        <v>6</v>
      </c>
      <c r="K1" s="3" t="s">
        <v>7</v>
      </c>
    </row>
    <row r="2" ht="12.8">
      <c r="H2" s="1">
        <f>MAX(H4:H1048576)</f>
        <v>32</v>
      </c>
    </row>
    <row r="6" ht="12.8">
      <c r="D6" s="1" t="s">
        <v>61</v>
      </c>
      <c r="F6" s="1" t="s">
        <v>436</v>
      </c>
    </row>
    <row r="7" ht="12.8">
      <c r="D7" s="1" t="s">
        <v>61</v>
      </c>
      <c r="F7" s="1" t="s">
        <v>437</v>
      </c>
    </row>
    <row r="8" ht="12.8">
      <c r="D8" s="1" t="s">
        <v>61</v>
      </c>
      <c r="F8" s="1" t="s">
        <v>438</v>
      </c>
    </row>
    <row r="9" ht="12.8">
      <c r="D9" s="1" t="s">
        <v>439</v>
      </c>
    </row>
    <row r="10" ht="12.8">
      <c r="D10" s="1" t="s">
        <v>63</v>
      </c>
      <c r="E10" s="1" t="s">
        <v>127</v>
      </c>
    </row>
    <row r="11" ht="12.8">
      <c r="B11" s="1" t="s">
        <v>65</v>
      </c>
    </row>
    <row r="15" ht="12.8">
      <c r="A15" s="1" t="s">
        <v>8</v>
      </c>
    </row>
    <row r="16" ht="12.8">
      <c r="D16" s="1" t="s">
        <v>102</v>
      </c>
      <c r="E16" s="1" t="s">
        <v>88</v>
      </c>
    </row>
    <row r="17" ht="12.8">
      <c r="D17" s="1" t="s">
        <v>128</v>
      </c>
      <c r="E17" s="1" t="s">
        <v>129</v>
      </c>
    </row>
    <row r="18" ht="12.8">
      <c r="D18" s="1" t="s">
        <v>86</v>
      </c>
      <c r="E18" s="1" t="s">
        <v>354</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ht="12.8">
      <c r="D19" s="1" t="s">
        <v>107</v>
      </c>
      <c r="E19" s="1" t="s">
        <v>88</v>
      </c>
    </row>
    <row r="20" s="9" customFormat="1" ht="12.8">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ht="12.8">
      <c r="I21" s="1" t="s">
        <v>440</v>
      </c>
      <c r="J21" s="1" t="s">
        <v>440</v>
      </c>
    </row>
    <row r="22" ht="12.8">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ht="12.8">
      <c r="D23" s="1" t="s">
        <v>128</v>
      </c>
      <c r="E23" s="1" t="s">
        <v>441</v>
      </c>
    </row>
    <row r="25" ht="12.8">
      <c r="I25" s="1" t="s">
        <v>442</v>
      </c>
      <c r="J25" s="1" t="s">
        <v>442</v>
      </c>
    </row>
    <row r="26" ht="12.8">
      <c r="A26" s="1" t="s">
        <v>97</v>
      </c>
      <c r="D26" s="1" t="s">
        <v>84</v>
      </c>
      <c r="E26" s="1" t="s">
        <v>83</v>
      </c>
    </row>
    <row r="27" ht="12.8">
      <c r="D27" s="1" t="s">
        <v>90</v>
      </c>
      <c r="E27" s="1" t="s">
        <v>106</v>
      </c>
    </row>
    <row r="29" ht="12.8">
      <c r="B29" s="1" t="s">
        <v>110</v>
      </c>
    </row>
    <row r="32" ht="12.8">
      <c r="A32" s="1" t="s">
        <v>35</v>
      </c>
    </row>
    <row r="34" ht="12.8">
      <c r="D34" s="1" t="s">
        <v>102</v>
      </c>
      <c r="E34" s="1" t="s">
        <v>88</v>
      </c>
    </row>
    <row r="35" ht="12.8">
      <c r="D35" s="1" t="s">
        <v>128</v>
      </c>
      <c r="E35" s="1" t="s">
        <v>129</v>
      </c>
    </row>
    <row r="36" ht="12.8">
      <c r="D36" s="1" t="s">
        <v>86</v>
      </c>
      <c r="E36" s="1" t="s">
        <v>354</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ht="12.8">
      <c r="D37" s="1" t="s">
        <v>107</v>
      </c>
      <c r="E37" s="1" t="s">
        <v>88</v>
      </c>
    </row>
    <row r="38" s="9" customFormat="1" ht="12.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ht="12.8">
      <c r="I39" s="1" t="s">
        <v>443</v>
      </c>
      <c r="J39" s="1" t="s">
        <v>444</v>
      </c>
    </row>
    <row r="40" ht="12.8">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ht="12.8">
      <c r="D41" s="1" t="s">
        <v>90</v>
      </c>
      <c r="E41" s="1" t="s">
        <v>106</v>
      </c>
    </row>
    <row r="43" ht="12.8">
      <c r="B43" s="1" t="s">
        <v>110</v>
      </c>
    </row>
    <row r="47" ht="12.8">
      <c r="A47" s="1" t="s">
        <v>27</v>
      </c>
    </row>
    <row r="49" ht="12.8">
      <c r="D49" s="1" t="s">
        <v>102</v>
      </c>
      <c r="E49" s="1" t="s">
        <v>88</v>
      </c>
    </row>
    <row r="50" ht="12.8">
      <c r="D50" s="1" t="s">
        <v>128</v>
      </c>
      <c r="E50" s="1" t="s">
        <v>129</v>
      </c>
    </row>
    <row r="51" ht="12.8">
      <c r="D51" s="1" t="s">
        <v>86</v>
      </c>
      <c r="E51" s="1" t="s">
        <v>354</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s="9" customFormat="1" ht="12.8">
      <c r="A52" s="1"/>
      <c r="B52" s="1"/>
      <c r="C52" s="1"/>
      <c r="D52" s="1" t="s">
        <v>107</v>
      </c>
      <c r="E52" s="1" t="s">
        <v>88</v>
      </c>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row>
    <row r="53" ht="12.8">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ht="12.8">
      <c r="H54" s="1">
        <v>1</v>
      </c>
      <c r="I54" s="1" t="s">
        <v>445</v>
      </c>
      <c r="J54" s="1" t="s">
        <v>446</v>
      </c>
      <c r="K54" t="s">
        <v>598</v>
      </c>
    </row>
    <row r="55" ht="12.8">
      <c r="D55" s="1" t="s">
        <v>134</v>
      </c>
      <c r="E55" s="1" t="s">
        <v>135</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ht="74.6">
      <c r="H56" s="1">
        <v>2</v>
      </c>
      <c r="I56" s="11" t="s">
        <v>447</v>
      </c>
      <c r="J56" s="11" t="s">
        <v>448</v>
      </c>
      <c r="K56" t="s">
        <v>599</v>
      </c>
    </row>
    <row r="57" ht="64.15">
      <c r="H57" s="1">
        <v>3</v>
      </c>
      <c r="I57" s="11" t="s">
        <v>449</v>
      </c>
      <c r="J57" s="11" t="s">
        <v>450</v>
      </c>
      <c r="K57" t="s">
        <v>600</v>
      </c>
    </row>
    <row r="58" ht="12.8">
      <c r="D58" s="1" t="s">
        <v>134</v>
      </c>
      <c r="E58" s="1" t="s">
        <v>135</v>
      </c>
    </row>
    <row r="59" ht="74.6">
      <c r="H59" s="1">
        <v>4</v>
      </c>
      <c r="I59" s="11" t="s">
        <v>451</v>
      </c>
      <c r="J59" s="11" t="s">
        <v>452</v>
      </c>
      <c r="K59" t="s">
        <v>601</v>
      </c>
    </row>
    <row r="60" ht="32.8">
      <c r="H60" s="1">
        <v>5</v>
      </c>
      <c r="I60" s="11" t="s">
        <v>453</v>
      </c>
      <c r="J60" s="11" t="s">
        <v>454</v>
      </c>
      <c r="K60" t="s">
        <v>602</v>
      </c>
    </row>
    <row r="61" ht="22.35">
      <c r="H61" s="1">
        <v>6</v>
      </c>
      <c r="I61" s="11" t="s">
        <v>455</v>
      </c>
      <c r="J61" s="11" t="s">
        <v>456</v>
      </c>
      <c r="K61" t="s">
        <v>603</v>
      </c>
    </row>
    <row r="62" ht="12.8">
      <c r="D62" s="1" t="s">
        <v>134</v>
      </c>
      <c r="E62" s="1" t="s">
        <v>135</v>
      </c>
    </row>
    <row r="63" ht="85.05">
      <c r="H63" s="1">
        <v>7</v>
      </c>
      <c r="I63" s="11" t="s">
        <v>457</v>
      </c>
      <c r="J63" s="11" t="s">
        <v>458</v>
      </c>
      <c r="K63" t="s">
        <v>604</v>
      </c>
    </row>
    <row r="64" ht="53.7">
      <c r="H64" s="1">
        <v>8</v>
      </c>
      <c r="I64" s="11" t="s">
        <v>459</v>
      </c>
      <c r="J64" s="11" t="s">
        <v>460</v>
      </c>
      <c r="K64" t="s">
        <v>605</v>
      </c>
    </row>
    <row r="65" ht="22.35">
      <c r="H65" s="1">
        <v>9</v>
      </c>
      <c r="I65" s="11" t="s">
        <v>461</v>
      </c>
      <c r="J65" s="11" t="s">
        <v>462</v>
      </c>
      <c r="K65" t="s">
        <v>606</v>
      </c>
    </row>
    <row r="66" ht="43.25">
      <c r="H66" s="1">
        <v>10</v>
      </c>
      <c r="I66" s="11" t="s">
        <v>463</v>
      </c>
      <c r="J66" s="11" t="s">
        <v>464</v>
      </c>
      <c r="K66" t="s">
        <v>607</v>
      </c>
    </row>
    <row r="68" ht="12.8">
      <c r="D68" s="1" t="s">
        <v>84</v>
      </c>
      <c r="E68" s="1" t="s">
        <v>83</v>
      </c>
    </row>
    <row r="69" ht="12.8">
      <c r="D69" s="1" t="s">
        <v>173</v>
      </c>
    </row>
    <row r="70" ht="12.8">
      <c r="B70" s="1" t="s">
        <v>110</v>
      </c>
    </row>
    <row r="75" ht="12.8">
      <c r="A75" s="1" t="s">
        <v>31</v>
      </c>
    </row>
    <row r="77" ht="12.8">
      <c r="D77" s="1" t="s">
        <v>102</v>
      </c>
      <c r="E77" s="1" t="s">
        <v>88</v>
      </c>
    </row>
    <row r="78" ht="12.8">
      <c r="D78" s="1" t="s">
        <v>128</v>
      </c>
      <c r="E78" s="1" t="s">
        <v>129</v>
      </c>
    </row>
    <row r="79" ht="12.8">
      <c r="D79" s="1" t="s">
        <v>86</v>
      </c>
      <c r="E79" s="1" t="s">
        <v>354</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s="9" customFormat="1" ht="12.8">
      <c r="A80" s="1"/>
      <c r="B80" s="1"/>
      <c r="C80" s="1"/>
      <c r="D80" s="1" t="s">
        <v>107</v>
      </c>
      <c r="E80" s="1" t="s">
        <v>88</v>
      </c>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row>
    <row r="81" ht="12.8">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ht="12.8">
      <c r="H82" s="1">
        <v>31</v>
      </c>
      <c r="I82" s="1" t="s">
        <v>465</v>
      </c>
      <c r="J82" s="1" t="s">
        <v>466</v>
      </c>
      <c r="K82" t="s">
        <v>608</v>
      </c>
    </row>
    <row r="83" ht="12.8">
      <c r="D83" s="1" t="s">
        <v>134</v>
      </c>
      <c r="E83" s="1" t="s">
        <v>135</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ht="12.8">
      <c r="H84" s="1">
        <v>32</v>
      </c>
      <c r="I84" s="1" t="s">
        <v>465</v>
      </c>
      <c r="J84" s="1" t="s">
        <v>466</v>
      </c>
      <c r="K84" t="s">
        <v>608</v>
      </c>
    </row>
    <row r="86" ht="12.8">
      <c r="A86" s="1" t="s">
        <v>97</v>
      </c>
      <c r="D86" s="1" t="s">
        <v>84</v>
      </c>
      <c r="E86" s="1" t="s">
        <v>83</v>
      </c>
    </row>
    <row r="87" ht="12.8">
      <c r="D87" s="1" t="s">
        <v>90</v>
      </c>
      <c r="E87" s="1" t="s">
        <v>106</v>
      </c>
    </row>
    <row r="89" ht="12.8">
      <c r="B89" s="1" t="s">
        <v>110</v>
      </c>
    </row>
    <row r="93" ht="12.8">
      <c r="A93" s="1" t="s">
        <v>47</v>
      </c>
    </row>
    <row r="94" ht="12.8">
      <c r="D94" s="1" t="s">
        <v>102</v>
      </c>
      <c r="E94" s="1" t="s">
        <v>88</v>
      </c>
    </row>
    <row r="95" ht="12.8">
      <c r="D95" s="1" t="s">
        <v>128</v>
      </c>
      <c r="E95" s="1" t="s">
        <v>129</v>
      </c>
    </row>
    <row r="96" ht="12.8">
      <c r="D96" s="1" t="s">
        <v>86</v>
      </c>
      <c r="E96" s="1" t="s">
        <v>354</v>
      </c>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ht="12.8">
      <c r="D97" s="1" t="s">
        <v>107</v>
      </c>
      <c r="E97" s="1" t="s">
        <v>88</v>
      </c>
    </row>
    <row r="99" ht="22.35">
      <c r="H99" s="1">
        <v>11</v>
      </c>
      <c r="I99" s="11" t="s">
        <v>467</v>
      </c>
      <c r="K99" t="s">
        <v>609</v>
      </c>
    </row>
    <row r="100" ht="43.25">
      <c r="H100" s="1">
        <v>12</v>
      </c>
      <c r="I100" s="11" t="s">
        <v>468</v>
      </c>
      <c r="K100" t="s">
        <v>610</v>
      </c>
    </row>
    <row r="101" ht="22.35">
      <c r="H101" s="1">
        <v>13</v>
      </c>
      <c r="I101" s="11" t="s">
        <v>469</v>
      </c>
      <c r="K101" t="s">
        <v>611</v>
      </c>
    </row>
    <row r="102" ht="12.8">
      <c r="D102" s="1" t="s">
        <v>134</v>
      </c>
      <c r="E102" s="1" t="s">
        <v>135</v>
      </c>
    </row>
    <row r="103" ht="43.25">
      <c r="H103" s="1">
        <v>14</v>
      </c>
      <c r="I103" s="11" t="s">
        <v>470</v>
      </c>
      <c r="K103" t="s">
        <v>612</v>
      </c>
    </row>
    <row r="104" ht="32.8">
      <c r="H104" s="1">
        <v>15</v>
      </c>
      <c r="I104" s="11" t="s">
        <v>471</v>
      </c>
      <c r="K104" t="s">
        <v>613</v>
      </c>
    </row>
    <row r="105" s="9" customFormat="1" ht="22.35">
      <c r="A105" s="1"/>
      <c r="B105" s="1"/>
      <c r="C105" s="1"/>
      <c r="D105" s="1"/>
      <c r="E105" s="1"/>
      <c r="F105" s="1"/>
      <c r="G105" s="1"/>
      <c r="H105" s="1">
        <v>16</v>
      </c>
      <c r="I105" s="11" t="s">
        <v>472</v>
      </c>
      <c r="J105" s="1"/>
      <c r="K105" s="1" t="s">
        <v>614</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row>
    <row r="106" ht="22.35">
      <c r="H106" s="1">
        <v>17</v>
      </c>
      <c r="I106" s="11" t="s">
        <v>473</v>
      </c>
      <c r="K106" s="1" t="s">
        <v>615</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ht="12.8">
      <c r="D107" s="1" t="s">
        <v>134</v>
      </c>
      <c r="E107" s="1" t="s">
        <v>135</v>
      </c>
    </row>
    <row r="108" ht="32.8">
      <c r="H108" s="1">
        <v>18</v>
      </c>
      <c r="I108" s="11" t="s">
        <v>474</v>
      </c>
      <c r="K108" s="1" t="s">
        <v>616</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ht="12.8">
      <c r="D109" s="1" t="s">
        <v>134</v>
      </c>
      <c r="E109" s="1" t="s">
        <v>135</v>
      </c>
    </row>
    <row r="110" ht="12.8">
      <c r="H110" s="1">
        <v>19</v>
      </c>
      <c r="I110" s="1" t="s">
        <v>475</v>
      </c>
      <c r="K110" t="s">
        <v>617</v>
      </c>
    </row>
    <row r="111" ht="32.8">
      <c r="H111" s="1">
        <v>20</v>
      </c>
      <c r="I111" s="11" t="s">
        <v>476</v>
      </c>
      <c r="K111" t="s">
        <v>618</v>
      </c>
    </row>
    <row r="112" ht="32.8">
      <c r="H112" s="1">
        <v>21</v>
      </c>
      <c r="I112" s="11" t="s">
        <v>477</v>
      </c>
      <c r="K112" t="s">
        <v>619</v>
      </c>
    </row>
    <row r="113" ht="22.35">
      <c r="H113" s="1">
        <v>22</v>
      </c>
      <c r="I113" s="11" t="s">
        <v>478</v>
      </c>
      <c r="K113" t="s">
        <v>620</v>
      </c>
    </row>
    <row r="114" ht="32.8">
      <c r="H114" s="1">
        <v>23</v>
      </c>
      <c r="I114" s="11" t="s">
        <v>479</v>
      </c>
      <c r="K114" t="s">
        <v>621</v>
      </c>
    </row>
    <row r="115" ht="32.8">
      <c r="H115" s="1">
        <v>24</v>
      </c>
      <c r="I115" s="11" t="s">
        <v>480</v>
      </c>
      <c r="K115" t="s">
        <v>622</v>
      </c>
      <c r="L115" s="1"/>
    </row>
    <row r="116" ht="12.8">
      <c r="H116" s="1">
        <v>25</v>
      </c>
      <c r="I116" s="1" t="s">
        <v>481</v>
      </c>
      <c r="K116" t="s">
        <v>623</v>
      </c>
    </row>
    <row r="117" ht="12.8">
      <c r="D117" s="1" t="s">
        <v>134</v>
      </c>
      <c r="E117" s="1" t="s">
        <v>135</v>
      </c>
    </row>
    <row r="118" ht="22.35">
      <c r="H118" s="1">
        <v>26</v>
      </c>
      <c r="I118" s="11" t="s">
        <v>482</v>
      </c>
      <c r="K118" t="s">
        <v>624</v>
      </c>
    </row>
    <row r="119" ht="32.8">
      <c r="H119" s="1">
        <v>27</v>
      </c>
      <c r="I119" s="11" t="s">
        <v>483</v>
      </c>
      <c r="K119" t="s">
        <v>625</v>
      </c>
    </row>
    <row r="120" ht="32.8">
      <c r="H120" s="1">
        <v>28</v>
      </c>
      <c r="I120" s="11" t="s">
        <v>484</v>
      </c>
      <c r="K120" t="s">
        <v>626</v>
      </c>
    </row>
    <row r="121" ht="32.8">
      <c r="H121" s="1">
        <v>29</v>
      </c>
      <c r="I121" s="11" t="s">
        <v>485</v>
      </c>
      <c r="K121" t="s">
        <v>627</v>
      </c>
    </row>
    <row r="122" ht="32.8">
      <c r="H122" s="1">
        <v>30</v>
      </c>
      <c r="I122" s="11" t="s">
        <v>486</v>
      </c>
      <c r="K122" t="s">
        <v>628</v>
      </c>
    </row>
    <row r="123" ht="12.8">
      <c r="D123" s="1" t="s">
        <v>84</v>
      </c>
      <c r="E123" s="1" t="s">
        <v>140</v>
      </c>
    </row>
    <row r="124" ht="12.8">
      <c r="D124" s="1" t="s">
        <v>102</v>
      </c>
      <c r="E124" s="1" t="s">
        <v>111</v>
      </c>
    </row>
    <row r="125" ht="12.8">
      <c r="D125" s="1" t="s">
        <v>85</v>
      </c>
      <c r="E125" s="1" t="s">
        <v>126</v>
      </c>
    </row>
    <row r="126" ht="12.8">
      <c r="D126" s="1" t="s">
        <v>86</v>
      </c>
      <c r="E126" s="1" t="s">
        <v>487</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ht="12.8">
      <c r="D127" s="1" t="s">
        <v>107</v>
      </c>
      <c r="E127" s="1" t="s">
        <v>88</v>
      </c>
    </row>
    <row r="128" ht="12.8">
      <c r="D128" s="1" t="s">
        <v>488</v>
      </c>
    </row>
    <row r="129" ht="12.8">
      <c r="D129" s="1" t="s">
        <v>84</v>
      </c>
      <c r="E129" s="1" t="s">
        <v>83</v>
      </c>
    </row>
    <row r="130" ht="12.8">
      <c r="D130" s="1" t="s">
        <v>102</v>
      </c>
      <c r="E130" s="1" t="s">
        <v>83</v>
      </c>
    </row>
    <row r="131" ht="12.8">
      <c r="B131" s="1" t="s">
        <v>110</v>
      </c>
    </row>
    <row r="135" s="9" customFormat="1" ht="12.8">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row>
    <row r="136" ht="12.8">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8" ht="12.8">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ht="12.8">
      <c r="A139" s="1" t="s">
        <v>51</v>
      </c>
    </row>
    <row r="140" ht="12.8">
      <c r="D140" s="1" t="s">
        <v>128</v>
      </c>
      <c r="E140" s="1" t="s">
        <v>129</v>
      </c>
    </row>
    <row r="141" ht="12.8">
      <c r="D141" s="1" t="s">
        <v>86</v>
      </c>
      <c r="E141" s="1" t="s">
        <v>487</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ht="12.8">
      <c r="D142" s="1" t="s">
        <v>107</v>
      </c>
      <c r="E142" s="1" t="s">
        <v>125</v>
      </c>
    </row>
    <row r="143" ht="12.8">
      <c r="D143" s="1" t="s">
        <v>488</v>
      </c>
    </row>
    <row r="144" ht="12.8">
      <c r="D144" s="1" t="s">
        <v>84</v>
      </c>
      <c r="E144" s="1" t="s">
        <v>83</v>
      </c>
    </row>
    <row r="145" ht="12.8">
      <c r="B145" s="1" t="s">
        <v>110</v>
      </c>
    </row>
    <row r="148" ht="12.8">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50" s="9" customFormat="1" ht="12.8">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row>
    <row r="151" ht="12.8">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3" ht="12.8">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7" s="9" customFormat="1" ht="12.8">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row>
    <row r="158" ht="12.8">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60" ht="12.8">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1119</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2025-09-30T19:37:17Z</dcterms:modified>
  <cp:revision>86</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