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phael"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<sst xmlns="http://schemas.openxmlformats.org/spreadsheetml/2006/main" count="173" uniqueCount="131">
  <si>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</si>
  <si>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</si>
  <si>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</si>
  <si>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</si>
  <si>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</si>
  <si>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</si>
  <si>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</si>
  <si>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</si>
  <si>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</si>
  <si>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</si>
  <si>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</si>
  <si>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</si>
  <si>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</si>
  <si>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</si>
  <si>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</si>
  <si>
    <t xml:space="preserve">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</si>
  <si>
    <t xml:space="preserve">about_issizzle</t>
  </si>
  <si>
    <t xml:space="preserve">&gt;=,*negotiation_darkness,5</t>
  </si>
  <si>
    <t xml:space="preserve">choice</t>
  </si>
  <si>
    <t xml:space="preserve">イスシズルについて教えて欲しい</t>
  </si>
  <si>
    <t xml:space="preserve">Tell me about Issizzle.</t>
  </si>
  <si>
    <t xml:space="preserve">duponne</t>
  </si>
  <si>
    <t xml:space="preserve">=,*negotiation_darkness,1</t>
  </si>
  <si>
    <t xml:space="preserve">イスシズルを知っているか？</t>
  </si>
  <si>
    <t xml:space="preserve">Do you know of Issizzle?</t>
  </si>
  <si>
    <t xml:space="preserve">duponne_found</t>
  </si>
  <si>
    <t xml:space="preserve">=,*negotiation_darkness,3</t>
  </si>
  <si>
    <t xml:space="preserve">&lt;=,duponne_rescue,0</t>
  </si>
  <si>
    <t xml:space="preserve">デュポンヌを発見したが…</t>
  </si>
  <si>
    <t xml:space="preserve">I found Duponne, but...</t>
  </si>
  <si>
    <t xml:space="preserve">duponne_found2</t>
  </si>
  <si>
    <t xml:space="preserve">=,duponne_rescue,1</t>
  </si>
  <si>
    <t xml:space="preserve">ミノタウロスの角について</t>
  </si>
  <si>
    <t xml:space="preserve">About the Great Horn of Minotaur...</t>
  </si>
  <si>
    <t xml:space="preserve">duponne_rescue</t>
  </si>
  <si>
    <t xml:space="preserve">duponne_rescued</t>
  </si>
  <si>
    <t xml:space="preserve">デュポンヌを連れて帰った</t>
  </si>
  <si>
    <t xml:space="preserve">I brought back Duponne.</t>
  </si>
  <si>
    <t xml:space="preserve">duponne_kill</t>
  </si>
  <si>
    <t xml:space="preserve">duponne_killed</t>
  </si>
  <si>
    <t xml:space="preserve">デュポンヌを始末した</t>
  </si>
  <si>
    <t xml:space="preserve">I have slain Duponne.</t>
  </si>
  <si>
    <t xml:space="preserve">duponne_gone</t>
  </si>
  <si>
    <t xml:space="preserve">デュポンヌはどこかへ行ってしまった</t>
  </si>
  <si>
    <t xml:space="preserve">Duponne is gone forever.</t>
  </si>
  <si>
    <t xml:space="preserve">inject</t>
  </si>
  <si>
    <t xml:space="preserve">Unique</t>
  </si>
  <si>
    <t xml:space="preserve">choice/bye</t>
  </si>
  <si>
    <t xml:space="preserve">cancel</t>
  </si>
  <si>
    <t xml:space="preserve">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</si>
  <si>
    <t xml:space="preserve">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</si>
  <si>
    <t xml:space="preserve">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</si>
  <si>
    <t xml:space="preserve">Keh keh keh... Yet wait, adventurer. There is one task most fitting for thee. Shouldst thou succeed, I shall grant thee knowledge—an ancient recipe passed down from of old. A secret craft that may forge a blade against Issizzle himself.</t>
  </si>
  <si>
    <t xml:space="preserve">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込んだ大食いトドの子が一匹いて、我になついていた。名はデュポンヌといい、愚かしいほど食い意地の張ったやつだったが…キキキ…あの鈍重で愛らしい獣に、我は奇妙なほど情を注いでいたものだ。</t>
  </si>
  <si>
    <t xml:space="preserve">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</si>
  <si>
    <t xml:space="preserve">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</si>
  <si>
    <t xml:space="preserve">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</si>
  <si>
    <t xml:space="preserve">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</si>
  <si>
    <t xml:space="preserve">I ask thee, bring Duponne forth from her prison beneath the waves.
Whether she remains the sea-lion she once was, or hath become some dreadful monster, I cannot say. If she cannot be saved, then grant the poor beast eternal rest. That is my wish.</t>
  </si>
  <si>
    <t xml:space="preserve">キキキ…それにしても、よくよく愚かな子だ。数千年も生き抜く力があるのなら、なぜあのような廃墟に…キキキ…</t>
  </si>
  <si>
    <t xml:space="preserve">Keh keh keh... Still the same foolish child. To have the power to live for millennia, and yet dwell in such a ruin... keh keh keh...</t>
  </si>
  <si>
    <t xml:space="preserve">nextPhase</t>
  </si>
  <si>
    <t xml:space="preserve">negotiation_darkness</t>
  </si>
  <si>
    <t xml:space="preserve">end</t>
  </si>
  <si>
    <t xml:space="preserve">デュポンヌが巨大な竜に…？
なんとも奇怪な…あれは確かに大食いトドの子だった。いや…人間の頃の記憶は、とかく薄れやすいものだ。
ともかく、そのような巨体ともなれば、引きずって連れて帰るわけにもいかぬだろう。</t>
  </si>
  <si>
    <t xml:space="preserve">Duponne, grown into a dragon...? 
How bizarre... I recall her as naught but a hungry sea-lion pup. Yet mortal memories do fade swiftly.
In any case, with such a vast form, thou couldst hardly drag her back here.</t>
  </si>
  <si>
    <t xml:space="preserve">setFlag</t>
  </si>
  <si>
    <t xml:space="preserve">duponne_rescue,1</t>
  </si>
  <si>
    <t xml:space="preserve">duponne_found2b</t>
  </si>
  <si>
    <t xml:space="preserve">duponne_found3</t>
  </si>
  <si>
    <t xml:space="preserve">duponne_mino</t>
  </si>
  <si>
    <t xml:space="preserve">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</si>
  <si>
    <r>
      <rPr>
        <sz val="10"/>
        <color rgb="FF000000"/>
        <rFont val="Times New Roman"/>
        <family val="1"/>
        <charset val="128"/>
      </rPr>
      <t xml:space="preserve">If one were to use the ancient device known as the Dragon Orb, perchance Duponne might be bound.
But... keh keh keh... the ingredients to fashion such a tool are wanting in this village. Aye, the rare ingredient called the</t>
    </r>
    <r>
      <rPr>
        <sz val="10"/>
        <color rgb="FF000000"/>
        <rFont val="游ゴシック"/>
        <family val="2"/>
        <charset val="128"/>
      </rPr>
      <t xml:space="preserve"> Great Horn of Minotaur.
...Although, I seem to remember a herd of minotaurs dwelling south of Yowyn, keh keh keh...</t>
    </r>
  </si>
  <si>
    <t xml:space="preserve">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</si>
  <si>
    <t xml:space="preserve">Ah! Thou bearest the Great Horn of Minotaur!
With this ingredient, the orb to bring Duponne back may be forged.
...Its use? Surely an adventurer like thee needeth no lesson. Keh keh keh... aye, simply hold it, and cast it at the beast.</t>
  </si>
  <si>
    <t xml:space="preserve">duponne_rescue,2</t>
  </si>
  <si>
    <t xml:space="preserve">invoke</t>
  </si>
  <si>
    <t xml:space="preserve">duponne_capture</t>
  </si>
  <si>
    <t xml:space="preserve">デュポンヌは…そうか…汝がそう判断したというなら、何も言うまい。
海の底で幾千年もの時を、いったい何があの子をルーリエの廃墟に留めていたのか…いや、今更詮索しても意味のないことだ。キキキ…</t>
  </si>
  <si>
    <t xml:space="preserve">Duponne... I see. If such was thy judgment, I shall say no more. 
What kept her to the sunken ruins for ages beyond count... nay, to seek the answer now is folly. Keh keh keh... </t>
  </si>
  <si>
    <t xml:space="preserve">キキキ…</t>
  </si>
  <si>
    <t xml:space="preserve">Keh keh keh... </t>
  </si>
  <si>
    <t xml:space="preserve">…</t>
  </si>
  <si>
    <t xml:space="preserve">...</t>
  </si>
  <si>
    <t xml:space="preserve">duponne_reward</t>
  </si>
  <si>
    <t xml:space="preserve">…心配は無用だ。汝との約束を忘れはせぬ。
古より伝わる秘術のレシピを汝に授けん。ルーン鋳造…人の世から久しく失われた、貴重な知識だ。イスシズルとの戦いにおいて、必ずや汝の助けとなろう。</t>
  </si>
  <si>
    <t xml:space="preserve">...Worry not. The promise I made to thee I shall not forsake. 
I shall grant thee a recipe of ancient sorcery—Rune Forging, a knowledge long lost to men. In thy battle with Issizzle, it shall surely serve thee well.</t>
  </si>
  <si>
    <t xml:space="preserve">…汝との取引は成った。さあ、立ち去るがよい、キキキ…</t>
  </si>
  <si>
    <t xml:space="preserve">Our bargain is fulfilled. Now begone, adventurer. Keh keh keh...</t>
  </si>
  <si>
    <t xml:space="preserve">…デュポンヌ！　デュポンヌなのか！？</t>
  </si>
  <si>
    <t xml:space="preserve">...Duponne! Is it truly thee!?</t>
  </si>
  <si>
    <t xml:space="preserve">sound</t>
  </si>
  <si>
    <t xml:space="preserve">warcry</t>
  </si>
  <si>
    <t xml:space="preserve">lurie_boss</t>
  </si>
  <si>
    <t xml:space="preserve">グウォオオォォオオン！</t>
  </si>
  <si>
    <t xml:space="preserve">GROOOOAAARRRR!!!</t>
  </si>
  <si>
    <t xml:space="preserve">おお、なんという恐ろしい咆哮！ 我を食おうとしているのか…？ 
キキキ…そうだろう。我のことなど覚えてはいまいな。</t>
  </si>
  <si>
    <t xml:space="preserve">Ah, what a dreadful roar! Dost thou mean to devour me?
Keh keh keh... Aye, I suppose thou rememberest me not.</t>
  </si>
  <si>
    <t xml:space="preserve">グウォオオォォオオォォォォォン！</t>
  </si>
  <si>
    <t xml:space="preserve">GROOOOAAAOOOONNNNN!!!</t>
  </si>
  <si>
    <t xml:space="preserve">…しかし、お主が竜だったとは。
いや、その元気な姿を再び見れただけで、我は満足だよ。このしわがれた命などおしくもない。さあ、お主の好きにするがいい。</t>
  </si>
  <si>
    <t xml:space="preserve">...Thou wert a dragon all along.
Still, to behold thee alive once more is enough for me. This withered life I do not prize. Do as thou wilt.</t>
  </si>
  <si>
    <t xml:space="preserve">グウォオオ…グルルゥ……</t>
  </si>
  <si>
    <t xml:space="preserve">GRRRRUUUUMMM... WHIIINE...</t>
  </si>
  <si>
    <t xml:space="preserve">デュポンヌ…？</t>
  </si>
  <si>
    <t xml:space="preserve">Duponne...?</t>
  </si>
  <si>
    <t xml:space="preserve">グルゥゥ……クゥン……</t>
  </si>
  <si>
    <t xml:space="preserve">WHIIINE... WHIIIIIINE...</t>
  </si>
  <si>
    <t xml:space="preserve">デュポンヌ、まさかお主、我がわかるのか？
ハッ…！　その首のリボンは、人間だった頃にふざけてお主に着けた…
お主、そんなものをまだ大事そうに…？</t>
  </si>
  <si>
    <t xml:space="preserve">What, Duponne... can it be, thou rememberest me?
Ah...! That ribbon round thy neck! ’tis the very one I fastened upon thee in jest, long, long ago.
And thou hast cherished it all these years...?</t>
  </si>
  <si>
    <t xml:space="preserve">BGM</t>
  </si>
  <si>
    <t xml:space="preserve">クゥゥン…クゥゥウン…</t>
  </si>
  <si>
    <t xml:space="preserve">WHIIINE... WHIMPER...</t>
  </si>
  <si>
    <t xml:space="preserve">デュポンヌ、そうか…そうだったのか、キキキ…
我はお主を海の底に置き去りにし、果てなき贖罪に囚われていた。だが、数千年の時を経ても、お主は我を見捨てはせなんだのだな。</t>
  </si>
  <si>
    <t xml:space="preserve">Duponne... so it is... so it is. Keh keh keh...
I left thee in the ocean’s depths, bound myself to endless penance. Yet even after thousands of years, thou hast not forsaken me.</t>
  </si>
  <si>
    <t xml:space="preserve">クゥン……</t>
  </si>
  <si>
    <t xml:space="preserve">WHIMPER... </t>
  </si>
  <si>
    <t xml:space="preserve">…愚かな我を赦してくれ、デュポンヌ。</t>
  </si>
  <si>
    <t xml:space="preserve">Forgive me, Duponne... Forgive this foolish soul of mine.</t>
  </si>
  <si>
    <t xml:space="preserve">クゥゥン……ウォオオオオン……！</t>
  </si>
  <si>
    <t xml:space="preserve">WHIIIINE... GROOOOANNN...!</t>
  </si>
  <si>
    <t xml:space="preserve">おお、デュポンヌ…！</t>
  </si>
  <si>
    <t xml:space="preserve">Oh, Duponne...!</t>
  </si>
  <si>
    <t xml:space="preserve">pc</t>
  </si>
  <si>
    <t xml:space="preserve">…キキキ、心配は無用だ。汝との約束を忘れてはおらぬ。
古より伝わる秘術のレシピを汝に授けよう。ルーン鋳造…人の世から久しく失われた、貴重な知識だ。イスシズルとの戦いにおいて、必ずや助けとなろう。</t>
  </si>
  <si>
    <t xml:space="preserve">Keh keh keh... Worry not. The promise I made to thee I shall not forsake. 
I shall grant thee a recipe of ancient sorcery—Rune Forging, a knowledge long lost to men. In thy battle with Issizzle, it shall surely serve thee well.</t>
  </si>
  <si>
    <t xml:space="preserve">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</si>
  <si>
    <t xml:space="preserve">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</si>
  <si>
    <t xml:space="preserve">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</si>
  <si>
    <t xml:space="preserve">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</si>
  <si>
    <t xml:space="preserve">last</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</si>
</sst>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1"/>
      <name val="MS UI Gothic"/>
      <family val="3"/>
      <charset val="128"/>
    </font>
    <font>
      <sz val="10"/>
      <color rgb="FF000000"/>
      <name val="Times New Roman"/>
      <family val="1"/>
      <charset val="128"/>
    </font>
    <font>
      <sz val="11"/>
      <name val="ＭＳ Ｐゴシック"/>
      <family val="0"/>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J30" activeCellId="0" sqref="J30"/>
    </sheetView>
  </sheetViews>
  <sheetFormatPr defaultColWidth="11.53515625" defaultRowHeight="12.8" zeroHeight="false" outlineLevelRow="0" outlineLevelCol="0"/>
  <cols>
    <col collapsed="false" customWidth="true" hidden="false" outlineLevel="0" max="1" min="1" style="1" width="16.5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1" width="16.12"/>
    <col collapsed="false" customWidth="true" hidden="false" outlineLevel="0" max="7" min="7" style="1" width="8.85"/>
    <col collapsed="false" customWidth="true" hidden="false" outlineLevel="0" max="9" min="8" style="1" width="7.09"/>
    <col collapsed="false" customWidth="true" hidden="false" outlineLevel="0" max="10" min="10" style="1" width="60.76"/>
    <col collapsed="false" customWidth="true" hidden="false" outlineLevel="0" max="11" min="11" style="1" width="53.28"/>
    <col collapsed="false" customWidth="true" hidden="false" outlineLevel="0" max="12" min="12" style="1" width="9.06"/>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row>
    <row r="2" customFormat="false" ht="12.8" hidden="false" customHeight="false" outlineLevel="0" collapsed="false">
      <c r="I2" s="1" t="n">
        <f aca="false">MAX(I4:I1048576)</f>
        <v>42</v>
      </c>
    </row>
    <row r="5" customFormat="false" ht="12.8" hidden="false" customHeight="false" outlineLevel="0" collapsed="false">
      <c r="B5" s="1" t="s">
        <v>12</v>
      </c>
    </row>
    <row r="7" customFormat="false" ht="12.8" hidden="false" customHeight="false" outlineLevel="0" collapsed="false">
      <c r="A7" s="1" t="s">
        <v>13</v>
      </c>
    </row>
    <row r="8" customFormat="false" ht="79.85" hidden="false" customHeight="false" outlineLevel="0" collapsed="false">
      <c r="I8" s="1" t="n">
        <v>1</v>
      </c>
      <c r="J8" s="3" t="s">
        <v>14</v>
      </c>
      <c r="K8" s="4" t="s">
        <v>15</v>
      </c>
    </row>
    <row r="9" customFormat="false" ht="12.8" hidden="false" customHeight="false" outlineLevel="0" collapsed="false">
      <c r="J9" s="5"/>
      <c r="K9" s="5"/>
    </row>
    <row r="10" customFormat="false" ht="12.8" hidden="false" customHeight="false" outlineLevel="0" collapsed="false">
      <c r="J10" s="5"/>
      <c r="K10" s="5"/>
    </row>
    <row r="11" customFormat="false" ht="12.8" hidden="false" customHeight="false" outlineLevel="0" collapsed="false">
      <c r="J11" s="5"/>
      <c r="K11" s="5"/>
    </row>
    <row r="12" customFormat="false" ht="12.8" hidden="false" customHeight="false" outlineLevel="0" collapsed="false">
      <c r="B12" s="1" t="s">
        <v>16</v>
      </c>
      <c r="C12" s="1" t="s">
        <v>17</v>
      </c>
      <c r="E12" s="1" t="s">
        <v>18</v>
      </c>
      <c r="I12" s="1" t="n">
        <v>41</v>
      </c>
      <c r="J12" s="5" t="s">
        <v>19</v>
      </c>
      <c r="K12" s="5" t="s">
        <v>20</v>
      </c>
    </row>
    <row r="13" customFormat="false" ht="12.8" hidden="false" customHeight="false" outlineLevel="0" collapsed="false">
      <c r="B13" s="1" t="s">
        <v>21</v>
      </c>
      <c r="C13" s="1" t="s">
        <v>22</v>
      </c>
      <c r="E13" s="1" t="s">
        <v>18</v>
      </c>
      <c r="I13" s="1" t="n">
        <v>2</v>
      </c>
      <c r="J13" s="5" t="s">
        <v>23</v>
      </c>
      <c r="K13" s="6" t="s">
        <v>24</v>
      </c>
    </row>
    <row r="14" customFormat="false" ht="12.8" hidden="false" customHeight="false" outlineLevel="0" collapsed="false">
      <c r="B14" s="1" t="s">
        <v>25</v>
      </c>
      <c r="C14" s="1" t="s">
        <v>26</v>
      </c>
      <c r="D14" s="1" t="s">
        <v>27</v>
      </c>
      <c r="E14" s="1" t="s">
        <v>18</v>
      </c>
      <c r="I14" s="1" t="n">
        <v>3</v>
      </c>
      <c r="J14" s="5" t="s">
        <v>28</v>
      </c>
      <c r="K14" s="5" t="s">
        <v>29</v>
      </c>
    </row>
    <row r="15" customFormat="false" ht="12.8" hidden="false" customHeight="false" outlineLevel="0" collapsed="false">
      <c r="B15" s="1" t="s">
        <v>30</v>
      </c>
      <c r="C15" s="1" t="s">
        <v>26</v>
      </c>
      <c r="D15" s="1" t="s">
        <v>31</v>
      </c>
      <c r="E15" s="1" t="s">
        <v>18</v>
      </c>
      <c r="I15" s="1" t="n">
        <v>4</v>
      </c>
      <c r="J15" s="5" t="s">
        <v>32</v>
      </c>
      <c r="K15" s="5" t="s">
        <v>33</v>
      </c>
    </row>
    <row r="16" customFormat="false" ht="12.8" hidden="false" customHeight="false" outlineLevel="0" collapsed="false">
      <c r="B16" s="1" t="s">
        <v>34</v>
      </c>
      <c r="C16" s="1" t="s">
        <v>35</v>
      </c>
      <c r="E16" s="1" t="s">
        <v>18</v>
      </c>
      <c r="I16" s="1" t="n">
        <v>5</v>
      </c>
      <c r="J16" s="5" t="s">
        <v>36</v>
      </c>
      <c r="K16" s="5" t="s">
        <v>37</v>
      </c>
    </row>
    <row r="17" customFormat="false" ht="12.8" hidden="false" customHeight="false" outlineLevel="0" collapsed="false">
      <c r="B17" s="1" t="s">
        <v>38</v>
      </c>
      <c r="C17" s="1" t="s">
        <v>39</v>
      </c>
      <c r="E17" s="1" t="s">
        <v>18</v>
      </c>
      <c r="I17" s="1" t="n">
        <v>6</v>
      </c>
      <c r="J17" s="5" t="s">
        <v>40</v>
      </c>
      <c r="K17" s="5" t="s">
        <v>41</v>
      </c>
    </row>
    <row r="18" customFormat="false" ht="12.8" hidden="false" customHeight="false" outlineLevel="0" collapsed="false">
      <c r="B18" s="1" t="s">
        <v>38</v>
      </c>
      <c r="C18" s="1" t="s">
        <v>42</v>
      </c>
      <c r="E18" s="1" t="s">
        <v>18</v>
      </c>
      <c r="I18" s="1" t="n">
        <v>7</v>
      </c>
      <c r="J18" s="5" t="s">
        <v>43</v>
      </c>
      <c r="K18" s="5" t="s">
        <v>44</v>
      </c>
    </row>
    <row r="19" customFormat="false" ht="12.8" hidden="false" customHeight="false" outlineLevel="0" collapsed="false">
      <c r="J19" s="5"/>
      <c r="K19" s="5"/>
    </row>
    <row r="20" customFormat="false" ht="12.8" hidden="false" customHeight="false" outlineLevel="0" collapsed="false">
      <c r="E20" s="1" t="s">
        <v>45</v>
      </c>
      <c r="F20" s="1" t="s">
        <v>46</v>
      </c>
    </row>
    <row r="22" customFormat="false" ht="12.8" hidden="false" customHeight="false" outlineLevel="0" collapsed="false">
      <c r="E22" s="1" t="s">
        <v>47</v>
      </c>
    </row>
    <row r="23" customFormat="false" ht="12.8" hidden="false" customHeight="false" outlineLevel="0" collapsed="false">
      <c r="E23" s="1" t="s">
        <v>48</v>
      </c>
    </row>
    <row r="26" customFormat="false" ht="12.8" hidden="false" customHeight="false" outlineLevel="0" collapsed="false">
      <c r="A26" s="1" t="s">
        <v>21</v>
      </c>
    </row>
    <row r="28" customFormat="false" ht="113.4" hidden="false" customHeight="false" outlineLevel="0" collapsed="false">
      <c r="I28" s="1" t="n">
        <v>8</v>
      </c>
      <c r="J28" s="7" t="s">
        <v>49</v>
      </c>
      <c r="K28" s="8" t="s">
        <v>50</v>
      </c>
    </row>
    <row r="29" customFormat="false" ht="13.8" hidden="false" customHeight="false" outlineLevel="0" collapsed="false">
      <c r="I29" s="1" t="n">
        <v>9</v>
      </c>
      <c r="J29" s="9" t="s">
        <v>51</v>
      </c>
      <c r="K29" s="6" t="s">
        <v>52</v>
      </c>
    </row>
    <row r="30" customFormat="false" ht="113.4" hidden="false" customHeight="false" outlineLevel="0" collapsed="false">
      <c r="I30" s="1" t="n">
        <v>40</v>
      </c>
      <c r="J30" s="7" t="s">
        <v>53</v>
      </c>
      <c r="K30" s="8" t="s">
        <v>54</v>
      </c>
    </row>
    <row r="31" customFormat="false" ht="91" hidden="false" customHeight="false" outlineLevel="0" collapsed="false">
      <c r="I31" s="1" t="n">
        <v>10</v>
      </c>
      <c r="J31" s="7" t="s">
        <v>55</v>
      </c>
      <c r="K31" s="8" t="s">
        <v>56</v>
      </c>
    </row>
    <row r="32" customFormat="false" ht="68.65" hidden="false" customHeight="false" outlineLevel="0" collapsed="false">
      <c r="I32" s="1" t="n">
        <v>11</v>
      </c>
      <c r="J32" s="7" t="s">
        <v>57</v>
      </c>
      <c r="K32" s="8" t="s">
        <v>58</v>
      </c>
    </row>
    <row r="33" customFormat="false" ht="23.85" hidden="false" customHeight="false" outlineLevel="0" collapsed="false">
      <c r="I33" s="1" t="n">
        <v>12</v>
      </c>
      <c r="J33" s="7" t="s">
        <v>59</v>
      </c>
      <c r="K33" s="6" t="s">
        <v>60</v>
      </c>
    </row>
    <row r="34" customFormat="false" ht="12.8" hidden="false" customHeight="false" outlineLevel="0" collapsed="false">
      <c r="E34" s="1" t="s">
        <v>61</v>
      </c>
      <c r="F34" s="10" t="s">
        <v>62</v>
      </c>
    </row>
    <row r="37" customFormat="false" ht="12.8" hidden="false" customHeight="false" outlineLevel="0" collapsed="false">
      <c r="E37" s="1" t="s">
        <v>63</v>
      </c>
    </row>
    <row r="39" customFormat="false" ht="12.8" hidden="false" customHeight="false" outlineLevel="0" collapsed="false">
      <c r="A39" s="1" t="s">
        <v>25</v>
      </c>
    </row>
    <row r="41" customFormat="false" ht="79.85" hidden="false" customHeight="false" outlineLevel="0" collapsed="false">
      <c r="I41" s="1" t="n">
        <v>13</v>
      </c>
      <c r="J41" s="7" t="s">
        <v>64</v>
      </c>
      <c r="K41" s="8" t="s">
        <v>65</v>
      </c>
    </row>
    <row r="42" customFormat="false" ht="12.8" hidden="false" customHeight="false" outlineLevel="0" collapsed="false">
      <c r="F42" s="10"/>
    </row>
    <row r="43" customFormat="false" ht="12.8" hidden="false" customHeight="false" outlineLevel="0" collapsed="false">
      <c r="E43" s="1" t="s">
        <v>66</v>
      </c>
      <c r="F43" s="1" t="s">
        <v>67</v>
      </c>
    </row>
    <row r="44" customFormat="false" ht="12.8" hidden="false" customHeight="false" outlineLevel="0" collapsed="false">
      <c r="B44" s="1" t="s">
        <v>68</v>
      </c>
    </row>
    <row r="47" customFormat="false" ht="12.8" hidden="false" customHeight="false" outlineLevel="0" collapsed="false">
      <c r="A47" s="1" t="s">
        <v>30</v>
      </c>
    </row>
    <row r="48" customFormat="false" ht="12.8" hidden="false" customHeight="false" outlineLevel="0" collapsed="false">
      <c r="B48" s="1" t="s">
        <v>69</v>
      </c>
      <c r="C48" s="1" t="s">
        <v>70</v>
      </c>
    </row>
    <row r="49" customFormat="false" ht="12.8" hidden="false" customHeight="false" outlineLevel="0" collapsed="false">
      <c r="A49" s="1" t="s">
        <v>68</v>
      </c>
      <c r="F49" s="10"/>
    </row>
    <row r="50" customFormat="false" ht="98.5" hidden="false" customHeight="false" outlineLevel="0" collapsed="false">
      <c r="I50" s="1" t="n">
        <v>14</v>
      </c>
      <c r="J50" s="7" t="s">
        <v>71</v>
      </c>
      <c r="K50" s="4" t="s">
        <v>72</v>
      </c>
    </row>
    <row r="52" customFormat="false" ht="12.8" hidden="false" customHeight="false" outlineLevel="0" collapsed="false">
      <c r="E52" s="1" t="s">
        <v>63</v>
      </c>
    </row>
    <row r="54" customFormat="false" ht="12.8" hidden="false" customHeight="false" outlineLevel="0" collapsed="false">
      <c r="A54" s="1" t="s">
        <v>69</v>
      </c>
    </row>
    <row r="56" customFormat="false" ht="74.6" hidden="false" customHeight="false" outlineLevel="0" collapsed="false">
      <c r="I56" s="1" t="n">
        <v>15</v>
      </c>
      <c r="J56" s="7" t="s">
        <v>73</v>
      </c>
      <c r="K56" s="8" t="s">
        <v>74</v>
      </c>
    </row>
    <row r="57" customFormat="false" ht="12.8" hidden="false" customHeight="false" outlineLevel="0" collapsed="false">
      <c r="F57" s="10"/>
    </row>
    <row r="58" customFormat="false" ht="12.8" hidden="false" customHeight="false" outlineLevel="0" collapsed="false">
      <c r="E58" s="1" t="s">
        <v>66</v>
      </c>
      <c r="F58" s="1" t="s">
        <v>75</v>
      </c>
    </row>
    <row r="59" customFormat="false" ht="12.8" hidden="false" customHeight="false" outlineLevel="0" collapsed="false">
      <c r="E59" s="1" t="s">
        <v>76</v>
      </c>
      <c r="F59" s="1" t="s">
        <v>77</v>
      </c>
    </row>
    <row r="60" customFormat="false" ht="12.8" hidden="false" customHeight="false" outlineLevel="0" collapsed="false">
      <c r="E60" s="1" t="s">
        <v>63</v>
      </c>
    </row>
    <row r="64" customFormat="false" ht="12.8" hidden="false" customHeight="false" outlineLevel="0" collapsed="false">
      <c r="A64" s="1" t="s">
        <v>38</v>
      </c>
    </row>
    <row r="66" customFormat="false" ht="46.25" hidden="false" customHeight="false" outlineLevel="0" collapsed="false">
      <c r="I66" s="1" t="n">
        <v>16</v>
      </c>
      <c r="J66" s="7" t="s">
        <v>78</v>
      </c>
      <c r="K66" s="8" t="s">
        <v>79</v>
      </c>
    </row>
    <row r="67" customFormat="false" ht="13.8" hidden="false" customHeight="false" outlineLevel="0" collapsed="false">
      <c r="I67" s="1" t="n">
        <v>17</v>
      </c>
      <c r="J67" s="9" t="s">
        <v>80</v>
      </c>
      <c r="K67" s="5" t="s">
        <v>81</v>
      </c>
    </row>
    <row r="68" customFormat="false" ht="13.8" hidden="false" customHeight="false" outlineLevel="0" collapsed="false">
      <c r="I68" s="1" t="n">
        <v>18</v>
      </c>
      <c r="J68" s="9" t="s">
        <v>82</v>
      </c>
      <c r="K68" s="5" t="s">
        <v>83</v>
      </c>
    </row>
    <row r="69" customFormat="false" ht="12.8" hidden="false" customHeight="false" outlineLevel="0" collapsed="false">
      <c r="E69" s="1" t="s">
        <v>76</v>
      </c>
      <c r="F69" s="1" t="s">
        <v>84</v>
      </c>
    </row>
    <row r="70" customFormat="false" ht="57.45" hidden="false" customHeight="false" outlineLevel="0" collapsed="false">
      <c r="I70" s="1" t="n">
        <v>19</v>
      </c>
      <c r="J70" s="7" t="s">
        <v>85</v>
      </c>
      <c r="K70" s="8" t="s">
        <v>86</v>
      </c>
    </row>
    <row r="71" customFormat="false" ht="13.8" hidden="false" customHeight="false" outlineLevel="0" collapsed="false">
      <c r="I71" s="1" t="n">
        <v>20</v>
      </c>
      <c r="J71" s="9" t="s">
        <v>87</v>
      </c>
      <c r="K71" s="6" t="s">
        <v>88</v>
      </c>
    </row>
    <row r="72" customFormat="false" ht="12.8" hidden="false" customHeight="false" outlineLevel="0" collapsed="false">
      <c r="E72" s="1" t="s">
        <v>61</v>
      </c>
      <c r="F72" s="10" t="s">
        <v>62</v>
      </c>
    </row>
    <row r="73" customFormat="false" ht="13.8" hidden="false" customHeight="false" outlineLevel="0" collapsed="false">
      <c r="J73" s="9"/>
    </row>
    <row r="74" customFormat="false" ht="12.8" hidden="false" customHeight="false" outlineLevel="0" collapsed="false">
      <c r="E74" s="1" t="s">
        <v>63</v>
      </c>
    </row>
    <row r="76" customFormat="false" ht="12.8" hidden="false" customHeight="false" outlineLevel="0" collapsed="false">
      <c r="A76" s="1" t="s">
        <v>34</v>
      </c>
    </row>
    <row r="78" customFormat="false" ht="13.8" hidden="false" customHeight="false" outlineLevel="0" collapsed="false">
      <c r="I78" s="1" t="n">
        <v>21</v>
      </c>
      <c r="J78" s="9" t="s">
        <v>89</v>
      </c>
      <c r="K78" s="6" t="s">
        <v>90</v>
      </c>
    </row>
    <row r="79" customFormat="false" ht="13.8" hidden="false" customHeight="false" outlineLevel="0" collapsed="false">
      <c r="E79" s="1" t="s">
        <v>91</v>
      </c>
      <c r="F79" s="1" t="s">
        <v>92</v>
      </c>
      <c r="J79" s="9"/>
      <c r="K79" s="5"/>
    </row>
    <row r="80" customFormat="false" ht="13.8" hidden="false" customHeight="false" outlineLevel="0" collapsed="false">
      <c r="G80" s="11" t="s">
        <v>93</v>
      </c>
      <c r="I80" s="1" t="n">
        <v>22</v>
      </c>
      <c r="J80" s="9" t="s">
        <v>94</v>
      </c>
      <c r="K80" s="6" t="s">
        <v>95</v>
      </c>
    </row>
    <row r="81" customFormat="false" ht="35.05" hidden="false" customHeight="false" outlineLevel="0" collapsed="false">
      <c r="I81" s="1" t="n">
        <v>23</v>
      </c>
      <c r="J81" s="7" t="s">
        <v>96</v>
      </c>
      <c r="K81" s="4" t="s">
        <v>97</v>
      </c>
    </row>
    <row r="82" customFormat="false" ht="12.8" hidden="false" customHeight="false" outlineLevel="0" collapsed="false">
      <c r="E82" s="1" t="s">
        <v>91</v>
      </c>
      <c r="F82" s="1" t="s">
        <v>92</v>
      </c>
      <c r="J82" s="5"/>
      <c r="K82" s="5"/>
    </row>
    <row r="83" customFormat="false" ht="13.8" hidden="false" customHeight="false" outlineLevel="0" collapsed="false">
      <c r="G83" s="11" t="s">
        <v>93</v>
      </c>
      <c r="I83" s="1" t="n">
        <v>24</v>
      </c>
      <c r="J83" s="9" t="s">
        <v>98</v>
      </c>
      <c r="K83" s="6" t="s">
        <v>99</v>
      </c>
    </row>
    <row r="84" customFormat="false" ht="46.25" hidden="false" customHeight="false" outlineLevel="0" collapsed="false">
      <c r="G84" s="11"/>
      <c r="I84" s="1" t="n">
        <v>25</v>
      </c>
      <c r="J84" s="7" t="s">
        <v>100</v>
      </c>
      <c r="K84" s="4" t="s">
        <v>101</v>
      </c>
    </row>
    <row r="85" customFormat="false" ht="13.8" hidden="false" customHeight="false" outlineLevel="0" collapsed="false">
      <c r="G85" s="11"/>
      <c r="J85" s="9"/>
      <c r="K85" s="5"/>
    </row>
    <row r="86" customFormat="false" ht="13.8" hidden="false" customHeight="false" outlineLevel="0" collapsed="false">
      <c r="G86" s="11"/>
      <c r="J86" s="9"/>
      <c r="K86" s="5"/>
    </row>
    <row r="87" customFormat="false" ht="13.8" hidden="false" customHeight="false" outlineLevel="0" collapsed="false">
      <c r="G87" s="11" t="s">
        <v>93</v>
      </c>
      <c r="I87" s="1" t="n">
        <v>26</v>
      </c>
      <c r="J87" s="9" t="s">
        <v>102</v>
      </c>
      <c r="K87" s="6" t="s">
        <v>103</v>
      </c>
    </row>
    <row r="88" customFormat="false" ht="13.8" hidden="false" customHeight="false" outlineLevel="0" collapsed="false">
      <c r="G88" s="11"/>
      <c r="I88" s="1" t="n">
        <v>27</v>
      </c>
      <c r="J88" s="9" t="s">
        <v>104</v>
      </c>
      <c r="K88" s="6" t="s">
        <v>105</v>
      </c>
    </row>
    <row r="89" customFormat="false" ht="13.8" hidden="false" customHeight="false" outlineLevel="0" collapsed="false">
      <c r="G89" s="11" t="s">
        <v>93</v>
      </c>
      <c r="I89" s="1" t="n">
        <v>28</v>
      </c>
      <c r="J89" s="9" t="s">
        <v>106</v>
      </c>
      <c r="K89" s="6" t="s">
        <v>107</v>
      </c>
    </row>
    <row r="90" customFormat="false" ht="68.65" hidden="false" customHeight="false" outlineLevel="0" collapsed="false">
      <c r="G90" s="11"/>
      <c r="I90" s="1" t="n">
        <v>29</v>
      </c>
      <c r="J90" s="7" t="s">
        <v>108</v>
      </c>
      <c r="K90" s="8" t="s">
        <v>109</v>
      </c>
    </row>
    <row r="91" customFormat="false" ht="13.8" hidden="false" customHeight="false" outlineLevel="0" collapsed="false">
      <c r="G91" s="11"/>
      <c r="J91" s="9"/>
      <c r="K91" s="5"/>
    </row>
    <row r="92" customFormat="false" ht="13.8" hidden="false" customHeight="false" outlineLevel="0" collapsed="false">
      <c r="G92" s="11"/>
      <c r="J92" s="9"/>
      <c r="K92" s="5"/>
    </row>
    <row r="93" customFormat="false" ht="12.8" hidden="false" customHeight="false" outlineLevel="0" collapsed="false">
      <c r="J93" s="5"/>
      <c r="K93" s="5"/>
    </row>
    <row r="94" customFormat="false" ht="12.8" hidden="false" customHeight="false" outlineLevel="0" collapsed="false">
      <c r="E94" s="1" t="s">
        <v>110</v>
      </c>
      <c r="F94" s="1" t="n">
        <v>12</v>
      </c>
      <c r="J94" s="5"/>
      <c r="K94" s="5"/>
    </row>
    <row r="95" customFormat="false" ht="13.8" hidden="false" customHeight="false" outlineLevel="0" collapsed="false">
      <c r="G95" s="11" t="s">
        <v>93</v>
      </c>
      <c r="I95" s="1" t="n">
        <v>30</v>
      </c>
      <c r="J95" s="12" t="s">
        <v>111</v>
      </c>
      <c r="K95" s="6" t="s">
        <v>112</v>
      </c>
    </row>
    <row r="96" customFormat="false" ht="53.7" hidden="false" customHeight="false" outlineLevel="0" collapsed="false">
      <c r="I96" s="1" t="n">
        <v>31</v>
      </c>
      <c r="J96" s="7" t="s">
        <v>113</v>
      </c>
      <c r="K96" s="8" t="s">
        <v>114</v>
      </c>
    </row>
    <row r="97" customFormat="false" ht="13.8" hidden="false" customHeight="false" outlineLevel="0" collapsed="false">
      <c r="G97" s="11" t="s">
        <v>93</v>
      </c>
      <c r="I97" s="1" t="n">
        <v>32</v>
      </c>
      <c r="J97" s="12" t="s">
        <v>115</v>
      </c>
      <c r="K97" s="6" t="s">
        <v>116</v>
      </c>
    </row>
    <row r="98" customFormat="false" ht="13.8" hidden="false" customHeight="false" outlineLevel="0" collapsed="false">
      <c r="I98" s="1" t="n">
        <v>33</v>
      </c>
      <c r="J98" s="9" t="s">
        <v>117</v>
      </c>
      <c r="K98" s="6" t="s">
        <v>118</v>
      </c>
    </row>
    <row r="99" customFormat="false" ht="13.8" hidden="false" customHeight="false" outlineLevel="0" collapsed="false">
      <c r="E99" s="1" t="s">
        <v>91</v>
      </c>
      <c r="F99" s="1" t="s">
        <v>92</v>
      </c>
      <c r="J99" s="9"/>
      <c r="K99" s="5"/>
    </row>
    <row r="100" customFormat="false" ht="13.8" hidden="false" customHeight="false" outlineLevel="0" collapsed="false">
      <c r="G100" s="11" t="s">
        <v>93</v>
      </c>
      <c r="I100" s="1" t="n">
        <v>34</v>
      </c>
      <c r="J100" s="9" t="s">
        <v>119</v>
      </c>
      <c r="K100" s="6" t="s">
        <v>120</v>
      </c>
    </row>
    <row r="101" customFormat="false" ht="13.8" hidden="false" customHeight="false" outlineLevel="0" collapsed="false">
      <c r="I101" s="1" t="n">
        <v>35</v>
      </c>
      <c r="J101" s="12" t="s">
        <v>121</v>
      </c>
      <c r="K101" s="6" t="s">
        <v>122</v>
      </c>
    </row>
    <row r="102" customFormat="false" ht="13.8" hidden="false" customHeight="false" outlineLevel="0" collapsed="false">
      <c r="G102" s="1" t="s">
        <v>123</v>
      </c>
      <c r="I102" s="1" t="n">
        <v>36</v>
      </c>
      <c r="J102" s="9" t="s">
        <v>82</v>
      </c>
      <c r="K102" s="5" t="s">
        <v>83</v>
      </c>
    </row>
    <row r="103" customFormat="false" ht="13.8" hidden="false" customHeight="false" outlineLevel="0" collapsed="false">
      <c r="I103" s="1" t="n">
        <v>37</v>
      </c>
      <c r="J103" s="12" t="s">
        <v>82</v>
      </c>
      <c r="K103" s="5" t="s">
        <v>83</v>
      </c>
    </row>
    <row r="104" customFormat="false" ht="13.8" hidden="false" customHeight="false" outlineLevel="0" collapsed="false">
      <c r="E104" s="1" t="s">
        <v>76</v>
      </c>
      <c r="F104" s="1" t="s">
        <v>84</v>
      </c>
      <c r="J104" s="12"/>
    </row>
    <row r="105" customFormat="false" ht="64.15" hidden="false" customHeight="false" outlineLevel="0" collapsed="false">
      <c r="I105" s="1" t="n">
        <v>38</v>
      </c>
      <c r="J105" s="7" t="s">
        <v>124</v>
      </c>
      <c r="K105" s="8" t="s">
        <v>125</v>
      </c>
    </row>
    <row r="106" customFormat="false" ht="13.8" hidden="false" customHeight="false" outlineLevel="0" collapsed="false">
      <c r="J106" s="12"/>
      <c r="K106" s="5"/>
    </row>
    <row r="107" customFormat="false" ht="85.05" hidden="false" customHeight="false" outlineLevel="0" collapsed="false">
      <c r="I107" s="1" t="n">
        <v>39</v>
      </c>
      <c r="J107" s="7" t="s">
        <v>126</v>
      </c>
      <c r="K107" s="8" t="s">
        <v>127</v>
      </c>
    </row>
    <row r="108" customFormat="false" ht="13.8" hidden="false" customHeight="false" outlineLevel="0" collapsed="false">
      <c r="E108" s="1" t="s">
        <v>61</v>
      </c>
      <c r="F108" s="10" t="s">
        <v>62</v>
      </c>
      <c r="J108" s="12"/>
    </row>
    <row r="109" customFormat="false" ht="13.8" hidden="false" customHeight="false" outlineLevel="0" collapsed="false">
      <c r="E109" s="1" t="s">
        <v>63</v>
      </c>
      <c r="J109" s="12"/>
    </row>
    <row r="112" customFormat="false" ht="12.8" hidden="false" customHeight="false" outlineLevel="0" collapsed="false">
      <c r="A112" s="1" t="s">
        <v>16</v>
      </c>
    </row>
    <row r="113" customFormat="false" ht="124.6" hidden="false" customHeight="false" outlineLevel="0" collapsed="false">
      <c r="I113" s="1" t="n">
        <v>42</v>
      </c>
      <c r="J113" s="7" t="s">
        <v>128</v>
      </c>
      <c r="K113" s="8" t="s">
        <v>129</v>
      </c>
    </row>
    <row r="115" customFormat="false" ht="12.8" hidden="false" customHeight="false" outlineLevel="0" collapsed="false">
      <c r="B115" s="1" t="s">
        <v>130</v>
      </c>
    </row>
  </sheetData>
  <conditionalFormatting sqref="I4:I12 I22:I27 I20 I34:I40 I57:I65 I72:I77 I42:I55 I69 I104 I107:I1048576">
    <cfRule type="duplicateValues" priority="2" aboveAverage="0" equalAverage="0" bottom="0" percent="0" rank="0" text="" dxfId="0"/>
  </conditionalFormatting>
  <conditionalFormatting sqref="I28:I33 I41 I70:I71 I105:I106 I13:I19 I56 I66:I68 I78:I103">
    <cfRule type="duplicateValues" priority="3" aboveAverage="0" equalAverage="0" bottom="0" percent="0" rank="0" text="" dxfId="0"/>
  </conditionalFormatting>
  <conditionalFormatting sqref="I21">
    <cfRule type="duplicateValues" priority="4"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12256</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2026-08-08T14:48:40Z</dcterms:modified>
  <cp:revision>587</cp:revision>
  <dc:subject/>
  <dc:title/>
</cp:coreProperties>
</file>

<file path=docProps/custom.xml><?xml version="1.0" encoding="utf-8"?>
<Properties xmlns="http://schemas.openxmlformats.org/officeDocument/2006/custom-properties" xmlns:vt="http://schemas.openxmlformats.org/officeDocument/2006/docPropsVTypes"/>
</file>