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loytel"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<sst xmlns="http://schemas.openxmlformats.org/spreadsheetml/2006/main" count="1947" uniqueCount="1125">
  <si>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</si>
  <si>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</si>
  <si>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</si>
  <si>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</si>
  <si>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</si>
  <si>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</si>
  <si>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</si>
  <si>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</si>
  <si>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</si>
  <si>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</si>
  <si>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</si>
  <si>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</si>
  <si>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</si>
  <si>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</si>
  <si>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</si>
  <si>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</si>
  <si>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topics</t>
  </si>
  <si>
    <t xml:space="preserve">choice</t>
  </si>
  <si>
    <t xml:space="preserve">聞きたいことがある</t>
  </si>
  <si>
    <t xml:space="preserve">I have some questions.</t>
  </si>
  <si>
    <t xml:space="preserve">advices</t>
  </si>
  <si>
    <t xml:space="preserve">開拓のアドバイスが欲しい</t>
  </si>
  <si>
    <t xml:space="preserve">Can you give me advice on frontier business?</t>
  </si>
  <si>
    <t xml:space="preserve">inject</t>
  </si>
  <si>
    <t xml:space="preserve">Unique</t>
  </si>
  <si>
    <t xml:space="preserve">choice/bye</t>
  </si>
  <si>
    <t xml:space="preserve">cancel</t>
  </si>
  <si>
    <t xml:space="preserve">何が聞きたい？</t>
  </si>
  <si>
    <t xml:space="preserve">What do you want to know?</t>
  </si>
  <si>
    <t xml:space="preserve">topics_ash</t>
  </si>
  <si>
    <t xml:space="preserve">アッシュとフィアの仕事</t>
  </si>
  <si>
    <t xml:space="preserve">Ash and Fia's job</t>
  </si>
  <si>
    <t xml:space="preserve">(戻る)</t>
  </si>
  <si>
    <t xml:space="preserve">(Back)</t>
  </si>
  <si>
    <t xml:space="preserve">彼らから何も聞かされていないのか？…まあ、それならば知らない方がお前のためだ。</t>
  </si>
  <si>
    <t xml:space="preserve">You haven't heard anything from them? Well, perhaps it's better for you not to know then.</t>
  </si>
  <si>
    <t xml:space="preserve">うむ、いい心がけだな。何が知りたい？</t>
  </si>
  <si>
    <t xml:space="preserve">Good thinking. What do you need to know?</t>
  </si>
  <si>
    <t xml:space="preserve">topics_upgrade</t>
  </si>
  <si>
    <t xml:space="preserve">盟約の石について</t>
  </si>
  <si>
    <t xml:space="preserve">About Hearth Stone</t>
  </si>
  <si>
    <t xml:space="preserve">topics_home_ranking</t>
  </si>
  <si>
    <t xml:space="preserve">ホームランキング</t>
  </si>
  <si>
    <t xml:space="preserve">Home Ranking</t>
  </si>
  <si>
    <t xml:space="preserve">topics_open_business</t>
  </si>
  <si>
    <t xml:space="preserve">開店について</t>
  </si>
  <si>
    <t xml:space="preserve">Opening business</t>
  </si>
  <si>
    <t xml:space="preserve">topics_tourism</t>
  </si>
  <si>
    <t xml:space="preserve">観光地の運営</t>
  </si>
  <si>
    <t xml:space="preserve">Running a tourist spot</t>
  </si>
  <si>
    <t xml:space="preserve">topics_shop</t>
  </si>
  <si>
    <t xml:space="preserve">店の運営</t>
  </si>
  <si>
    <t xml:space="preserve">Running a shop</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</si>
  <si>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</si>
  <si>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</si>
  <si>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</si>
  <si>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</si>
  <si>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</si>
  <si>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</si>
  <si>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</si>
  <si>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</si>
  <si>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</si>
  <si>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</si>
  <si>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</si>
  <si>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</si>
  <si>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</si>
  <si>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</si>
  <si>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</si>
  <si>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</si>
  <si>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</si>
  <si>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</si>
  <si>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</si>
  <si>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</si>
  <si>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</si>
  <si>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</si>
  <si>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</si>
  <si>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</si>
  <si>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</si>
  <si>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</si>
  <si>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</si>
  <si>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</si>
  <si>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</si>
  <si>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</si>
  <si>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</si>
  <si>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</si>
  <si>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</si>
  <si>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…ん、なんだ？まるで出荷箱など初めて耳にするようなその顔は？</t>
  </si>
  <si>
    <t xml:space="preserve">...Huh, what's with that look? As if you've never heard of a shipping box before?</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</si>
  <si>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</si>
  <si>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</si>
  <si>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</si>
  <si>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</si>
  <si>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</si>
  <si>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</si>
  <si>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</si>
  <si>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</si>
  <si>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</si>
  <si>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</si>
  <si>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</si>
  <si>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</si>
  <si>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</si>
  <si>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</si>
  <si>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</si>
  <si>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quest_loytel_farm</t>
  </si>
  <si>
    <t xml:space="preserve">なんだその身なりは？…お前は開拓をなめているのか？</t>
  </si>
  <si>
    <t xml:space="preserve">What's with that outfit of yours? ... Are you taking the frontier business lightly?</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</si>
  <si>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</si>
  <si>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</si>
  <si>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r>
      <rPr>
        <sz val="11"/>
        <color rgb="FF000000"/>
        <rFont val="ＭＳ Ｐゴシック"/>
        <family/>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</si>
  <si>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</si>
  <si>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</si>
  <si>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</si>
  <si>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</si>
  <si>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</si>
  <si>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</si>
  <si>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</si>
  <si>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</si>
  <si>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</si>
  <si>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</si>
  <si>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</si>
  <si>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</si>
  <si>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</si>
  <si>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</si>
  <si>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ああ、ロイテルか。ちょうどいいところに来た。実はミシリアからこの手紙が届いたんだ。</t>
  </si>
  <si>
    <t xml:space="preserve">Ah, Loytel, good timing. Actually, I've just received this letter from Mysilia.</t>
  </si>
  <si>
    <t xml:space="preserve">…手紙？ほう、見せてくれ。</t>
  </si>
  <si>
    <t xml:space="preserve">...A letter huh? Let's have a look.</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</si>
  <si>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</si>
  <si>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</si>
  <si>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</si>
  <si>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これはつまり、私は破産して、さらに二千万オレンという莫大な借金を負ったということか？</t>
  </si>
  <si>
    <t xml:space="preserve">So, this means I'm bankrupt and saddled with a colossal debt of twenty million Orens?</t>
  </si>
  <si>
    <t xml:space="preserve">…ああ、そのようだな。</t>
  </si>
  <si>
    <t xml:space="preserve">...Yes, it seems so.</t>
  </si>
  <si>
    <t xml:space="preserve">ミシリアに戻ったら、その偽物チューリップを見てみたいものね。</t>
  </si>
  <si>
    <t xml:space="preserve">I’d like to see this fake tulip once we're back in Mysilia.</t>
  </si>
  <si>
    <t xml:space="preserve">（スーッ）</t>
  </si>
  <si>
    <t xml:space="preserve">(Takes a deep breath)</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</si>
  <si>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</si>
  <si>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</si>
  <si>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</si>
  <si>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</si>
  <si>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それにしても、幻の空色チューリップなど、聞いただけで怪しいと思わなかったのか？</t>
  </si>
  <si>
    <t xml:space="preserve">A phantom azure tulip. Didn't you find such a flower suspicious?</t>
  </si>
  <si>
    <t xml:space="preserve">…頭痛がするので少し休ませてもらう。</t>
  </si>
  <si>
    <t xml:space="preserve">...my head hurts, I need to rest now.</t>
  </si>
  <si>
    <t xml:space="preserve">二千万オレン…小さな街の一つはゆうに買えそうな金額ね。</t>
  </si>
  <si>
    <t xml:space="preserve">Twenty million Orens... That's enough to buy a small town easily.</t>
  </si>
  <si>
    <t xml:space="preserve">ロイテルのことだ、何とかするだろう…たぶんな。</t>
  </si>
  <si>
    <t xml:space="preserve">Knowing Loytel, he'll find some way to handle it... probably.</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</si>
  <si>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</si>
  <si>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</si>
  <si>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</si>
  <si>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</si>
  <si>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</si>
  <si>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</si>
  <si>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</si>
  <si>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</si>
  <si>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</si>
  <si>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…やはり借金のことが気にかかるのですね。</t>
  </si>
  <si>
    <t xml:space="preserve">...You're worried about the debt, aren't you?</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</si>
  <si>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</si>
  <si>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</si>
  <si>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</si>
  <si>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</si>
  <si>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</si>
  <si>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</si>
  <si>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なんということだ…ファリスさん、あなたの言葉には心を動かされる。</t>
  </si>
  <si>
    <t xml:space="preserve">What an insight... Lady Farris, your words have moved me.</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</si>
  <si>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</si>
  <si>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</si>
  <si>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</si>
  <si>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</si>
  <si>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</si>
  <si>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</si>
  <si>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ファリスさん…、なんというか、その…</t>
  </si>
  <si>
    <t xml:space="preserve">Lady Farris... I mean, that's...</t>
  </si>
  <si>
    <t xml:space="preserve">どうしましたか？</t>
  </si>
  <si>
    <t xml:space="preserve">What's the matter?</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</si>
  <si>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</si>
  <si>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</si>
  <si>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</si>
  <si>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</si>
  <si>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</si>
  <si>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</si>
  <si>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charset val="128"/>
      </rPr>
      <t xml:space="preserve">ロイテル様、</t>
    </r>
    <r>
      <rPr>
        <sz val="10"/>
        <color rgb="FF000000"/>
        <rFont val="游ゴシック"/>
        <family val="2"/>
        <charset val="128"/>
      </rPr>
      <t xml:space="preserve">#pc様</t>
    </r>
    <r>
      <rPr>
        <sz val="11"/>
        <rFont val="ＭＳ Ｐゴシック"/>
        <family/>
        <charset val="128"/>
      </rPr>
      <t xml:space="preserve">、ちょうどいいところに。あちらの旅の二人連れが、お話しがあるようです。</t>
    </r>
  </si>
  <si>
    <t xml:space="preserve">Lord Loytel, #pc, just the right timing. Those two travelers over there wish to talk to you.</t>
  </si>
  <si>
    <t xml:space="preserve">ふむ、旅人か。見たところ危険はなさそうだが、少々おかしな身なりをしているな。</t>
  </si>
  <si>
    <t xml:space="preserve">Hmm, travelers, you say? They seem harmless enough, though their attire is a bit odd.</t>
  </si>
  <si>
    <t xml:space="preserve">放浪の錬金術師と聞いています。なんでも各地を旅して回っているとか。</t>
  </si>
  <si>
    <t xml:space="preserve">They told me they're wandering alchemists. Apparently, they travel around various places.</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</si>
  <si>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</si>
  <si>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</si>
  <si>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</si>
  <si>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</si>
  <si>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</si>
  <si>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</si>
  <si>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</si>
  <si>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</si>
  <si>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</si>
  <si>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</si>
  <si>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</si>
  <si>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</si>
  <si>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</si>
  <si>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</si>
  <si>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</si>
  <si>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</si>
  <si>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</si>
  <si>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</si>
  <si>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</si>
  <si>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</si>
  <si>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</si>
  <si>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</si>
  <si>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</si>
  <si>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</si>
  <si>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</si>
  <si>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クルイツゥア。</t>
  </si>
  <si>
    <t xml:space="preserve">Quruitzia.</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</si>
  <si>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</si>
  <si>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</si>
  <si>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彼は目が見えないの。</t>
  </si>
  <si>
    <t xml:space="preserve">He is blind.</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</si>
  <si>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</si>
  <si>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</si>
  <si>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私が付いているから。</t>
  </si>
  <si>
    <t xml:space="preserve">I am with him.</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</si>
  <si>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</si>
  <si>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</si>
  <si>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</si>
  <si>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</si>
  <si>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これはアピの実のシチュー…よかったらどうぞ。</t>
  </si>
  <si>
    <t xml:space="preserve">This is an Api nut stew... please, have some if you’d like.</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</si>
  <si>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</si>
  <si>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</si>
  <si>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…んはぁっ！</t>
  </si>
  <si>
    <t xml:space="preserve">... Ack, ughhh!</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</si>
  <si>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</si>
  <si>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</si>
  <si>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死ね！</t>
  </si>
  <si>
    <t xml:space="preserve">Die!</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</si>
  <si>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</si>
  <si>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</si>
  <si>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ふぅ…なんという気難しい子だ。これは先が思いやられるな…</t>
  </si>
  <si>
    <t xml:space="preserve">Phew... What a temperamental lass. This is going to be challenging...</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</si>
  <si>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</si>
  <si>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</si>
  <si>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</si>
  <si>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ただのケトルと呼んでくれ。私に何か用事でも？</t>
  </si>
  <si>
    <t xml:space="preserve">Call me just Kettle. What do you need? </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</si>
  <si>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</si>
  <si>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</si>
  <si>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</si>
  <si>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</si>
  <si>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…やはりそうか。世の中にはうまい話はないものだ…</t>
  </si>
  <si>
    <t xml:space="preserve">..I thought as much. There are no easy paths in this world...</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</si>
  <si>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</si>
  <si>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</si>
  <si>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詳しく聞かせてもらおうか…</t>
  </si>
  <si>
    <t xml:space="preserve">Do go on...</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</si>
  <si>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</si>
  <si>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</si>
  <si>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</si>
  <si>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</si>
  <si>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…なんということだ、ケトル、貴殿は素晴らしい情報を私たちに与えてくれた。</t>
  </si>
  <si>
    <t xml:space="preserve">What a revelation, Kettle! You've given us invaluable information.</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</si>
  <si>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</si>
  <si>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</si>
  <si>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</si>
  <si>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</si>
  <si>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</si>
  <si>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</si>
  <si>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</si>
  <si>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</si>
  <si>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r>
      <rPr>
        <sz val="11"/>
        <color rgb="FF000000"/>
        <rFont val="ＭＳ Ｐゴシック"/>
        <family/>
        <charset val="128"/>
      </rPr>
      <t xml:space="preserve">あちらにしばらく滞在することになるかもしれないから、この拠点での用事は済ませておくんだぞ。
</t>
    </r>
    <r>
      <rPr>
        <sz val="11"/>
        <rFont val="ＭＳ Ｐゴシック"/>
        <family/>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</si>
  <si>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</si>
  <si>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</si>
  <si>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</si>
  <si>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</si>
  <si>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</si>
  <si>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</si>
  <si>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お前…今、少しやる気のなさそうな顔をしたな？</t>
  </si>
  <si>
    <t xml:space="preserve">You... You just made a bit unmotivated face, didn't you?</t>
  </si>
  <si>
    <t xml:space="preserve">…#pcよ、この廃鉱と荒れ果てた土地を見て、お前は何も感じないのか？</t>
  </si>
  <si>
    <t xml:space="preserve">...#pc, looking at this abandoned mine and desolate land, do you feel nothing?</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</si>
  <si>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</si>
  <si>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</si>
  <si>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</si>
  <si>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</si>
  <si>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</si>
  <si>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</si>
  <si>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</si>
  <si>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</si>
  <si>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</si>
  <si>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</si>
  <si>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</si>
  <si>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</si>
  <si>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</si>
  <si>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</si>
  <si>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</si>
  <si>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</si>
  <si>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</si>
  <si>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おっとその前に、新しい土地の獲得にあたって、幾つか注意するべきことを教えておこう。</t>
  </si>
  <si>
    <t xml:space="preserve">But before that, let me share some important things about acquiring new land.</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</si>
  <si>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</si>
  <si>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</si>
  <si>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</si>
  <si>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</si>
  <si>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</si>
  <si>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</si>
  <si>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</si>
  <si>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</si>
  <si>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</si>
  <si>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</si>
  <si>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</si>
  <si>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どうやら順調に進んでいるようだね。</t>
  </si>
  <si>
    <t xml:space="preserve">It seems the development is progressing well.</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</si>
  <si>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</si>
  <si>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</si>
  <si>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</si>
  <si>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</si>
  <si>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</si>
  <si>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</si>
  <si>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</si>
  <si>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</si>
  <si>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さあ、我々の手で、ヴェルニースを再び活気のある灯に満ちた炭鉱街へと復興させるぞ！</t>
  </si>
  <si>
    <t xml:space="preserve">Well, what are we waiting for? Let's revive Vernis into a lively mining town once again! </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</si>
  <si>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</si>
  <si>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</si>
  <si>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</si>
  <si>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</si>
  <si>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</si>
  <si>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</si>
  <si>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</si>
  <si>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</si>
  <si>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</si>
  <si>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</si>
  <si>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</si>
  <si>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</si>
  <si>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</si>
  <si>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</si>
  <si>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</si>
  <si>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</si>
  <si>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クルイツゥアを生贄に捧げれば…</t>
  </si>
  <si>
    <t xml:space="preserve">If we were to sacrifice Quruitzia...</t>
  </si>
  <si>
    <t xml:space="preserve">…ロイテル様。</t>
  </si>
  <si>
    <t xml:space="preserve">...Lord Loytel.</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</si>
  <si>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</si>
  <si>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</si>
  <si>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黄金だ。鋼鉄竜は黄金を好むといわれている。</t>
  </si>
  <si>
    <t xml:space="preserve">Gold. The Steel dragon is said to crave gold. </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</si>
  <si>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</si>
  <si>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</si>
  <si>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いや、鋼鉄竜は黄金を好んで食べるといわれているんだ。</t>
  </si>
  <si>
    <t xml:space="preserve">No, it's said that the Steel Dragon actually eats gold. </t>
  </si>
  <si>
    <t xml:space="preserve">フッ…そういうことならば、話は早いではないか。</t>
  </si>
  <si>
    <t xml:space="preserve">...Well, that simplifies matters.</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</si>
  <si>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</si>
  <si>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</si>
  <si>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</si>
  <si>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</si>
  <si>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</si>
  <si>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</si>
  <si>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</si>
  <si>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</si>
  <si>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</si>
  <si>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</si>
  <si>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</si>
  <si>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</si>
  <si>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</si>
  <si>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</si>
  <si>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</si>
  <si>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</si>
  <si>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無残な死体がそこら中に転がっているな。これも鋼鉄竜の仕業か？</t>
  </si>
  <si>
    <t xml:space="preserve">Look at these gruesome corpses strewn everywhere. Is this the work of the Steel Dragon?</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</si>
  <si>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</si>
  <si>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</si>
  <si>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</si>
  <si>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</si>
  <si>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さあ、来るぞ！ お前の力を見せてやれ！</t>
  </si>
  <si>
    <t xml:space="preserve">Here it comes! Show the demon what you are made of!</t>
  </si>
  <si>
    <r>
      <rPr>
        <sz val="10"/>
        <color rgb="FF000000"/>
        <rFont val="游ゴシック"/>
        <family val="2"/>
        <charset val="128"/>
      </rPr>
      <t xml:space="preserve">quest_</t>
    </r>
    <r>
      <rPr>
        <sz val="10"/>
        <color rgb="FF000000"/>
        <rFont val="Arial"/>
        <family val="2"/>
        <charset val="128"/>
      </rPr>
      <t xml:space="preserve">vernis_gold9</t>
    </r>
  </si>
  <si>
    <t xml:space="preserve">!fromBook</t>
  </si>
  <si>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</si>
  <si>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</si>
  <si>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</si>
  <si>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</si>
  <si>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我ハ鋼鉄竜コルゴン
愚カナ人間ドモヨ
命ガ惜シクバ立チ去ルガヨイ</t>
  </si>
  <si>
    <t xml:space="preserve">I AM THE STEEL DRAGON CORGON.
YOU STUPID HUMANS.
LEAVE, IF YOU CHERISH YOUR PITIFUL LIVES.</t>
  </si>
  <si>
    <t xml:space="preserve">噂をすれば早速お出ましか。覚悟はできているな、#pc？</t>
  </si>
  <si>
    <t xml:space="preserve">Speak of the devil, and he shall appear. Are you ready, #pc?</t>
  </si>
  <si>
    <t xml:space="preserve">我ハ鋼鉄竜コルゴン…
愚カナ人間ドモヨ…
命ガ惜シクバ立チ去ルガヨイ…</t>
  </si>
  <si>
    <t xml:space="preserve">I AM THE STEEL DRAGON CORGON...
YOU STUPID HUMANS...
LEAVE, IF YOU CHERISH YOUR PITIFUL LIVES...</t>
  </si>
  <si>
    <t xml:space="preserve">くっ、なんという恐ろしい声だ。来るぞ、#pc、油断するな！</t>
  </si>
  <si>
    <t xml:space="preserve">Ugh, what a terrifying voice! Here it comes, #pc, stay sharp!</t>
  </si>
  <si>
    <t xml:space="preserve">我ハ鋼鉄竜コルゴン…
命ガ惜シクバ立チ去ルガヨイ…</t>
  </si>
  <si>
    <t xml:space="preserve">I AM THE STEEL DRAGON CORGON...
LEAVE, IF YOU CHERISH YOUR PITIFUL LIVES...</t>
  </si>
  <si>
    <t xml:space="preserve">我ハ鋼鉄竜コルゴン…</t>
  </si>
  <si>
    <t xml:space="preserve">I AM THE STEEL DRAGON CORGON...</t>
  </si>
  <si>
    <t xml:space="preserve">何か…おかしいな？</t>
  </si>
  <si>
    <t xml:space="preserve">Something’s... off here?</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</si>
  <si>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</si>
  <si>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</si>
  <si>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</si>
  <si>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</si>
  <si>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#pc、松明を貸してくれ。この灯で照らして…さあ、姿を見せてみろ、鋼鉄竜コルゴン！</t>
  </si>
  <si>
    <t xml:space="preserve">#pc, lend me your torch. Let's shine a light on this... Come on, show yourself, Steel Dragon Corgon!</t>
  </si>
  <si>
    <t xml:space="preserve">fadeIn</t>
  </si>
  <si>
    <t xml:space="preserve">3,white</t>
  </si>
  <si>
    <t xml:space="preserve">corgon</t>
  </si>
  <si>
    <t xml:space="preserve">(も…もきゅっ…)</t>
  </si>
  <si>
    <t xml:space="preserve">(...mokyuu...)</t>
  </si>
  <si>
    <t xml:space="preserve">なんだこいつは…？</t>
  </si>
  <si>
    <t xml:space="preserve">What in the world is this...?</t>
  </si>
  <si>
    <t xml:space="preserve">まさか、これが巨大な影の正体…</t>
  </si>
  <si>
    <t xml:space="preserve">Could it be, this is what cast such a huge shadow...</t>
  </si>
  <si>
    <t xml:space="preserve">竜の…子供…</t>
  </si>
  <si>
    <t xml:space="preserve">A dragon’s... child...</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</si>
  <si>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</si>
  <si>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</si>
  <si>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</si>
  <si>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</si>
  <si>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コルゴンの…</t>
  </si>
  <si>
    <t xml:space="preserve">Corgon's child...</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</si>
  <si>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</si>
  <si>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</si>
  <si>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(もきゅ…)</t>
  </si>
  <si>
    <t xml:space="preserve">(mokyu...)</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</si>
  <si>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</si>
  <si>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</si>
  <si>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</si>
  <si>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</si>
  <si>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…（チラッ)</t>
  </si>
  <si>
    <t xml:space="preserve">...(glances) </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</si>
  <si>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</si>
  <si>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</si>
  <si>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やめて、ロイテル…！</t>
  </si>
  <si>
    <t xml:space="preserve">Stop, Loytel...!</t>
  </si>
  <si>
    <t xml:space="preserve">フッ、忘れたのか、クルイツゥア？この邪悪な竜はお前を…</t>
  </si>
  <si>
    <t xml:space="preserve">Huh, forgotten already, Quruitzia? This vile dragon almost made you...</t>
  </si>
  <si>
    <t xml:space="preserve">この子は何も悪くない…！</t>
  </si>
  <si>
    <t xml:space="preserve">This one has done nothing wrong...!</t>
  </si>
  <si>
    <t xml:space="preserve">竜よ、教えて…どうして私を生贄に選んだ？</t>
  </si>
  <si>
    <t xml:space="preserve">Dragon, tell me... why did you choose me as a sacrifice?</t>
  </si>
  <si>
    <t xml:space="preserve">(…オマエノ…メ…)</t>
  </si>
  <si>
    <t xml:space="preserve">(...your... eye...) </t>
  </si>
  <si>
    <t xml:space="preserve">私の…目？どういうこと…？</t>
  </si>
  <si>
    <t xml:space="preserve">My... eye? What do you mean...? </t>
  </si>
  <si>
    <t xml:space="preserve">(も…もきゅ…)</t>
  </si>
  <si>
    <t xml:space="preserve">(...mokyuu...) </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</si>
  <si>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</si>
  <si>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</si>
  <si>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…ロイテルは黙ってて！</t>
  </si>
  <si>
    <t xml:space="preserve">...Loytel, be quiet! </t>
  </si>
  <si>
    <t xml:space="preserve">(マ…マ…)</t>
  </si>
  <si>
    <t xml:space="preserve">(ma... ma...) </t>
  </si>
  <si>
    <t xml:space="preserve">…え？</t>
  </si>
  <si>
    <t xml:space="preserve">...Huh? </t>
  </si>
  <si>
    <t xml:space="preserve">(マ…マァ…)</t>
  </si>
  <si>
    <t xml:space="preserve">(ma... maa...) </t>
  </si>
  <si>
    <t xml:space="preserve">この子…私のこと…</t>
  </si>
  <si>
    <t xml:space="preserve">This one... it thinks me as...</t>
  </si>
  <si>
    <t xml:space="preserve">ロイテル…私、この子を連れて帰りたい。</t>
  </si>
  <si>
    <t xml:space="preserve">Loytel... I want to take this one home. </t>
  </si>
  <si>
    <t xml:space="preserve">…駄目だ。</t>
  </si>
  <si>
    <t xml:space="preserve">...No.</t>
  </si>
  <si>
    <t xml:space="preserve">どうして！</t>
  </si>
  <si>
    <t xml:space="preserve">Why!</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</si>
  <si>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</si>
  <si>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</si>
  <si>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</si>
  <si>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</si>
  <si>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</si>
  <si>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</si>
  <si>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…そんなことさせない！私がちゃんと躾ける！</t>
  </si>
  <si>
    <t xml:space="preserve">I won't let that happen! I'll train it properly!</t>
  </si>
  <si>
    <t xml:space="preserve">…お願い、ロイテル。私、この子を守りたいの。</t>
  </si>
  <si>
    <t xml:space="preserve">Please, Loytel. I want to protect this one.</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</si>
  <si>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</si>
  <si>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</si>
  <si>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</si>
  <si>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</si>
  <si>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え…ファリス…さん…？</t>
  </si>
  <si>
    <t xml:space="preserve">Wha-...Lady Farris...? </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</si>
  <si>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</si>
  <si>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</si>
  <si>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…ありがとう、ファリス！</t>
  </si>
  <si>
    <t xml:space="preserve">...Thank you, Farris!</t>
  </si>
  <si>
    <t xml:space="preserve">…何が起こった？</t>
  </si>
  <si>
    <t xml:space="preserve">...What just happened? </t>
  </si>
  <si>
    <t xml:space="preserve">ふふっ、君も損な役割を引き受けたね。感謝するよ、ロイテル。</t>
  </si>
  <si>
    <t xml:space="preserve">Heh, looks like you’ve taken on quite the role, Loytel. I appreciate it. </t>
  </si>
  <si>
    <t xml:space="preserve">…私は…悪役のままではないか…！</t>
  </si>
  <si>
    <t xml:space="preserve">...I remain the bad guy, don't I?</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</si>
  <si>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</si>
  <si>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</si>
  <si>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</si>
  <si>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</si>
  <si>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(もきゅ)</t>
  </si>
  <si>
    <t xml:space="preserve">(mokyu)</t>
  </si>
  <si>
    <t xml:space="preserve">鋼鉄竜コルゴンか、それにしても小さな竜だ。名前だけは立派だがな。</t>
  </si>
  <si>
    <t xml:space="preserve">The Steel Dragon Corgon, huh? Quite small for such a grand name.</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</si>
  <si>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</si>
  <si>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</si>
  <si>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(コルゴン…♪)</t>
  </si>
  <si>
    <t xml:space="preserve">(Corgon...♪) </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</si>
  <si>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</si>
  <si>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</si>
  <si>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</si>
  <si>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</si>
  <si>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</si>
  <si>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</si>
  <si>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</si>
  <si>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もきゅっ！</t>
  </si>
  <si>
    <t xml:space="preserve">Mokyu!</t>
  </si>
  <si>
    <t xml:space="preserve">黄金は手に入らなかったが、まあ、こういう結末も悪くはないな、#pc？</t>
  </si>
  <si>
    <t xml:space="preserve">No gold this time, but well, this isn't such a bad ending, #pc, is it?</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</si>
  <si>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</si>
  <si>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</si>
  <si>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</si>
  <si>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ヴェルニースの一件でわかったよ、お前が根っからの冒険者だってことがな。</t>
  </si>
  <si>
    <t xml:space="preserve">拠点は、このままヴェルニース</t>
  </si>
  <si>
    <t xml:space="preserve">前にも言ったが適材適所というものがある
私は剣を取って戦うのはごめんだが、開拓のことなら任せてくれ。</t>
  </si>
  <si>
    <t xml:space="preserve">まあ、そういうことだ。</t>
  </si>
  <si>
    <t xml:space="preserve">loytelEscaped</t>
  </si>
  <si>
    <t xml:space="preserve">#pc、ファリスさん達も…</t>
  </si>
  <si>
    <t xml:space="preserve">#pc, Lady Farris, everyone...</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</si>
  <si>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</si>
  <si>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</si>
  <si>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なんと投げやりな…ミシリアの誇りある開拓監査官ともあろうお方が…</t>
  </si>
  <si>
    <t xml:space="preserve">How flippant... from someone who should be a proud Frontier Inspector of Mysilia...</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</si>
  <si>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</si>
  <si>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</si>
  <si>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</si>
  <si>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</si>
  <si>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</si>
  <si>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</si>
  <si>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</si>
  <si>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</si>
  <si>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もう終わりだよ…</t>
  </si>
  <si>
    <t xml:space="preserve">It's over for me...</t>
  </si>
  <si>
    <t xml:space="preserve">私はもう終わりだよ…</t>
  </si>
  <si>
    <t xml:space="preserve">It's all over for me...</t>
  </si>
  <si>
    <t xml:space="preserve">そんなことありません…</t>
  </si>
  <si>
    <t xml:space="preserve">That's not true...</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</si>
  <si>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</si>
  <si>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</si>
  <si>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ファリスさん…</t>
  </si>
  <si>
    <t xml:space="preserve">Lady Farris...</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</si>
  <si>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</si>
  <si>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</si>
  <si>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え…？</t>
  </si>
  <si>
    <t xml:space="preserve">Eh...?</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</si>
  <si>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</si>
  <si>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</si>
  <si>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</si>
  <si>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</si>
  <si>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</si>
  <si>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</si>
  <si>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</si>
  <si>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</si>
  <si>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ロイテル、もう逃げないでよね。私も珍しい薬草を集めてきてあげるから…ね、コルゴン？</t>
  </si>
  <si>
    <t xml:space="preserve">Loytel, don't run away anymore. I'll gather rare herbs for you too... right, Corgon?</t>
  </si>
  <si>
    <t xml:space="preserve">モキュっ！</t>
  </si>
  <si>
    <t xml:space="preserve">お前たち…</t>
  </si>
  <si>
    <t xml:space="preserve">You guys... </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</si>
  <si>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</si>
  <si>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</si>
  <si>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</si>
  <si>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</si>
  <si>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</si>
  <si>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</si>
  <si>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</si>
  <si>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</si>
  <si>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</si>
  <si>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</si>
  <si>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</si>
  <si>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</si>
  <si>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</si>
  <si>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</si>
  <si>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</si>
  <si>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</si>
  <si>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</si>
  <si>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</si>
  <si>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</si>
  <si>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</si>
  <si>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</si>
  <si>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</si>
  <si>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</si>
  <si>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</si>
  <si>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</si>
  <si>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</si>
  <si>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</si>
  <si>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</si>
  <si>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</si>
  <si>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</si>
  <si>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</si>
  <si>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</si>
  <si>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debt5</t>
  </si>
  <si>
    <r>
      <rPr>
        <sz val="11"/>
        <rFont val="ＭＳ Ｐゴシック"/>
        <family/>
        <charset val="128"/>
      </rPr>
      <t xml:space="preserve">聞いてくれ、#pc。
</t>
    </r>
    <r>
      <rPr>
        <sz val="10"/>
        <rFont val="ＭＳ Ｐゴシック"/>
        <family/>
        <charset val="128"/>
      </rPr>
      <t xml:space="preserve">…私には小さな夢があった。 </t>
    </r>
  </si>
  <si>
    <t xml:space="preserve">Listen, #pc.
...I once had a small dream.</t>
  </si>
  <si>
    <r>
      <rPr>
        <sz val="10"/>
        <rFont val="ＭＳ Ｐゴシック"/>
        <family/>
        <charset val="128"/>
      </rPr>
      <t xml:space="preserve">開拓業に心血を注ぎ、私の責務を全て全うしたら、老後はゆんわりふわふわ小さな店を構えるつもりだったんだ。
</t>
    </r>
    <r>
      <rPr>
        <sz val="11"/>
        <rFont val="ＭＳ Ｐゴシック"/>
        <family/>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</si>
  <si>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</si>
  <si>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</si>
  <si>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</si>
  <si>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</si>
  <si>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</si>
  <si>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</si>
  <si>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</si>
  <si>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</si>
  <si>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</si>
  <si>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</si>
  <si>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</si>
  <si>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</si>
  <si>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</si>
  <si>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</si>
  <si>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t xml:space="preserve">debt7</t>
  </si>
  <si>
    <r>
      <rPr>
        <sz val="11"/>
        <rFont val="ＭＳ Ｐゴシック"/>
        <family/>
        <charset val="128"/>
      </rPr>
      <t xml:space="preserve">あ、ああ…#pcか。</t>
    </r>
    <r>
      <rPr>
        <sz val="11"/>
        <rFont val="MS UI Gothic"/>
        <family val="3"/>
        <charset val="128"/>
      </rPr>
      <t xml:space="preserve">借金を返済してきてくれたようだな。感謝するよ。
…浮かない顔をしているだって？ うむ、実は、お前が留守の間にミシリアの高官に会ってきたのだ。</t>
    </r>
  </si>
  <si>
    <t xml:space="preserve">Ah, yes... it's you, #pc. Looks like you've made another payment. I'm grateful.
...You say I look troubled? Well, the truth is, I had a meeting with a high-ranking official from Mysilia while you were away.</t>
  </si>
  <si>
    <r>
      <rPr>
        <sz val="10"/>
        <color rgb="FF000000"/>
        <rFont val="游ゴシック"/>
        <family val="2"/>
        <charset val="128"/>
      </rPr>
      <t xml:space="preserve">濡れ衣とはいえ、私も一応ミシリアでは法律上の罪人だからな、</t>
    </r>
    <r>
      <rPr>
        <sz val="11"/>
        <color rgb="FF000000"/>
        <rFont val="MS UI Gothic"/>
        <family val="3"/>
        <charset val="128"/>
      </rPr>
      <t xml:space="preserve">厳粛な会見になると思って臨んだのだが…</t>
    </r>
  </si>
  <si>
    <t xml:space="preserve">Even if it was a false charge, I’m still technically a criminal under Mysilian law, so I expected a solemn and formal audience...</t>
  </si>
  <si>
    <t xml:space="preserve">fadeOut</t>
  </si>
  <si>
    <t xml:space="preserve">setBG</t>
  </si>
  <si>
    <t xml:space="preserve">bg_club</t>
  </si>
  <si>
    <t xml:space="preserve">91</t>
  </si>
  <si>
    <t xml:space="preserve">- ミシリア宮廷の一室 -</t>
  </si>
  <si>
    <t xml:space="preserve">- A room in the Mysilian court -</t>
  </si>
  <si>
    <t xml:space="preserve">barrich</t>
  </si>
  <si>
    <t xml:space="preserve">よう、遅かったな、ロイテル。先に始めてたぜ。</t>
  </si>
  <si>
    <t xml:space="preserve">Hey, you're late, Loytel. We already got started.</t>
  </si>
  <si>
    <t xml:space="preserve">sound</t>
  </si>
  <si>
    <t xml:space="preserve">wow</t>
  </si>
  <si>
    <t xml:space="preserve">bunny1</t>
  </si>
  <si>
    <t xml:space="preserve">キャー！</t>
  </si>
  <si>
    <t xml:space="preserve">Eeeeek!</t>
  </si>
  <si>
    <t xml:space="preserve">melvin</t>
  </si>
  <si>
    <t xml:space="preserve">久しいな、ロイテル。</t>
  </si>
  <si>
    <t xml:space="preserve">It’s been a while, Loytel.</t>
  </si>
  <si>
    <t xml:space="preserve">griffin</t>
  </si>
  <si>
    <t xml:space="preserve">ホォー！</t>
  </si>
  <si>
    <t xml:space="preserve">Hooo!</t>
  </si>
  <si>
    <t xml:space="preserve">お…お前たち、ここで何をしている？</t>
  </si>
  <si>
    <t xml:space="preserve">W–What are you all doing here?</t>
  </si>
  <si>
    <t xml:space="preserve">何って、見りゃわかるだろう？パーティーだよ。テーブル一杯のご馳走に、美酒と美女達だ！</t>
  </si>
  <si>
    <t xml:space="preserve">What do you think? It’s a party! A table full of food, fine booze, and beautiful women!</t>
  </si>
  <si>
    <t xml:space="preserve">いやぁ～ん、ベーリッヒさまったらぁ！</t>
  </si>
  <si>
    <t xml:space="preserve">Oh my, Lord Barrich, you're so naughty! </t>
  </si>
  <si>
    <t xml:space="preserve">酔っ払い過ぎだぞ、ベーリッヒ。君が羽目を外さないよう見ていろと、妹からきつく言われているんだ。</t>
  </si>
  <si>
    <t xml:space="preserve">You’re drinking way too much, Barrich. Your sister warned me to keep an eye on you.</t>
  </si>
  <si>
    <t xml:space="preserve">ミシリアの高官と重大な会談があると聞いていたが、どうやら部屋を間違えたようだ。失礼する。</t>
  </si>
  <si>
    <t xml:space="preserve">I was told there’d be an important meeting with a Mysilian official. But it seems I’ve entered the wrong room. Pardon me.</t>
  </si>
  <si>
    <t xml:space="preserve">相変わらずお固いねえ。久しぶりの再会なんだ、お前さんもこのかわい子ちゃんの隣に座って楽しんだらどうだ？</t>
  </si>
  <si>
    <t xml:space="preserve">Still so uptight, huh? It’s been ages—why not relax and sit next to this lovely lady?</t>
  </si>
  <si>
    <t xml:space="preserve">caldorn</t>
  </si>
  <si>
    <t xml:space="preserve">ゴ…ゴホン！</t>
  </si>
  <si>
    <t xml:space="preserve">Ahem!</t>
  </si>
  <si>
    <t xml:space="preserve">カ…カルドーン様…？</t>
  </si>
  <si>
    <t xml:space="preserve">L–Lord Caldorn...?</t>
  </si>
  <si>
    <t xml:space="preserve">お前たち、ミシリアの重鎮をこんな破廉恥な場所に呼び出して何のつもりだ！</t>
  </si>
  <si>
    <t xml:space="preserve">You fools! How dare you summon a Mysilian dignitary to such a disgraceful gathering!</t>
  </si>
  <si>
    <t xml:space="preserve">…待て待て、ロイテル。お主と話をしたい高官というのは、わしのことだ。
ベーリッヒの小僧に準備を任せたせいで、こんな趣向になってしまったが、まあ座りたまえ。</t>
  </si>
  <si>
    <t xml:space="preserve">Hold on now, Loytel. The official you’re here to meet... is me.
I left the arrangements to young Barrich here, and this is what I walked into. Well, have a seat.</t>
  </si>
  <si>
    <t xml:space="preserve">ハッ、閣下がそう仰るなら失礼して。</t>
  </si>
  <si>
    <t xml:space="preserve">Yes, if Your Excellency insists, I shall comply.</t>
  </si>
  <si>
    <t xml:space="preserve">うむ。</t>
  </si>
  <si>
    <t xml:space="preserve">Good.</t>
  </si>
  <si>
    <t xml:space="preserve">ミシリアの都を訪れるのも久しかろう。オルヴィナから取り寄せたワインも用意してある。今日はゆっくりくつろぎたまえ。</t>
  </si>
  <si>
    <t xml:space="preserve">It’s been some time since you last visited the Mysilian capital. We've prepared wine from Olvina—relax and enjoy yourself tonight.</t>
  </si>
  <si>
    <t xml:space="preserve">は、はぁ。</t>
  </si>
  <si>
    <t xml:space="preserve">Y-Yes.</t>
  </si>
  <si>
    <t xml:space="preserve">どうした、お主はオルヴィナのワインに目がなかったはずだろう？</t>
  </si>
  <si>
    <t xml:space="preserve">What’s wrong? I thought you couldn’t resist Olvina wine.</t>
  </si>
  <si>
    <t xml:space="preserve">その…これではまるで、接待を受けているような…私はミシリアの罪人のはずではありませんか？</t>
  </si>
  <si>
    <t xml:space="preserve">Well... this feels more like I’m being entertained. But am I not still a criminal in the eyes of Mysilia?</t>
  </si>
  <si>
    <t xml:space="preserve">罪人か、ふむ…そうじゃのう…</t>
  </si>
  <si>
    <t xml:space="preserve">A criminal, hmm… Yes, well...</t>
  </si>
  <si>
    <t xml:space="preserve">お主の身に降り掛かった災難には、わしも心底同情しておるのだ。このような悲劇を、いったい誰が予期できたであろう？
その、あの花はお主のなんといったか。
幻の…そう、お主の幻の空色チューリッ…ぶふぉっ！</t>
  </si>
  <si>
    <t xml:space="preserve">I truly sympathize with the misfortune that befell you. Who could have foreseen such a tragedy?
That... what did you call that flower of yours? The phantom... ah yes, your phantom azure tul—pffft! </t>
  </si>
  <si>
    <t xml:space="preserve">カルドーン様！</t>
  </si>
  <si>
    <t xml:space="preserve">Lord Caldorn!?</t>
  </si>
  <si>
    <t xml:space="preserve">…す、すまぬ、わしとしたことが。
もちろん、これは笑い事などではない。この花のせいで、ミシリアとて、お主のような稀有な人材を失いかけたのだからな。</t>
  </si>
  <si>
    <t xml:space="preserve">M–My apologies, I lost composure for a moment.
Of course, it’s no laughing matter. Because of that flower, Mysilia almost lost a rare talent like yourself.</t>
  </si>
  <si>
    <t xml:space="preserve">カルドーン様…身に余るお言葉です。閣下が私をそこまで認めてくださっていたとは。</t>
  </si>
  <si>
    <t xml:space="preserve">Your words honor me more than I deserve. I never imagined Your Excellency held me in such esteem.</t>
  </si>
  <si>
    <t xml:space="preserve">うむ。お主の才能を疑うものなど、この国には一人もおるまい。実際の所、今回の借金騒動で、お主はさらにミシリアで名をあげたのだよ。</t>
  </si>
  <si>
    <t xml:space="preserve">Indeed. There’s not a soul in this nation who doubts your talent.
In fact, your recent debt incident has only raised your profile within Mysilia. </t>
  </si>
  <si>
    <t xml:space="preserve">二千万オレンなどという法外な、あまりに法外な額…それを返済しようというお主の誠実さには頭が下がる思いだ。
ここにいるベーリッヒのような輩なら、書状など破り捨て、何食わぬ顔で宮廷に顔を出しただろう。</t>
  </si>
  <si>
    <t xml:space="preserve">Twenty million Orens—an absurd, utterly absurd amount... and yet you’re determined to pay it back. Your sincerity is commendable.
Someone like Barrich here would’ve just torn up the letter and returned to court like nothing happened. </t>
  </si>
  <si>
    <t xml:space="preserve">お主は、一編たりとも疑いをもたなかったのだな、あの書状に。</t>
  </si>
  <si>
    <t xml:space="preserve">You didn’t doubt that letter for even a second, did you?</t>
  </si>
  <si>
    <t xml:space="preserve">ん？</t>
  </si>
  <si>
    <t xml:space="preserve">Huh?</t>
  </si>
  <si>
    <t xml:space="preserve">ふむ、そうか。いや、忘れてくれ、ロイテル。
ミシリアの将来、そしてお主の処遇について、語りたいことは山程ある。だが、今夜はお主のための酒宴だ。
さあさあ、そこの娘たち、ミシリアの英士にワインを！今宵は無礼講じゃ！</t>
  </si>
  <si>
    <t xml:space="preserve">Ah, never mind. Forget it, Loytel.
There’s much I’d like to discuss—about Mysilia’s future, and your place in it. But tonight is your banquet.
Come, ladies! Pour some wine for Mysilia’s finest! Tonight, we cast off all formalities! </t>
  </si>
  <si>
    <t xml:space="preserve">Playlist</t>
  </si>
  <si>
    <t xml:space="preserve">ということだ。</t>
  </si>
  <si>
    <t xml:space="preserve">...And that’s what happened.</t>
  </si>
  <si>
    <t xml:space="preserve">ま…待て待て。何やら腑に落ちない会談ではあったが、私もオルヴィナ・ワインにうつつを抜かしてばかりいたわけではない。酔いつぶれたカルドーン閣下に支援の約束を取り付けてきたよ。
ミシリアの兵器庫から、我々の役に立ちそうなものを横流ししてくれるそうだ。
どんなものが届くかはわからないが、ロイテル・マートに並べておくから、気が向いたら確認してみてくれ。</t>
  </si>
  <si>
    <t xml:space="preserve">W–Wait! I admit, it was a rather confusing meeting, but I wasn’t just fawning over Olvina wine the whole time. While Lord Caldorn was passed out drunk, I managed to secure a promise of support.
He agreed to slip us a few items from the Mysilian armory that might be of use.
I have no idea what’ll show up, but I’ll stock it at Loytel Mart. Check in when you’ve got the time. </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</si>
  <si>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</si>
  <si>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</si>
  <si>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</si>
  <si>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</si>
  <si>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</si>
  <si>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</si>
  <si>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</si>
  <si>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ククク…</t>
  </si>
  <si>
    <t xml:space="preserve">Heh heh heh...</t>
  </si>
  <si>
    <t xml:space="preserve">こ、この声はまさか…</t>
  </si>
  <si>
    <t xml:space="preserve">Th-This voice... could it be...? </t>
  </si>
  <si>
    <t xml:space="preserve">クククク…</t>
  </si>
  <si>
    <t xml:space="preserve">Heh heh heh heh...</t>
  </si>
  <si>
    <t xml:space="preserve">姿を見せろ、デミタス！</t>
  </si>
  <si>
    <t xml:space="preserve">Show yourself, Demitas!</t>
  </si>
  <si>
    <t xml:space="preserve">74</t>
  </si>
  <si>
    <t xml:space="preserve">え、ファリスさん…何を？</t>
  </si>
  <si>
    <t xml:space="preserve">Eh, Lady Farris? What are you doing...? </t>
  </si>
  <si>
    <t xml:space="preserve">災眼の娘よ…汝はこの世界に災いをもたらすであろう…</t>
  </si>
  <si>
    <t xml:space="preserve">O, daughter of calamity... Thou shalt bringeth ruin upon this world...</t>
  </si>
  <si>
    <t xml:space="preserve">クッ…ぶ、ぶわはははは！ どうして、あいつの真似を？ だが、そっくりだよ、ファリスさん！</t>
  </si>
  <si>
    <t xml:space="preserve">...B-Bwahahaha! Why are you mimicking him? But, you nailed it, Lady Farris! </t>
  </si>
  <si>
    <t xml:space="preserve">…永劫の苦しみを知るには、まだ我は若すぎるようだ、「ケトル」。</t>
  </si>
  <si>
    <t xml:space="preserve">...It seemeth I am still too young to knoweth eternal suffering, 'Kettle.'"</t>
  </si>
  <si>
    <t xml:space="preserve">ぶわはははは！！ やめてくれ、ファリスさん、腹が痛い！</t>
  </si>
  <si>
    <t xml:space="preserve">Bwahahaha!! Please stop, Lady Farris, my stomach hurts! </t>
  </si>
  <si>
    <t xml:space="preserve">demitas</t>
  </si>
  <si>
    <t xml:space="preserve">ほう…何やら楽しそうだな。</t>
  </si>
  <si>
    <t xml:space="preserve">Well... dost thou findeth mirth in this?</t>
  </si>
  <si>
    <t xml:space="preserve">ククク…我としたことが…</t>
  </si>
  <si>
    <t xml:space="preserve">Heh heh heh... What meaneth this...?</t>
  </si>
  <si>
    <t xml:space="preserve">…み…</t>
  </si>
  <si>
    <t xml:space="preserve">...D-</t>
  </si>
  <si>
    <t xml:space="preserve">escape</t>
  </si>
  <si>
    <t xml:space="preserve">…見ないで！</t>
  </si>
  <si>
    <t xml:space="preserve">...Don't look!</t>
  </si>
  <si>
    <t xml:space="preserve">あっ…ファリスさん！</t>
  </si>
  <si>
    <t xml:space="preserve">Ah, Lady Farris...!</t>
  </si>
  <si>
    <t xml:space="preserve">逃げてしまわれた…</t>
  </si>
  <si>
    <t xml:space="preserve">She ran away... </t>
  </si>
  <si>
    <r>
      <rPr>
        <sz val="10"/>
        <color rgb="FF000000"/>
        <rFont val="游ゴシック"/>
        <family val="2"/>
        <charset val="128"/>
      </rPr>
      <t xml:space="preserve">quest_</t>
    </r>
    <r>
      <rPr>
        <sz val="10"/>
        <color rgb="FF000000"/>
        <rFont val="Arial"/>
        <family val="2"/>
        <charset val="128"/>
      </rPr>
      <t xml:space="preserve">negotiation_darkness</t>
    </r>
  </si>
  <si>
    <t xml:space="preserve">negotiation_darkness</t>
  </si>
  <si>
    <t xml:space="preserve">ファリスさん、ケトルの姿を見なかったか？ コルゴンにボロボロにされたジョウロを直してもらおうと思ったんだが、どこにも見当たらなくてな。</t>
  </si>
  <si>
    <t xml:space="preserve">Lady Farris, have you seen Kettle around? Corgon made a real mess of my watering can, and I was hoping Kettle could patch it up, but he's nowhere to be found.</t>
  </si>
  <si>
    <t xml:space="preserve">そういえば、しばらく姿を見かけませんね。私もひび割れた鍋の修理を頼みたいと思っていたところです。</t>
  </si>
  <si>
    <t xml:space="preserve">Now that you mention it, I haven't seen him for quite a while. I was hoping he might mend my cracked pot, as well.</t>
  </si>
  <si>
    <t xml:space="preserve">困ったな。クルイツゥアにも聞いてみたが、なぜかケトルの名を出すだけで機嫌を悪くしてしまうんだ。</t>
  </si>
  <si>
    <t xml:space="preserve">This is troubling. I asked Quruitzia too, but oddly, just mentioning Kettle's name sets her off in a foul mood.</t>
  </si>
  <si>
    <t xml:space="preserve">あの子は悩みの多い年頃なのですよ。そうですね、デミタス先生にケトルさんを見かけたか聞いてみましょう。</t>
  </si>
  <si>
    <t xml:space="preserve">Well, she is at a delicate age, burdened with many worries. Perhaps we should inquire with Master Demitas.</t>
  </si>
  <si>
    <t xml:space="preserve">デミタス先生…？　なんでまた、あんな亡霊を先生と？</t>
  </si>
  <si>
    <t xml:space="preserve">Master Demitas...? Why would you call that ghost a master?</t>
  </si>
  <si>
    <t xml:space="preserve">ふふ、失礼ですよ、ロイテル様。あの方は、知れば知るほど謎めいていて…まるで古代の遺跡のように、その内に多くを秘めているのです。生前は魔法書の複製を手掛けるほどの賢者だったとか。
だから、私は敬意を込めて先生とお呼びすることにしたのです。</t>
  </si>
  <si>
    <t xml:space="preserve">Oh, now, that's hardly respectful, Lord Loytel. The more you learn about him, the more intriguing he becomes—like an ancient ruin filled with hidden secrets. They say that in life, he even dabbled in the replication of magical tomes—a true scholar.
That’s why I’ve chosen to address him respectfully as 'Master.'</t>
  </si>
  <si>
    <t xml:space="preserve">ファリスさん…いや、何もいわないでおこう。デミタスを見る時、あなたの目はいつも輝いていたからな。
よし、早速その「先生」の所に行ってみよう。</t>
  </si>
  <si>
    <t xml:space="preserve">Lady Farris... No, I'll say nothing more. Your eyes always sparkle when you speak of him.
Very well, let’s visit this 'Master' of yours.</t>
  </si>
  <si>
    <t xml:space="preserve">bg_road</t>
  </si>
  <si>
    <t xml:space="preserve">117</t>
  </si>
  <si>
    <t xml:space="preserve">デミタス先生…</t>
  </si>
  <si>
    <t xml:space="preserve">Master Demitas...</t>
  </si>
  <si>
    <t xml:space="preserve">去れ。</t>
  </si>
  <si>
    <t xml:space="preserve">Begone.</t>
  </si>
  <si>
    <t xml:space="preserve">でも先生、どうかお話を！</t>
  </si>
  <si>
    <t xml:space="preserve">But Master, please grant us a moment!</t>
  </si>
  <si>
    <t xml:space="preserve">我は弟子をとった覚えなどない。</t>
  </si>
  <si>
    <t xml:space="preserve">I recall taking no disciples.</t>
  </si>
  <si>
    <t xml:space="preserve">まあまあ、二人とも穏便にしてくれ。実はケトルを探しているんだが、どこに行ったか知らないか？</t>
  </si>
  <si>
    <t xml:space="preserve">Now, now, let's all remain calm. We're looking for Kettle—do you know where he's gone?</t>
  </si>
  <si>
    <t xml:space="preserve">そんなことか…ククク…あの者は、汝らに何も告げず旅立ったのだな。</t>
  </si>
  <si>
    <t xml:space="preserve">Is that all? Heh heh heh... So, the man has left without a word, has he?</t>
  </si>
  <si>
    <t xml:space="preserve">旅立った？　いったいどこへ、何のために？</t>
  </si>
  <si>
    <t xml:space="preserve">Left? To where, and for what purpose?</t>
  </si>
  <si>
    <t xml:space="preserve">あの者の行先など一つしかない。かつての弟子、イスシズルを訪ねているのだろう。交渉でも持ちかけるつもりでな。</t>
  </si>
  <si>
    <t xml:space="preserve">His destination can only be one place—to seek out his former disciple, Issizzle. Perhaps to negotiate.</t>
  </si>
  <si>
    <t xml:space="preserve">そうか、きっとコルゴンとクルイツゥアを守るために…だが、交渉の材料など、我々にあるだろうか。ケトルの身も心配だ。</t>
  </si>
  <si>
    <t xml:space="preserve">Negotiation? Surely, it's to protect Quruitzia and Corgon... but do we have anything of value to offer? I worry greatly for Kettle’s safety.</t>
  </si>
  <si>
    <t xml:space="preserve">…竜の子と災いの魔女を守るためと？
ククク…めでたいものだ。あるいは、その二人こそが交渉の駒になるかもしれぬとは、心によぎりもしないのだろう。</t>
  </si>
  <si>
    <t xml:space="preserve">...To protect the dragon child and the ill-eyed witch? 
Heh heh heh... How charmingly naive. Hast thou never considered that those two might themselves be bargaining chips?</t>
  </si>
  <si>
    <t xml:space="preserve">お前さん…まさか、ケトルが我々を売るつもりだとでもいいたいのか？　そんなことあるはずがない！</t>
  </si>
  <si>
    <t xml:space="preserve">Are you suggesting... Kettle would betray us? That’s absurd!</t>
  </si>
  <si>
    <t xml:space="preserve">ククク…汝はケトルの何を知っている？　ザシム王の時代…この身がまだ人間だった頃、我はあの者を知っていた。弟子のイスシズルもな。</t>
  </si>
  <si>
    <t xml:space="preserve">Heh heh heh... What dost thou truly know of Kettle? Back in the reign of King Zashim, when I yet walked as a man, I knew him well—him and his disciple Issizzle.</t>
  </si>
  <si>
    <t xml:space="preserve">魔石に取り憑かれたイスシズルを討つため、ケトルが弟子の居城におもむいた時、我はそこにいたのだ。
…あの日、二人が密室で何を語り合ったかは知らぬ。だが、ケトルはその手を血に染めることなく、イスシズルの部屋を後にした。</t>
  </si>
  <si>
    <t xml:space="preserve">When Kettle went to confront Issizzle, who was already ensnared by the Magic Stone, I was there. 
...What the two whispered of within those walls, I know not. Yet when Kettle emerged, his hands were free of blood.</t>
  </si>
  <si>
    <t xml:space="preserve">やがて、かつてのよりを戻したかのように、黒いマントの男がたびたびケトルの元を訪れるようになった。
黒いマントの男…ククク…そう、その時はイスシズルもまだ人の心を持った人間だったのだ。その時はな。
魔石があの男をどのような恐ろしい化け物に変えたかは、汝らも耳にしているだろう。不浄なる闇、亡者を操る呪われた死霊使い…ひとたびその名が囁かれれば、子どもは泣き、大人ですら震え上がる穢れた存在だ。</t>
  </si>
  <si>
    <t xml:space="preserve">Soon after, a figure cloaked in black bagan to visit Kettle, time and again, as though the bond between master and student had never been severed.
A man in black... heh heh heh... indeed, Issizzle still remained human then.
But thou knowest well what dread monster the Magic Stone eventually made of him. An unholy darkness, a necromancer who commands the dead... whose whispered name strikes terror into children and adults alike.</t>
  </si>
  <si>
    <t xml:space="preserve">…あの日、ケトルがイスシズルを殺さなかったのは、憐れみからか？　それとも、彼自身の秘めた目的のためか？
我は覚えているぞ。魔石について語るケトルの瞳にはいつも、狂熱の炎が微かに揺らめいていたことを。</t>
  </si>
  <si>
    <t xml:space="preserve">Tell me, was it pity that stayed Kettle’s hand that day, or was it a hidden purpose of his own?
I remember clearly how Kettle’s eyes flickered with quiet fanaticism when speaking of the Magic Stone.</t>
  </si>
  <si>
    <t xml:space="preserve">あの者は、イスシズルが魔石に魅せられているといった。だが…ククク…おそらくあの者もまた、魔石に囚われた人間の一人なのだ。</t>
  </si>
  <si>
    <t xml:space="preserve">He said Issizzle was captivated by the Stone. Heh heh heh... Perhaps he, too, is but another soul bound by its wicked allure.</t>
  </si>
  <si>
    <t xml:space="preserve">そんな、信じられません。あのケトルさんが…</t>
  </si>
  <si>
    <t xml:space="preserve">No... I can’t believe it. Not Kettle...</t>
  </si>
  <si>
    <t xml:space="preserve">私もだ。ケトルは確かに謎だらけだし、話を聞いていると、彼が「人間」かどうかもわからなくなる。
だが、竜の子に魔女の子、おまけに宙に浮かぶボロ布の亡霊とこうやって話している今、そんなことはどうでもよく思えてくるよ…おっと、ボロ布とは流石に失礼だったな。</t>
  </si>
  <si>
    <t xml:space="preserve">Nor can I. 
Kettle is a riddle, to be sure, I cannot even say for certain if he is human. But considering I’m living with a floating ragged ghost nowadays, on top of a dragon hatchling, and the descendant of an ancient witch, I suppose such questions hardly matter anymore... Oh, no offense meant by 'ragged ghost.'</t>
  </si>
  <si>
    <t xml:space="preserve">…なんとでも呼ぶがいい。</t>
  </si>
  <si>
    <t xml:space="preserve">...Call me as thou wilt.</t>
  </si>
  <si>
    <t xml:space="preserve">ともかく、ケトルが何を考えているにせよ、我々は彼を信じて帰りを待つだけだ。残念だが、壊れた鍋の修理はまだ先になりそうだな、ファリスさん。</t>
  </si>
  <si>
    <t xml:space="preserve">Regardless, whatever Kettle’s intentions may be, we have no choice but to trust him and await his return. I'm afraid your cracked pot must wait, Lady Farris.</t>
  </si>
  <si>
    <t xml:space="preserve">ええ、かまいません。でも、コルゴンがフライパンもボロボロにかじっていて…ふふ、ケトルさんは、帰ってきたらきっと大忙しですね。</t>
  </si>
  <si>
    <t xml:space="preserve">That’s quite all right. Though, Corgon has taken quite a liking to chewing through my frying pan as well. Heh, I imagine Kettle will be quite busy when he returns.</t>
  </si>
  <si>
    <t xml:space="preserve">ククク…汝らと話していると調子が狂う。…待て、汝にこの腕輪をやろう。我にはもう必要のないものだ。</t>
  </si>
  <si>
    <t xml:space="preserve">Heh heh heh... Speaking with thee muddles my wits. Here, take this bracelet—I no longer have need of it.</t>
  </si>
  <si>
    <t xml:space="preserve">なんだこれは？</t>
  </si>
  <si>
    <t xml:space="preserve">What is this?</t>
  </si>
  <si>
    <t xml:space="preserve">ミシリアの東の山脈のふもと、暗く古い森の中に、我々「追放者」の暮らす村がある。結界に守られているが、この腕輪があれば拒まれることはない。</t>
  </si>
  <si>
    <t xml:space="preserve">In the shadow of the eastern mountains of Mysiria lies a dark, ancient forest. There, thou wilt find the village of the Exiles—my kin, my kindred. It is shielded by a barrier, yet this bracelet shall grant thee passage.
</t>
  </si>
  <si>
    <t xml:space="preserve">追放者の長のビチェリンは食えぬ老いぼれだが、今は失われし貴重な知識を持っている。もしイスシズルと、そしてケトルと相対することになるなら、あの老いぼれの授ける力は役に立つだろう。</t>
  </si>
  <si>
    <t xml:space="preserve">Seek out their elder, Bicerin. A cunning old wretch, yet one who holds knowledge long lost to the world. Should thou find thyself facing Issizzle or even Kettle, the elder’s wisdom may yet prove of use.</t>
  </si>
  <si>
    <t xml:space="preserve">追放者の村…その響きだけで、不思議と胸が高鳴ります。</t>
  </si>
  <si>
    <t xml:space="preserve">An Exile’s village... The name alone sets my heart racing with curiosity.</t>
  </si>
  <si>
    <t xml:space="preserve">ふむ、確かに興味深いが…なぜ我々の手助けをする？</t>
  </si>
  <si>
    <t xml:space="preserve">Hm... Intriguing, but why offer us such aid?</t>
  </si>
  <si>
    <t xml:space="preserve">ククク…暇つぶしだ。それに、このままではあまりに不公平ではないか？
汝らは、「神」を相手にしようとしているのだからな。</t>
  </si>
  <si>
    <t xml:space="preserve">Heh heh heh... For idle amusement, perhaps. And, in truth, would it not be too unfair otherwise?
After all, thou art on the cusp of challenging 'gods'.</t>
  </si>
  <si>
    <t xml:space="preserve">key_exile</t>
  </si>
  <si>
    <t xml:space="preserve"/>
  </si>
  <si>
    <t xml:space="preserve">뭐야? 간단하게 부탁해, 난 바쁘니까.</t>
  </si>
  <si>
    <t xml:space="preserve">질문이 있다</t>
  </si>
  <si>
    <t xml:space="preserve">개척의 어드바이스가 필요하다</t>
  </si>
  <si>
    <t xml:space="preserve">뭐가 궁금해?</t>
  </si>
  <si>
    <t xml:space="preserve">애쉬와 피아가 하는 일</t>
  </si>
  <si>
    <t xml:space="preserve">(돌아간다)</t>
  </si>
  <si>
    <t xml:space="preserve">걔들한테 아무 얘기 못 들었어? …뭐, 그렇담 모르는 게 나아.</t>
  </si>
  <si>
    <t xml:space="preserve">음, 좋은 마음가짐이구만. 뭐가 알고 싶은데?</t>
  </si>
  <si>
    <t xml:space="preserve">맹약의 돌에 대해서</t>
  </si>
  <si>
    <t xml:space="preserve">홈 랭킹</t>
  </si>
  <si>
    <t xml:space="preserve">개점에 대해서</t>
  </si>
  <si>
    <t xml:space="preserve">관광지의 운영</t>
  </si>
  <si>
    <t xml:space="preserve">가게 운영</t>
  </si>
  <si>
    <t xml:space="preserve">면세지에 대해서</t>
  </si>
  <si>
    <t xml:space="preserve">거점에 설치된 가구 중, 가치가 가장 높은 몇 개는 「가보」로 인정된다. 이 가보의 가치로 경쟁하는 게 「홈 랭킹」이지.
이 랭킹에서 125위 안에 들면 월마다 정해진 양의 보수를 받을 수 있게 되고, 초반에는 귀중한 수입원이 될 거다. 가치가 있어 보이는 가구를 손에 넣었다면 일단 거점에 설치해 보도록 해.
현재의 가보, 또는 홈 랭킹의 순위나 보수는 홈 게시판에서 확인할 수 있어.</t>
  </si>
  <si>
    <t xml:space="preserve">관광지를 만들든, 가게를 열든, 당연하지만 손님이 없으면 장사가 안 돼. 거점에 손님을 부르려면 「개점」 정책을 시행해야 한다고.
개점 정책이 유효한 상태라면 거점의 규모나 선전력에 따라 손님이 와. 대부분의 손님은 며칠 간 머물게 되니까 손님용 침대를 설치해 두면 숙박비를 받을 수도 있겠지.
개점 정책의 책은 나도 재고를 갖고 있으니, 필요하면 내가 파는 물건을 체크해 봐.</t>
  </si>
  <si>
    <t xml:space="preserve">거점에는 관광 가치라는 개념이 있고, 박제나 카드, 그림 같은 전시품을 설치하는 걸로 가치가 올라.
관광 가치가 높으면 방문객에게서 관광 수입을 매일 얻을 수 있지. 전시품이 적을 때는 큰 수입은 안 되지만, 그래도 초반에는 나쁘지 않은 벌이가 될 거다.</t>
  </si>
  <si>
    <t xml:space="preserve">가게 경영에 관심이 있나?
거점에 설치한 아이템에 가격표를 붙여 놓으면 손님에게 아이템을 팔 수 있어. 출하 상자로 출하하는 것과는 다르게, 다소 시간은 걸리지만 그만큼 수익률이 높지.
가격표는 팻말 공방에서 간단하게 만들 수 있다. 관심 있으면 시험삼아 해 봐.</t>
  </si>
  <si>
    <t xml:space="preserve">아 그래, 공방에서 「상품재고 팻말」도 같이 만들어 두는 게 좋을 거야.
상품이 팔리면 그 자리에는 매진 알림이 자동으로 설치된다. 만약 이 팻말 주변에 매진된 아이템과 같은 카테고리의 물건이 있다면, 주민이 상품을 자동으로 보충해 줘.</t>
  </si>
  <si>
    <t xml:space="preserve">좋은 걸 하나 알려 주지.
물건이 든 컨테이너에 팻말을 붙이면, 컨테이너 안의 든 것들을 묶음 상품으로 팔 수 있어.
내용물이 전부 팔리면 컨테이너에 붙인 팻말은 해제되지만, 팻말을 다시 붙이는 게 귀찮으면 안에 「팔 수 없는 물건」을 하나 넣어 두면 편하다.</t>
  </si>
  <si>
    <t xml:space="preserve">네가 소유하고 있는 땅에는 「맹약의 돌」이라 불리는 정령석이 설치되어 있다. 이 돌은 오랜 계약에 따라 땅의 번영을 약속한다고 전해지고 있고, 돌의 성장에 따라 거점은 다양한 혜택을 얻을 수 있게 된다.
정책 시행에 필요한 운영력의 증가, 건설 모드의 해금, 적에 의한 거점 아이템의 파괴 방지 등등, 맹약의 돌의 성장은 거점을 발전시키는 데에 중요한 요소가 될 거야.</t>
  </si>
  <si>
    <t xml:space="preserve">돌을 성장시키기 위해서는 돌의 경험치를 최대치까지 축적시켜야 해. 경험치는 아무 것도 안 해도 시간이 지남에 따라 쌓이지만, 아이템을 출하하거나 특정 주민의 행동에 따라서도 증가하지.
뭐어, 필요 없는 아이템을 정기적으로 출하하고, 수많은 주민을 들이면 자연스럽게 쌓일 거다.
돌의 경험치가 최대가 되면 돌은 자동으로 다음 레벨로 성장한다.</t>
  </si>
  <si>
    <t xml:space="preserve">하나 주의해야 할 점이 있는데, 맹약의 돌이 성장하면 거점에 출현하는 적들의 강함도 같이 성장한다. 만약 지금 거점을 습격하는 적들도 버겁다면, 「성장 억제」 정책을 제정해서 돌의 성장을 늦추는 게 좋을 거야.</t>
  </si>
  <si>
    <t xml:space="preserve">땅을 많이 소유한다고 해서 딱히 디메리트는 없지만, 땅을 닥치는 대로 늘린다고 해서 네 수입이 몇 배로 뛰는 건 아니다.
미실리아에는 면세 제도라는 것이 있고, 네가 소유하는 최초의 땅 몇 개에는 처음부터 이 정책이 적용되고 있어.
지금은 신경 쓸 필요 없지만, 면세지가 아닌 곳에서 만족할 만한 수입을 얻는 건 어려울 거다.</t>
  </si>
  <si>
    <t xml:space="preserve">면세지로 지정되는 건 현재로써는 세 곳 뿐이다. 관광지나 숙박지를 만들고 싶다면 유의해 두는 게 좋을 거다.
비면세지에서 세금이 붙는 건 관광 수입과 숙박비, 그리고 주민세로 얻는 수입이다. 출하나 상품 판매에는 영향을 주지 않으니 안심하라고.</t>
  </si>
  <si>
    <t xml:space="preserve">왜 그러지? 그렇게 겁먹을 것 없어.
에이슈란드의 입발린 소리에 넘어간 느낌이 없진 않지만, 대자연에 둘러싸여서 느긋하게 일 하는 것도 나쁘진 않아. 나 정도 감사관이 되면 미실리아의 유명한 귀족한테서 일이 끝도 없이 날아드니까 말이야. 지친 내 마음에는 이런 조용한 벌판에서의 휴식이 필요할지도 모르지.</t>
  </si>
  <si>
    <t xml:space="preserve">안심하도록, 나는 지금 에이슈란드에게 감사하고 싶을 정도니까. 일은 확실하게 하겠다. 그리고, 내가 담당하는 한은 이 땅의 미래는 약속되어 있는 거나 마찬가지야.</t>
  </si>
  <si>
    <t xml:space="preserve">자 그럼, 너도 여러가지 계획은 있겠지만, 우선은 돈을 벌자.
넉넉한 자금, 그것이야말로 개척지 발전에 필수불가결한 것이다. 뜨거운 욕탕, 푹신푹신한 침대나 달콤한 와인 향기, 그런 건 지금 너에게는 필요 없어. 우선은 이 땅을 뿌리부터 풍요롭게 만드는 거다.
가장 쉽고 빠르게 돈을 버는 방법은 출하 상자에 아이템을 출하하는 거다. 밭을 일궈서 농작물을 수확할 수 있게 되면, 안정적인 수입원이 되지.</t>
  </si>
  <si>
    <t xml:space="preserve">…어, 뭐냐? 출하 상자라는 말을 생전 처음 듣는다는 그 표정은?</t>
  </si>
  <si>
    <t xml:space="preserve">이게 무슨 일이람. 이 땅에는 아직 출하 상자도 없는 거냐! 원시시대도 아니고!
…자, 출하 상자를 만들 수 있는 재료를 줄게. 「작업대」에서 「출하 상자」를 만들어서 땅에 설치해 봐.</t>
  </si>
  <si>
    <t xml:space="preserve">…덧붙여서, 반드시 내가 준 파루루 나무로 만들어라. 출하 상자는 시크하고 엘레강트한 파루루 나무의 색이 아니면 안 어울려. 그 이외의 것들은 내 미적 센스가 용납하지 않으니까 조심하라고.
혹시나 해서 말해두지만, 크래프트에 사용할 소재는 크래프트 화면에서 소재 아이콘을 클릭하면 바꿀 수 있다.</t>
  </si>
  <si>
    <t xml:space="preserve">음, 보기만 해도 차분해지는 멋진 출하 상자다. 이걸로, 드디어 이 미개척지에도 문명의 빛이 한 줄기 비치겠군.
나는 머리가 아파서 오늘은 이제 쉬겠지만, 출하 상자에 적당한 아이템을 던져넣어서 출하를 해 봐.
출하 상자에 든 아이템은 매일 아침 자동으로 회수되고, 그 매출액은 너한테 곧장 간다. 어느 정도 아이템을 출하하면 금괴도 얻을 수 있지.</t>
  </si>
  <si>
    <t xml:space="preserve">뭐냐 그 옷차림은? …너 지금 개척을 얕보고 있는 거냐?</t>
  </si>
  <si>
    <t xml:space="preserve">나는 진지한 개척자한테 혼을 낼 생각은 없지만, 개척을 장난이나 꿈으로 착각하는 어이없는 녀석들을 정말 싫어하거든. 할 생각이 없는 녀석들은 문답무용으로 땅에서 쫓아내지.</t>
  </si>
  <si>
    <t xml:space="preserve">그런 이유에서, 지금부터 농사일에 대해 몇 가지 알려주려고 했는데, 그런 맨몸이나 다름없는 장비 상태로는 농사가 될 턱이 없어. 네 마음가짐에 의문이 들기 시작했으니, 일단 개척자로서의 네 소질을 확인해 보겠다.
농사일에 필요한 「괭이」와 「삽」을 혼자 힘으로 만들어 봐라. 두 가지 농기구를 제대로 갖추고 나면 나한테 말을 걸어 줘.</t>
  </si>
  <si>
    <t xml:space="preserve">음, 좋은 「괭이」와 「삽」이군. 꽤 잘 어울리는데.
삽으로 땅을 다듬고 괭이로 땅을 갈면, 작물을 재배하는 데 필수인 밭을 만들 수 있다. 이번 건의 보수로, 이 작물 씨앗을 주지. 밭에 사용해서 뿌려 봐.</t>
  </si>
  <si>
    <t xml:space="preserve">중요한 걸 하나 알려주지.
땅에는 「비옥도」라는 게 있고, 농작물이나 식물이 너무 많으면 땅이 말라서 작물의 수확량이 줄게 된다.
현재 비옥도는 홈 게시판에서 확인할 수 있어. 비옥도가 부족할 때는 그 근처에 자라고 있는 잡초나 나무를 잘라버리는 게 가장 빠른 해결책이다. 기억해 두라고.</t>
  </si>
  <si>
    <t xml:space="preserve">왜 그래, 두 사람 다 심각한 표정 하고?
스트레스를 쌓아 두는 건 좋지 않다고. 너희도 나를 본받아서, 이 평온하고 웅대한 들판에서 자유를 만끽하는 게 어때?</t>
  </si>
  <si>
    <t xml:space="preserve">아아, 로이텔인가. 마침 잘 왔어. 실은 미실리아에서 이 편지가 날아왔다.</t>
  </si>
  <si>
    <t xml:space="preserve">…편지? 호오, 어디 보자.</t>
  </si>
  <si>
    <t xml:space="preserve">친애하는 로이텔 님,
유감이지만, 귀하께서 열정적으로 모으고 계시던 희소한 꽃 콜렉션 중 하나인 「환상의 하늘빛 튤립」이 가품인 것으로 감정되었습니다. 투자하신 금액은 전부 회수 불가하게 되었고, 또한 이 꽃은 미실리아에서 재배가 금지되어 있는 종이라는 것이 판명되었습니다. 공국기념일에 꽃을 전시했던 왕실로부터, 명예를 크게 실추한 죄를 물어 배상금이 청구되었고, 귀하께는 이천 만 오렌의 부채가 발생했습니다.
어려운 상황입니다만, 귀하께서 이 어려움을 극복하고, 다시 한 번 영광을 찾게 되시기를 기원합니다.
진심을 담아,
미실리아 재무부</t>
  </si>
  <si>
    <t xml:space="preserve">그러니까, 나는 파산했고, 덤으로 2000만 오렌이라는 막대한 빚을 지게 됐다는 건가?</t>
  </si>
  <si>
    <t xml:space="preserve">…그래, 그런 모양이다.</t>
  </si>
  <si>
    <t xml:space="preserve">미실리아로 돌아가면, 그 가짜 튤립을 한 번 구경하고 싶네.</t>
  </si>
  <si>
    <t xml:space="preserve">(후우우-)</t>
  </si>
  <si>
    <t xml:space="preserve">…라고 한다. 사정은 알았겠지, #pc?
이런 부조리한 비극이 일어난 때에, 내가 이 개척지에 있었던 게 불행 중 다행이구만. 미실리아에 있었다면 억울하게 감옥살이를 하게 됐을 테니 말이야.</t>
  </si>
  <si>
    <t xml:space="preserve">…좋아, 이 땅을 금화가 넘쳐나는 마을로 키워내서, 어떻게 해서든 빚을 갚겠어. 걱정할 필요는 없다, 내 지혜와 경험으로, 이 위기도 반드시 극복해 보이겠어.</t>
  </si>
  <si>
    <t xml:space="preserve">그런데 말이야, 환상의 하늘빛 튤립이라니, 이름만 들어도 수상하잖아. 의심은 안 해봤나?</t>
  </si>
  <si>
    <t xml:space="preserve">…머리가 아파서 조금 쉬겠다.</t>
  </si>
  <si>
    <t xml:space="preserve">2000만 오렌… 작은 마을 하나 정도는 간단하게 살 수 있는 금액이네.</t>
  </si>
  <si>
    <t xml:space="preserve">그 로이텔이니까 어떻게든 하겠지… 아마도.</t>
  </si>
  <si>
    <t xml:space="preserve">로이텔님, 아까부터 계속 하늘만 쳐다보고 계시지 않으신가요?</t>
  </si>
  <si>
    <t xml:space="preserve">아, 패리스 양인가. 아니, 아무것도 아니야… 잠시 미실리아 궁정에서의 나날들을 떠올리고 있었다.
이 웅대한 들판에서의 삶도 나쁘지는 않지만, 오르비나의 최고급 와인을 마실 수 있는 날이 과연 다시 올까.</t>
  </si>
  <si>
    <t xml:space="preserve">…역시 빚 걱정을 하고 계셨군요.</t>
  </si>
  <si>
    <t xml:space="preserve">…뭐, 걱정이 안 될 수가 없긴 하지. 하지만, 나도 미실리아의 개척감사관으로 이름을 날린 몸이다. 불행한 사건 따위는 확실하게 잊어버리고, 이 땅의 개척에 전념할 거야.</t>
  </si>
  <si>
    <t xml:space="preserve">믿음직스럽네요, 로이텔님. 하지만, 저는 이렇게 생각합니다. 실패라는 것이 언제나 피해야만 하는 어둠일까요? 불행이란 등을 돌려야만 하는 그림자일까요?</t>
  </si>
  <si>
    <t xml:space="preserve">저는 개척에 대해서는 잘 모르지만, 어떨 때에는 실수로부터 태어나는 예술이야말로 가장 아름다운 것이 됩니다. 로이텔님이시라면 이 위기를 오히려 힘으로 바꾸어, 다시 한 번 영광을 되찾으실 수 있으리라 믿고 있습니다.</t>
  </si>
  <si>
    <t xml:space="preserve">이게 어떻게 된 일이지… 패리스 양, 당신의 말에는 마음이 움직여 버려.</t>
  </si>
  <si>
    <t xml:space="preserve">그래, 개척도 예술이나 다름없지. 불행한 사건을 잊어버리는 게 아니라, 그 경험을 양식 삼아 미래를 열어나가는 게 중요한 거야. 당신의 말을 듣고 깨달았어.
아무래도 당신은 애쉬나 피아마와는 다르게 현명한 사람인 것 같아. 패리스 양, 앞으로도 부디 나를 도와 주었으면 좋겠다.</t>
  </si>
  <si>
    <t xml:space="preserve">네, 기꺼이. 로이텔님을 응원할 수 있지 않을까 하여, 새로운 노래를 만들어 보았습니다. 『하늘빛 환상에 춤추는 꿈』이라는 제목으로.</t>
  </si>
  <si>
    <t xml:space="preserve">그 하늘빛 튤립이 가짜였던 것은 유감입니다만, 로이텔님의 비극이 저희에게 준 인스퍼레이션은 진짜입니다. 그렇기 때문에, 저는 하늘빛 튤립의 이야기를 노래해서, 앞으로 찾아오실 개척민 분들에게 전하고 싶다고 생각합니다. 노래를 듣는 분들은, 이미 눈에 담지도 못하게 된 하늘빛 튤립의 덧없는 아름다움을 마음 속에 그려, 로이텔님께서 개척을 생각하시는 마음을 느끼고 가슴이 떨리게 되겠지요.</t>
  </si>
  <si>
    <t xml:space="preserve">패리스 양… 뭐라고 해야 하나, 그…</t>
  </si>
  <si>
    <t xml:space="preserve">왜 그러시죠?</t>
  </si>
  <si>
    <t xml:space="preserve">아니… 조금 머리가 아파와서… 분명히 아름다운 노래일 것이지만, 조금만 생각할 시간을 줘…</t>
  </si>
  <si>
    <t xml:space="preserve">로이텔님, #pc님, 마침 좋을 때 오셨군요. 저쪽의 여행자 두 분이 할 이야기가 있다고 하십니다.</t>
  </si>
  <si>
    <t xml:space="preserve">흠, 여행자인가. 겉보기로는 위험해 보이진 않는데, 조금 이상한 행색을 하고 있구만.</t>
  </si>
  <si>
    <t xml:space="preserve">방랑 연금술사라고 들었습니다. 다양한 곳을 돌고 있다던가.</t>
  </si>
  <si>
    <t xml:space="preserve">연금술사? 그런 의심스러운 칭호를 대는 자들은 대체로 수상한 포션이라도 팔려는 속셈이지. 애초에 연금술이라는 건…
음, 잠시만… 저 남자가 목에 걸고 있는 납판은 본 적이 있어.</t>
  </si>
  <si>
    <t xml:space="preserve">희미하게 빛나는 녹색 납판에, 태양의 심볼이 새겨져 있군… 저건 팔미아의 유서 깊은 아카데미 출신, 그것도 특별히 우수한 성과를 낸 자만 쓸 수 있는 현자의 증표가 틀림없어. 저 판을 걸고 있으면 티리스 어느 왕궁에서든 정중하게, 손님으로서 환영받을 수 있겠지.
…즉, 믿기 힘든 얘기지만, 저 경박해 보이는 남자는 엘리트 중의 엘리트라는 거다.</t>
  </si>
  <si>
    <t xml:space="preserve">에헴… 그런 얘기다. 알았지, #pc?
이 여행객은 고명한 연금술사 선생님인 게 틀림없어. 제발 무례를 범하지 않게 조심하자고!</t>
  </si>
  <si>
    <t xml:space="preserve">어서 오십시오, 여행자여!
아무것도 없는 평야긴 하지만, 뭔가 도와드릴 게 있을까?</t>
  </si>
  <si>
    <t xml:space="preserve">평안하신지요, 개척지의 여러분. 아무것도 없는 평야라니, 말도 안 되지. 이곳에는 자유로운 바람이 있고, 희망이 있어.
따뜻한 환영에 감사할게. 나는 케틀이라는 이름으로 불리고 있고, 옆에 있는 건 내 일행인 쿠루이차야.</t>
  </si>
  <si>
    <t xml:space="preserve">사실, 여행 중에 이 개척지에 대한 소문을 조금 듣고, 하룻밤 잘 곳과 빵을 찾아서 방문했는데, 폐가 될까?</t>
  </si>
  <si>
    <t xml:space="preserve">물론 그렇지 않지요, 케틀 공. 나는 이 개척지의 감사관인 로이텔이다. 하룻밤만이 아니라, 원하는 만큼 그 날개를 쉬어 주길.</t>
  </si>
  <si>
    <t xml:space="preserve">그것 참 고맙네. 이 땅에는 불가사의한 조화가 있고, 마나의 숨결도 느낄 수 있어. 우리가 여행을 계속하는 동안에도 이런 장소는 드물었지. 조금 주변을 둘러보고 싶다고 생각하고 있던 참이었어.</t>
  </si>
  <si>
    <t xml:space="preserve">호오, 그건 흥미롭군. 그러고 보니 애쉬도 비슷한 이야기를 한 적이 있었어. 그 녀석의 감은 믿을 게 못 되지만, 귀공이 그렇게 말한다면 확실히 이 땅에는 특별한 무언가가 있을지도 모르겠구만.</t>
  </si>
  <si>
    <t xml:space="preserve">아무튼, 연금술사 선생님이 계신다면 우리도 마음이 든든해.
다시 한 번 환영하지, 케틀 공. 이곳에서의 시간이 귀공에게 의미있는 것이 되기를 바라겠어.</t>
  </si>
  <si>
    <t xml:space="preserve">호오, 벌써 식사를 준비하는 건가. 이렇게 이른 아침부터 준비라니 기특하네. 이름이 분명 쿠루… 쿠루…</t>
  </si>
  <si>
    <t xml:space="preserve">쿠루이차.</t>
  </si>
  <si>
    <t xml:space="preserve">그래, 쿠루이차. 계속 물어보고 싶었는데, 케틀 공은 어째서 항상 눈을 감고 다니는 거지?</t>
  </si>
  <si>
    <t xml:space="preserve">그 사람은 앞이 안 보여.</t>
  </si>
  <si>
    <t xml:space="preserve">…그, 그런가. 무례한 질문을 해서 미안하다… 아니, 하지만 앞이 보이지 않으면, 연금술을 할 때 불편하지 않나? 애초에 평범하게 여행을 하는 것도 큰일일 텐데.</t>
  </si>
  <si>
    <t xml:space="preserve">내가 곁에 있으니까.</t>
  </si>
  <si>
    <t xml:space="preserve">그, 그렇구만! 너 같은 착실한 아이가 항상 곁에 있다면 안심이 되겠지. 그야말로 보이지 않는 신뢰의 끈으로 연결되어 있다고 해야 하나.</t>
  </si>
  <si>
    <t xml:space="preserve">…그게, 그러니까… 오늘은 날씨가 춥네.
그나저나, 이 맛있는 냄새가 나는 요리는 뭐야? 아까부터 신경 쓰여서.</t>
  </si>
  <si>
    <t xml:space="preserve">이건 아피 열매 스튜… 괜찮으면 좀 먹어.</t>
  </si>
  <si>
    <t xml:space="preserve">오오, 내가 아피 열매를 참 좋아하는데! 하지만 방금 만든 스튜라 많이 뜨거우니까! 어디, 맛만 잠시 볼게.</t>
  </si>
  <si>
    <t xml:space="preserve">…으아악!</t>
  </si>
  <si>
    <t xml:space="preserve">이, 이건… 시, 실로 독창적인 스튜구나. 아니, 그, 뭐냐… 참신한 접근 방식에 놀랐어. 아피 열매의 풍미가 그… 지금까지는 맛본 적이 없는 식감으로… 그러니까…</t>
  </si>
  <si>
    <t xml:space="preserve">죽어!</t>
  </si>
  <si>
    <t xml:space="preserve">뭣… 앗, 쿠루이차, 어디로 가는 거야! 기다려! 쿠루이차!</t>
  </si>
  <si>
    <t xml:space="preserve">후… 정말 어려운 아이구만. 앞으로 힘들어지겠군…</t>
  </si>
  <si>
    <t xml:space="preserve">케틀 공, 잠시 괜찮은가?</t>
  </si>
  <si>
    <t xml:space="preserve">그냥 케틀이라고 불러줘. 무슨 일이야?</t>
  </si>
  <si>
    <t xml:space="preserve">그런가, 그럼 케틀, 사실 귀공에게 한 가지 궁금한 게 있다.
연금술이라는 건 포션이나 약을 만들거나 할 수 있는 여러가지로 편리한 기술이라고 들었는데, 애초에 금속이 아닌 것을 귀금속으로 전환하는 학문이지? …아니, 돌려 말하는 건 관두겠어. 귀공은, 연금술로 황금을 만들어낼 수 있나?</t>
  </si>
  <si>
    <t xml:space="preserve">아아, 황금…
아니, 유감이지만 나한테는 좀 어려워. 평범한 철조각을 황금으로 연성하려면 「현자의 돌」이라 불리는 마석이 필요하거든. 하지만 그 마석은 전설로만 내려오고, 실제로 본 사람은 아무도 없어.</t>
  </si>
  <si>
    <t xml:space="preserve">…역시 그런가. 세상에 쉬운 일은 하나도 없구나…</t>
  </si>
  <si>
    <t xml:space="preserve">황금을 연성하는 건 불가능해. 하지만, 황금이 필요하다면 좀 더 직접적인 수단이 없는 것도 아니야.</t>
  </si>
  <si>
    <t xml:space="preserve">자세히 얘기해 주지 않겠나…</t>
  </si>
  <si>
    <t xml:space="preserve">여기서 꽤 북쪽으로 가면 있는 산맥 기슭에, 베르니스라고 불리는 언덕이 있어. 그 언덕의 지하동굴에서 광맥이 풍부하게 발견되어서 잠깐 동안 작은 탄광이 열렸었지. 하지만, 탄광에 마물이 출몰하게 되어서 그 언덕에는 아무도 가까이 가지 않게 되었어.</t>
  </si>
  <si>
    <t xml:space="preserve">…베르니스의 잊힌 탄광에는 지금도 황금이 잠들어 있지. 물론, 그걸 손에 넣으려면 진홍색으로 번뜩이는 안광에 어울리는 위험을 감수할 용기나, 무모함이 필요하겠지만.</t>
  </si>
  <si>
    <t xml:space="preserve">…굉장하군, 케틀! 귀공은 굉장한 정보를 우리에게 준 거야.</t>
  </si>
  <si>
    <t xml:space="preserve">잊힌 탄광의 황금이라, 이야기는 들었겠지, #pc? 이런 잡초랑 돌멩이만 가득한 벌판을 느릿느릿 만지고 있을 때가 아니야. 베르니스로 가서, 황금 광산을 파헤치자고!</t>
  </si>
  <si>
    <t xml:space="preserve">…지금 당장 출발하고 싶지만, 너도 여러가지 준비가 필요하겠지. 베르니스의 개척을 시작할 각오가 됐다면, 나에게 말을 걸어 줘.</t>
  </si>
  <si>
    <t xml:space="preserve">케틀 말로는 베르니스는 여기서 북쪽으로 쭉 가면 있다고 한다. 조금 머니까, 왕복할 수 있는 만큼 식량을 준비해 두라고.</t>
  </si>
  <si>
    <t xml:space="preserve">그쪽에 한동안 머물게 될 지도 모르니까, 이 거점에서 할 일이 다 끝났는지 확인해 둬.
나는 한 발 먼저 베르니스로 가서 살펴 보고 있겠어. 도착하면 날 찾아오라고.</t>
  </si>
  <si>
    <t xml:space="preserve">오오, #pc. 드디어 도착했나.</t>
  </si>
  <si>
    <t xml:space="preserve">과거 탄광으로 번창했었다고 하는 베르니스…
케틀의 이야기를 들었을 땐 최근에 폐광이 된 줄 알았는데, 버려지고 나서 꽤 세월이 흐른 것 같아. 조금 걸어서 둘러봤는데, 잔해랑 거미줄 말고는 보이는 게 없어.</t>
  </si>
  <si>
    <t xml:space="preserve">너… 방금 의욕 없는 표정이 스쳤는데?</t>
  </si>
  <si>
    <t xml:space="preserve">…#pc, 이 폐광과 황폐화된 땅을 보고, 너는 아무런 느낌도 안 드는 거야?</t>
  </si>
  <si>
    <t xml:space="preserve">일찍이 이 땅은 시끌벅적하고 활기로 넘치고, 돌 하나하나에 희망이 새겨져 있었겠지. 슬프게도 시간이 지나면서 그 빛은 사라지고, 지금은 그림자만이 남아 있다.</t>
  </si>
  <si>
    <t xml:space="preserve">…하지만, 나에게는 들린다. 이 닳아버린 돌멩이와, 시들어버린 흙이, 옛날의 영광을 속삭이는 것이.
「#pc씨, 베르니스는 아직 끝나지 않았어…」
「#pc씨, 난 아직 할 수 있어…」
「#pc씨, 우리를 못 본 체 하지 말아줘…!」</t>
  </si>
  <si>
    <t xml:space="preserve">어떠냐? 너도 들었나?
베르니스는 이미 끝장난 탄광마을 같은 게 아니야. 무한한 가능성이 펼쳐져 있는 새로운 시작의 장소인 거다. 이곳이 다시 한 번 사람들의 웃음소리로 가득찰 날을, 나는 보고 싶어.</t>
  </si>
  <si>
    <t xml:space="preserve">개척민을 불러들이려고 해도, 여기는 땅이 너무 황폐화되어 있어. 제일 중요한 탄광도 거대한 바위로 막혀 있고.
본격적으로 개척에 들어가기 전에, 우선은 땅부터 정돈해야 해.</t>
  </si>
  <si>
    <t xml:space="preserve">견고한 곡괭이가 있다면 거대한 바위도 못 뚫을 건 없는데… 뭐, 당연히 지쳐 나가떨어지겠지.
네게 폭탄 만드는 법을 알려 주겠어. 「플람」이라는 수제 폭탄 레시피다. 이걸 만들어서 방해가 되는 바위를 전부 부숴버려.</t>
  </si>
  <si>
    <t xml:space="preserve">운이 좋게도 여긴 원래 탄광마을이었지. 폭탄 만드는 데에 필요한 소재는 근처를 찾다 보면 나올 거야. 폭탄의 파괴력은 재료로 쓰이는 돌의 단단함과 관계 있으니까 조심하도록 해. 당장은 화강암으로 만든 폭탄이면 충분하겠지.
거대한 바위를 전부 파괴하고 나면 나한테 말 걸어 줘.</t>
  </si>
  <si>
    <t xml:space="preserve">오오, 벌써 끝났나.
이제 이 땅의 권리를 얻으면 개척을 시작할 수 있어. 권리서를 줄 테니까 읽어 봐.</t>
  </si>
  <si>
    <t xml:space="preserve">어이쿠, 그 전에, 새로운 땅을 얻을 때는 몇 가지 주의할 점이 있으니 알려주지.</t>
  </si>
  <si>
    <t xml:space="preserve">땅은 여러 군데 소유할 수 있지만, 귀환의 두루마리를 읽었을 때 귀환할 수 있는 곳은 현재 홈으로 지정된 곳뿐이야. 현재 홈은 맹약의 돌을 이용하면 바꿀 수 있으니까 확인해 두라고.</t>
  </si>
  <si>
    <t xml:space="preserve">옛날 거점에서 주민을 이동시키고 싶으면, 동료로 초대한 다음 새로운 거점으로 데려가서 말을 걸면 돼. 하지만, 주민 게시판에서 동료를 맹약의 돌로 옮긴 뒤, 현지의 맹약의 돌에서 불러내는 편이 더 간단하지.</t>
  </si>
  <si>
    <t xml:space="preserve">지금은 이 정도인가.
땅은 여러 군데 소유할 수 있고, 많이 갖고 있어도 디메리트는 없어. 거점이 발전하면 특산품을 손에 넣을 수도 있고, 거점 간의 순간이동 같은 편리한 기능을 쓸 수 있게 되니까, 새로운 땅을 마음껏 개척해 보라고!</t>
  </si>
  <si>
    <t xml:space="preserve">음, 이걸로 베르니스를 걱정 없이 개척할 수 있겠군.
지금은 아직 산더미같은 잔해밖에 없지만, 건물을 보수하면 광부들도 모이겠지. 동쪽에는 수도 팔미아가 있고, 서쪽에는 항구 마을 카풀이 있으니, 위치도 좋고 미래가 기대되는 땅이다.</t>
  </si>
  <si>
    <t xml:space="preserve">아무래도 순조롭게 진행되고 있는 모양이네.</t>
  </si>
  <si>
    <t xml:space="preserve">오오, 케틀! 도착했나! 덤으로 쿠루이차도!</t>
  </si>
  <si>
    <t xml:space="preserve">새로운 땅에는 일손이 필요하니까 말이야, 두 사람도 불렀지. 이걸로 개척 준비는 다 끝났어.</t>
  </si>
  <si>
    <t xml:space="preserve">아 그래, 탄광에는 들어가 봤어? 마물이 돌아다니고 있어서 바로 나왔지만, 손도 안 댄 광맥들이 많이 파묻혀 있는 것 같아. 여유가 된다면 탐사해 보라고.</t>
  </si>
  <si>
    <t xml:space="preserve">탄광에 잠든 황금도 신경 쓰이지만, 일단 지금은 개척이 최우선이야. 광부들이 늘어나면 더욱 깊은 곳으로 가는 길도 열리겠지.
이 땅을 개발해서, 맹약의 돌을 업그레이드한 뒤 나에게 보고해줘. 업그레이드하는 방법을 모르겠으면 부담 없이 나한테 물어 보라고.</t>
  </si>
  <si>
    <t xml:space="preserve">자아, 우리의 손으로, 베르니스를 다시 한 번 활기 넘치고 불빛으로 가득찬 탄광마을로 부흥시켜 보자!</t>
  </si>
  <si>
    <t xml:space="preserve">(땅 밑에서 목소리가 울린다) 그오오오오오오오오!!</t>
  </si>
  <si>
    <t xml:space="preserve">또 이 소리인가. 이러니까 광부들이 떠나고, 도망가는 사람들까지 나왔던 거지. 땅 밑에서 들리는 것 같은데, 대체 무슨 일이야?</t>
  </si>
  <si>
    <t xml:space="preserve">로이텔님, 그 이야기 말입니다만…
탄광 지하 깊은 곳에서 거대한 그림자를 봤다고 떠들고 다니는 자가 있었습니다. 그 자는 거대한 그림자가 이렇게 고했다고 하더군요.
「나는 강철룡 코르곤
머리칼이 붉은 소녀를 산제물로 바쳐라
목숨이 아깝다면 즉시 떠나라」</t>
  </si>
  <si>
    <t xml:space="preserve">협박이구만… 내용이 좀 앞뒤가 안 맞긴 한데…
강철룡 코르곤이라는 이름은 들은 적이 있어. 분명히…</t>
  </si>
  <si>
    <t xml:space="preserve">팔미아에는 일찍히 거대한 힘을 품은 세 개의 마석이 존재했어. 그것들은 어떤 비밀을 지키는 열쇠로써, 가장 강대하고 사악한 존재들에게 보내졌다고 하지.
그 마석 중의 하나인 현자의 마석을 헌상받은 게, 강철룡 코르곤이야. 20년 전에 용살자 「트란」의 손에 퇴치당했다고 듣긴 했지만.</t>
  </si>
  <si>
    <t xml:space="preserve">죽은 게 분명한 용인가… 또 귀찮은 얘기가 돼 버렸네. 「머리칼이 붉은 소녀를 산제물로 바쳐라」 같은 요구도 좀 신경 쓰여. 머리칼이 붉은 소녀라는 건 대체…</t>
  </si>
  <si>
    <t xml:space="preserve">쿠루이차를 산제물로 바치면…</t>
  </si>
  <si>
    <t xml:space="preserve">…로이텔님.</t>
  </si>
  <si>
    <t xml:space="preserve">아, 아니, 그냥 의문이 들었을 뿐이다. 당연히 그런 요구를 들어줄 리가 없잖아!
그…그것보다, 탄광 안쪽 깊은 곳에 용이 살고 있다는 거구만.</t>
  </si>
  <si>
    <t xml:space="preserve">황금 때문이야. 강철룡은 황금을 좋아한다고 전해지거든.</t>
  </si>
  <si>
    <t xml:space="preserve">그렇군, 나도 황금을 모으는 용의 습성에 대해선 들은 적이 있어. 흠, 즉 탄광 지하에는 용이 모은 황금이 한가득 숨겨져 있다는 거네.</t>
  </si>
  <si>
    <t xml:space="preserve">아니, 강철룡은 황금을 좋아해서 즐겨 먹는다고 전해져.</t>
  </si>
  <si>
    <t xml:space="preserve">훗… 그런 거라면 얘기가 빠르지.</t>
  </si>
  <si>
    <t xml:space="preserve">#pc. 네가 나설 차례야, 알지? 우리 황금을 먹어버리려 하는 용가리를 한시라도 빨리 베르니스에서 쫓아내야 해.
지금 당장 출발하고 싶지만, 너도 여러가지 준비가 필요하겠지. 용을 퇴치할 각오가 됐다면, 나에게 말을 걸어 줘.</t>
  </si>
  <si>
    <t xml:space="preserve">상대가 용 정도 되면 그에 걸맞는 준비가 필요해. 괜찮은 품질의 장비는 물론이고, 용이 내뿜는 불로부터 몸을 지키기 위한 화염 내성, 가지고 있는 물건이 불타는 걸 막을 대책도 필요하지.</t>
  </si>
  <si>
    <t xml:space="preserve">이런 건 모험가인 네가 더 잘 알고 있겠지만, 그래도 설명은 해 두지.
속성 내성은 그 속성으로부터 받는 대미지를 대폭 경감하고, 화상이나 실명 같은 상태이상에 걸릴 확률도 낮추는 효과가 있다.
또, 불이나 얼음 같은 속성공격을 받으면, 소지품이 불타 버리거나 얼어서 깨져버리는 경우도 있기 때문에 조심해야 해. 내성을 충분히 올리거나, 내열/내한 담요를 백팩 안에 넣어 두면 아이템이 파괴당하는 걸 막을 수 있어.</t>
  </si>
  <si>
    <t xml:space="preserve">자, 이걸 받아. 케틀한테 용 퇴치에 도움이 될 만한 아이템을 몇 가지 만들어 달라고 부탁했어.
용은 탄광의 지하 깊은 곳에 살고 있는 모양이다. 아래층으로 가는 문의 열쇠도 받고.</t>
  </si>
  <si>
    <t xml:space="preserve">좋아, 이걸로 준비는 끝이구만!
너 자신의 힘을 확인해 가면서, 무리하지 말고 아래층으로 탐사를 진행해 줘. 적이 너무 강한 것 같으면 우선 돌아와서 전력을 보충하는게 중요하다고.</t>
  </si>
  <si>
    <t xml:space="preserve">뭐야, 이 불길한 공기는…
음, #pc, 네가 걱정돼서 모두 같이 뒤따라 왔다고.</t>
  </si>
  <si>
    <t xml:space="preserve">무참한 시체들이 여기 저기 굴러다니는군. 이것도 강철룡이 한 건가?</t>
  </si>
  <si>
    <t xml:space="preserve">아니, 용은 이런 짓을 하지 않아.
용은 특이한 생물이야. 그 힘을 중심에 두고 운명은 모습을 바꾸고, 그 힘에 매료된 이런저런 존재들을 끌어당기지.
이 불타 죽은 시체에 새겨진 인장은 본 적이 있어… 작암의 악마 「테흐라」, 작열하는 화염을 다루는 고대의 마물이지.</t>
  </si>
  <si>
    <t xml:space="preserve">코르곤의 부하 같은 건가. 좋아, #pc. 이건 모험가인 네게 맡긴다.
…난 일반인이니까 말이야, 당연하잖아. 그런 괴물이랑 한 판 하는 건 사양이야.</t>
  </si>
  <si>
    <t xml:space="preserve">자아, 온다! 네 힘을 보여줘!</t>
  </si>
  <si>
    <t xml:space="preserve">해치웠나!
역시 모험가구만, 다시 봤다고.
하지만, 부하를 쓰러뜨렸으니 강철룡이 가만히 있진 않겠지. 음… 뭐야, 이 거대한 그림자는…
(CTRL을 길게 눌러서 스킵)</t>
  </si>
  <si>
    <t xml:space="preserve">나는 강철룡 코르곤
어리석은 인간들이여
목숨이 아깝다면 즉시 떠나라</t>
  </si>
  <si>
    <t xml:space="preserve">호랑이도 제 말 하면 온다더니. 각오는 됐겠지, #pc?</t>
  </si>
  <si>
    <t xml:space="preserve">나는 강철룡 코르곤…
어리석은 인간들이여…
목숨이 아깝다면 즉시 떠나라…</t>
  </si>
  <si>
    <t xml:space="preserve">큭, 정말 무시무시한 목소리다. 온다, #pc! 방심하지 마!</t>
  </si>
  <si>
    <t xml:space="preserve">나는 강철룡 코르곤…
목숨이 아깝다면 즉시 떠나라…</t>
  </si>
  <si>
    <t xml:space="preserve">나는 강철룡 코르곤…</t>
  </si>
  <si>
    <t xml:space="preserve">뭔가… 이상한데?</t>
  </si>
  <si>
    <t xml:space="preserve">나는 강철룡 코르곤…!
목숨이 아깝다면 즉시 떠나라…!
나는 강철룡 코르곤…!
목숨이 아깝다면 즉시 떠나라…!</t>
  </si>
  <si>
    <t xml:space="preserve">윽… 이 녀석, 아까부터 고장난 기계처럼 똑같은 소리만 반복하고 있는데? 점점 더 수상하구만.</t>
  </si>
  <si>
    <t xml:space="preserve">#pc, 횃불 좀 빌려줘. 이걸로 비춰서… 자아, 모습을 드러내라, 강철룡 코르곤!</t>
  </si>
  <si>
    <t xml:space="preserve">(모… 모큐웃…)</t>
  </si>
  <si>
    <t xml:space="preserve">뭐야 이 녀석은…?</t>
  </si>
  <si>
    <t xml:space="preserve">설마, 이게 거대한 그림자의 정체…</t>
  </si>
  <si>
    <t xml:space="preserve">용의… 아이.</t>
  </si>
  <si>
    <t xml:space="preserve">이런 건 나라도 쓰러뜨릴 수 있겠는데? 이 용이 강철룡의 이름을 대고, 베르니스의 광부들을 벌벌 떨게 만들었다는 건가?</t>
  </si>
  <si>
    <t xml:space="preserve">…새끼용… 수십 년 전에 죽었다고 전해지는 강철룡 코르곤… 그런가… 이 새끼용은, 틀림없이 코르곤의 유복자일 거야.</t>
  </si>
  <si>
    <t xml:space="preserve">코르곤의…</t>
  </si>
  <si>
    <t xml:space="preserve">그래. 계속 반복하고 있던 말은, 분명 부모를 흉내낸 거겠지.
…또는, 자신의 어린 자식에게 인간들이 접근하지 않도록, 코르곤이 죽기 직전에 가르쳐 준 것일지도 모르고.</t>
  </si>
  <si>
    <t xml:space="preserve">(모큐…)</t>
  </si>
  <si>
    <t xml:space="preserve">(소근소근) …로이텔님. 이건 쿠루이차와 화해할 좋은 찬스에요… 이 아이는 새끼용의 상황에 자기를 겹쳐 보고, 동병상련을 느끼고 있습니다…</t>
  </si>
  <si>
    <t xml:space="preserve">핫! (소근소근) …그렇군, 여기서 쿠루이차의 진심을 끌어내서, 받아들이면 되는 거지? 빚을 졌어, 패리스 양…!</t>
  </si>
  <si>
    <t xml:space="preserve">… (흘깃)</t>
  </si>
  <si>
    <t xml:space="preserve">후후후, 이제 와서 얌전한 척을 해도 소용없다고, 사악한 용 녀석아! 이쪽은 소중한 동료를 산제물로 바치기 직전이었으니까 말이야. 확실하게 끝내 주마.</t>
  </si>
  <si>
    <t xml:space="preserve">하지 마, 로이텔…!</t>
  </si>
  <si>
    <t xml:space="preserve">훗, 잊어버린 거냐, 쿠루이차? 이 사악한 용은 너를…</t>
  </si>
  <si>
    <t xml:space="preserve">이 아이는 잘못한 게 없어…!</t>
  </si>
  <si>
    <t xml:space="preserve">용아, 가르쳐 줘… 왜 날 제물로 고른 거야?</t>
  </si>
  <si>
    <t xml:space="preserve">(…너의… 눈…)</t>
  </si>
  <si>
    <t xml:space="preserve">내… 눈? 그게 무슨 말이야…?</t>
  </si>
  <si>
    <t xml:space="preserve">(모… 모큐…)</t>
  </si>
  <si>
    <t xml:space="preserve">뭐냐 이 녀석, 겁먹고 아무 말도 못 하는 거냐? 거대한 그림자 뒤에 숨어 있었을 때는 그렇게 잘난 척 하더니!</t>
  </si>
  <si>
    <t xml:space="preserve">…로이텔은 조용히 하고 있어!</t>
  </si>
  <si>
    <t xml:space="preserve">(마…마…)</t>
  </si>
  <si>
    <t xml:space="preserve">…에?</t>
  </si>
  <si>
    <t xml:space="preserve">이 아이… 나를…</t>
  </si>
  <si>
    <t xml:space="preserve">로이텔… 나, 이 아이를 데리고 가고 싶어.</t>
  </si>
  <si>
    <t xml:space="preserve">…안 돼.</t>
  </si>
  <si>
    <t xml:space="preserve">왜 안 되는데!</t>
  </si>
  <si>
    <t xml:space="preserve">생각을 해 봐. 이 용은 황금을 먹잖아? 가난한 우리가 그런 용을 어떻게 먹여살릴 거야?</t>
  </si>
  <si>
    <t xml:space="preserve">내가… 요리를 할게. 이 아이가 먹을 수 있는 걸 연구해서, 연금술이라도 배워서… 이 아이가 배고프지 않게…</t>
  </si>
  <si>
    <t xml:space="preserve">…백 걸음 양보해서, 이 용이 네 요리를 기쁘게 먹어준다고 해도 말이야, 이 녀석은 결국 용이라고. 위험하기 짝이 없는 마물이다. 화가 나서 불이라도 뿜으면 어떻게 할 거야? 커서 나중에 사람을 습격하면?</t>
  </si>
  <si>
    <t xml:space="preserve">…그렇게 놔두지 않아! 내가 제대로 가르칠 거야!</t>
  </si>
  <si>
    <t xml:space="preserve">…부탁이야, 로이텔. 나, 이 아이를 지키고 싶어.</t>
  </si>
  <si>
    <t xml:space="preserve">…훗, 네가 그렇게까지 고집이 셀 줄이야.
드디어 네 진심을 알았어, 쿠루이차, 물ㄹ…</t>
  </si>
  <si>
    <t xml:space="preserve">물론 데리고 돌아가죠! 오오, 쿠루이차… 당신의 솔직한 말에, 저희의 마음이 흔들렸어요!</t>
  </si>
  <si>
    <t xml:space="preserve">에… 패리스… 양…?</t>
  </si>
  <si>
    <t xml:space="preserve">오오… 전승에 등장하는 강철룡의 후예, 그리고 슬픈 과거를 짊어진 소녀… 이 운명적인 해후는, 앞으로 분명히 사람들의 혼에 새겨질 수많은 이야기와 노래를 만들어낼 거예요.
쿠루이차, 그 아이를 훌륭한 용으로 키우죠! 저희의 손으로!</t>
  </si>
  <si>
    <t xml:space="preserve">…고마워, 패리스!</t>
  </si>
  <si>
    <t xml:space="preserve">…무슨 일이 일어난 거지?</t>
  </si>
  <si>
    <t xml:space="preserve">후훗, 너도 손해보는 역할을 맡게 됐구나. 감사할게, 로이텔.</t>
  </si>
  <si>
    <t xml:space="preserve">…나는… 계속 악역인 거잖아…!</t>
  </si>
  <si>
    <t xml:space="preserve">이거야 원, 탄광의 문제는 해결했지만, 결국 황금은 전부 이 녀석이 먹어버렸구만.</t>
  </si>
  <si>
    <t xml:space="preserve">(모큐)</t>
  </si>
  <si>
    <t xml:space="preserve">강철룡 코르곤인가. 그건 그렇고 쬐끄만 용이네. 이름 하나는 훌륭하지만 말이야.</t>
  </si>
  <si>
    <t xml:space="preserve">전설의 강철룡, 즉 이 녀석의 부모는, 팔미아의 성벽을 가볍게 넘을 정도로 거구였다고 하지.
이 녀석은 아직 어릴 뿐인가, 아니면 무엇인가가 성장을 방해하고 있는 것인가… 그리고, 일찍이 강철룡에게 보내졌다는 마석의 행방, 쿠루이차를 산제물로 선택한 이유, 우리는 앞으로 수많은 것들을 이 새끼용에게서 배워야만 해.
…하지만, 자, 봐봐.</t>
  </si>
  <si>
    <t xml:space="preserve">(코르곤…♪)</t>
  </si>
  <si>
    <t xml:space="preserve">…그 쿠루이차의 얼굴에 웃음이 돌아왔어. 나에게는, 산더미같은 황금보다 더 가치가 있는 거야.</t>
  </si>
  <si>
    <t xml:space="preserve">오랜 세월 여행을 해 왔지만, 우리에게도 드디어 뿌리를 내릴 장소가 생긴 것 같은 느낌이야.
손님으로서가 아니라 동료로서, 다시 한 번 너희와 함께 생활하고 싶어. 물론, 너희에게 폐가 되지 않는다면 말이지만.</t>
  </si>
  <si>
    <t xml:space="preserve">오오, 물론이지, 폐 같은 게 되겠냐고!
다시 한 번 환영할게, 케틀, 쿠루이차. 훗, 그리고 꼬맹이 용도 말이야.</t>
  </si>
  <si>
    <t xml:space="preserve">모큐웃!</t>
  </si>
  <si>
    <t xml:space="preserve">황금은 못 얻었지만, 뭐, 이런 결말도 나쁘진 않네. 그렇지, #pc?</t>
  </si>
  <si>
    <t xml:space="preserve">어흠… #pc, 너랑 일을 시작한 지도 꽤 됐네.</t>
  </si>
  <si>
    <t xml:space="preserve">베르니스에서의 사건으로 알았어. 너는 뿌리부터 모험가라는 걸 말이야.</t>
  </si>
  <si>
    <t xml:space="preserve">거점은, 이대로 베르니스</t>
  </si>
  <si>
    <t xml:space="preserve">전에도 말했지만, 적재적소라는 말이 있지.
나는 검으로 싸우는 건 사양이지만, 개척이라면 맡겨 달라고.</t>
  </si>
  <si>
    <t xml:space="preserve">뭐, 그런 거야.</t>
  </si>
  <si>
    <t xml:space="preserve">#pc, 패리스 양, 모두들…</t>
  </si>
  <si>
    <t xml:space="preserve">…후우, 간단히 들켜 버렸네.
이제 굽든지 삶든지 마음대로 해. 하지만 아무리 혼을 내도 돈은 없고, 2000만 오렌 같은 걸 낼 생각도 없다고.</t>
  </si>
  <si>
    <t xml:space="preserve">이렇게까지 자포자기를… 미실리아의 자랑스러운 개척감사관이라는 분께서…</t>
  </si>
  <si>
    <t xml:space="preserve">아니, 패리스 양… 잘 생각해 봐. 아무리 미실리아의 명예에 흠집을 냈다고 해도 고작 꽃 하나로 2000만 오렌이라니, 정도를 넘어도 너무 넘은 거 아냐?</t>
  </si>
  <si>
    <t xml:space="preserve">이 나라는 가난해. 하지만, 나 같은 유능한 인재한테까지도 돈을 쥐어 짜겠다는 건가? 미실리아를 향한 내 충성심도 흔들리고 있다고.</t>
  </si>
  <si>
    <t xml:space="preserve">미실리아의 요구는 확실히 억지입니다. 마을 하나를 통째로 살 수 있을 만큼의 거금을… 착실한 방법으로는 100년이 지나도 못 갚겠죠.
하지만, 로이텔님이라면…</t>
  </si>
  <si>
    <t xml:space="preserve">아니, 무리야, 패리스 양. 베르니스의 황금도 꿈처럼 사라졌는데, 2000만 오렌을 어쩌라는 거야… 나는… 나는 이제 됐어.</t>
  </si>
  <si>
    <t xml:space="preserve">이제 끝났다고…</t>
  </si>
  <si>
    <t xml:space="preserve">난 끝났어…</t>
  </si>
  <si>
    <t xml:space="preserve">그렇지 않습니다…</t>
  </si>
  <si>
    <t xml:space="preserve">그렇지 않다구요, 로이텔님. 저는 알아요, 당신은 이런 데에서 끝날 사람이 아니라는 걸. 2000만 오렌 빚 따위, 당신의 눈 앞에 굴러다니는 평범한 돌멩이 따위밖에 되지 않는다는 걸.</t>
  </si>
  <si>
    <t xml:space="preserve">패리스 양…</t>
  </si>
  <si>
    <t xml:space="preserve">…잘 들으세요, 로이텔님.
당신과 환상의 튤립의 이야기, 저는 거기서 커다란 「가능성」과 「희망」의 고동을 느꼈습니다.</t>
  </si>
  <si>
    <t xml:space="preserve">에…?</t>
  </si>
  <si>
    <t xml:space="preserve">모르시겠나요? 환상의 튤립이 없었다면, 로이텔님이 개척지에 머물 일은 없었죠… 케틀씨나 쿠루이차와 만나고, 황금을 찾아 베르니스에 가지 않았다면, 강철룡의 후손과 해후하는 일도 없었을 것이고요. 로이텔님의 하늘빛 튤립과 함께, 수많은 운명이 교차하고 있는 겁니다.
그리고, 이것들은 그저 시작에 불과해요.</t>
  </si>
  <si>
    <t xml:space="preserve">전설의 강철룡과 숙명의 소녀, 바람의 이름을 아는 연금술사, 그리고 무한한 가능성을 품고 계신 모험가님…
미실리아가 그렇게까지 가난하다면, 2000만 오렌을 갖다 줘 버리면 되는 거 아닌가요? 이 아이들이 이제부터 자아낼 운명과 전설에 비하면, 값싸기 짝이 없습니다.
후세의 사람들은 이 시대를 되돌아보고, 분명히 이렇게 부르겠죠. 「환상의 하늘빛 튤립의 시대」라고…</t>
  </si>
  <si>
    <t xml:space="preserve">우후후, 평소의 로이텔님의 얼굴로 돌아오셨네요.
…그래요, 저희는 운명으로 묶인 「동료」라구요, 로이텔님. 저희도, 당신이 시작한 이야기를 도울 수 있게 해 주세요.
모두 힘내서 빚을 갚고, 미실리아를 구해 주자구요!</t>
  </si>
  <si>
    <t xml:space="preserve">그런 거라면, 나도 기쁘게 협력할게. 황금은 무리지만, 네가 좋아하는 튤립이라면 얼마든지 연성해 줄 테니까.</t>
  </si>
  <si>
    <t xml:space="preserve">로이텔, 이제 도망가지 마. 나도 귀한 약초를 모아줄 테니까… 그렇지, 코르곤?</t>
  </si>
  <si>
    <t xml:space="preserve">너희들…</t>
  </si>
  <si>
    <t xml:space="preserve">그렇네… 패리스 양… 당신이 그렇게까지 얘기한다면, 나도 각오를 다지겠어. 이제 이런 어두운 와인 셀러에서 우물쭈물하는 건 끝이다!</t>
  </si>
  <si>
    <t xml:space="preserve">…그런 거야. 알겠지, #pc?
안심해, 너희에게 폐를 끼칠 생각도, 거점 발전을 발목 잡을 생각도 없어.</t>
  </si>
  <si>
    <t xml:space="preserve">하지만, 그… 뭐라고 할까, 너희가 자발적으로 도움을 준다면… 나도 고맙게 받을게. 우리는, 그… 온갖 고생을 함께 한… 동료…니까 말이야.</t>
  </si>
  <si>
    <t xml:space="preserve">…어흠! 나도, 지고는 못 사는 성격이거든. 인맥을 동원해서 미실리아의 고관과 흥정을 해 보겠어. 나라를 위기에서 구하는 거니까, 상응하는 「지원」 정도는 받을 수 있지 않겠어?</t>
  </si>
  <si>
    <t xml:space="preserve">자아, 그렇게 정했으니, 거점으로 돌아가서 빨리 일을 다시 시작하자고.
…훗, 또 오르비나의 와인을 마시는 건 언제가 될까?</t>
  </si>
  <si>
    <t xml:space="preserve">오오, 벌써 빚을 갚아 준 건가!
2000만 오렌까지의 머나먼 길… 그 첫걸음을, 이걸로 잘 내딛었네. 고마워.
대단한 건 아니지만, 감사의 표시다. 이 「어깨 마사지 티켓」을 받아줘.</t>
  </si>
  <si>
    <t xml:space="preserve">훗…
그런 표정 짓지 말라고. 확실히 꼬맹이 같은 느낌이 들긴 하지만, 보답으로 뭘 줄까 하고 패리스 양에게 상담했더니 이 「어깨 마사지 티켓」을 추천받은 거야. 이걸 어떻게 거절해?
뭐어, 다음 번에도 뭔가 준비해 둘 테니까 기대하라고.</t>
  </si>
  <si>
    <t xml:space="preserve">빚을 갚아 준 건가. 고마워.
대단한 건 아니지만, 받아 줘. 「팔베개 1시간 티켓」이다.</t>
  </si>
  <si>
    <t xml:space="preserve">아아, 물론, 패리스 양의 리퀘스트야.
현명한 부인이긴 하지만, 가끔씩은 무슨 생각을 하는지 모르겠단 말이지.
뭐어, 다음 번에도 뭔가 준비해 둘 테니까 기대하라고.</t>
  </si>
  <si>
    <t xml:space="preserve">빚을 갚아 준 건가. 고마워.
대단한 건 아니지만, 받아 줘. 「샴페인 콜 티켓」이다.</t>
  </si>
  <si>
    <t xml:space="preserve">패리스 양의 말로는, 이 의미를 알 수 없는 고대 주문을 영창하면, 모두가 기운이 난다는 모양이야. 그 사람은 대체, 무슨 생각을 하고 있는 걸까?
그, 뭐냐… 다음 번에도 뭘 좀 준비해 둘게.</t>
  </si>
  <si>
    <t xml:space="preserve">빚을 갚아 준 건가. 고마워.
훗… 안심해라. 「공주님 안기 티켓」을 리퀘스트받았지만, 정중하게 거절했어. 패리스 양이 꽤 쇼크를 먹은 것 같아서, 조금 걱정이지만…
아무튼, 이번에는 이 「주민 권유 티켓」을 주지.</t>
  </si>
  <si>
    <t xml:space="preserve">그나저나, 네 행동력이라고 해야 하나, 실행력에는 항상 놀라게 돼. 빚 상환도 순조로운 모양이야.
패리스 양에게 의지만 하지 말고, 나 자신도 뭔가 생각해서 네 노력에 보답해야겠지.
다음 번을 기대해 달라고!</t>
  </si>
  <si>
    <t xml:space="preserve">들어 봐, #pc.
…나한테는 작은 꿈이 있었다.</t>
  </si>
  <si>
    <t xml:space="preserve">개척 일에 심혈을 기울이고, 내 일에 최선을 다하고 나면, 노후에는 느긋하고 가벼운 마음으로 작은 가게를 하나 차릴 생각이었어.
번창하지 않아도 괜찮아. 그냥 점심부터 오르비나 와인을 한 손에 끼고 개척민들과 잡다한 이야기를 하면서, 내 손으로 개척한 대지를 가게 앞에서 느긋하게 바라보는… 그런 귀여운 꿈 말이야.
물론, 이 빚 문제가 생기고 나선 포기했었지.</t>
  </si>
  <si>
    <t xml:space="preserve">하지만 말이야, 네가 일하는 걸 보고 있으면 가슴 안쪽에서 다시 한 번 뜨거운 열정이 솟는단 말이지.
고작 빚 때문에 내 조그만 꿈을 버려버려도 되는 건가? 아니, 그럴 리가 없지.
그래서 결정했다, #pc. 나는 이 땅에 개점하겠어, 로이텔 마트를!</t>
  </si>
  <si>
    <t xml:space="preserve">일 하다 쉬는 시간을 쪼개서 만든, 이 특제 수레를 받아 줘.
이 수레가 있으면 언제든지 내 가게에 액세스할 수 있다고.</t>
  </si>
  <si>
    <t xml:space="preserve">아직 거창한 물건은 취급 안 하지만, 이제부터 다양한 상품들을 갖춰 나갈 예정이다.
네가 모험에서 돌아오면, 부디 로이텔 마트에 들러 줘.</t>
  </si>
  <si>
    <t xml:space="preserve">빚을 갚아 준 건가. 고마워.
미실리아도 분명 크게 도움을 받았을 거야. 조금 전에, 나라의 고관한테서 연락이 왔어. 나와 직접 이야기를 하고 싶다더군.
물론, 미실리아에서 제일가는 고액 납세자로서, 우리에게 도움을 좀 주도록 협상을 해 볼 생각이야. 기대하라고.</t>
  </si>
  <si>
    <t xml:space="preserve">그건 그렇고, 내 가게는 어때?
케틀이나 쿠루이차에게도, 뭔가 도움이 될 법한 아이템을 발견하면 가져다 달라고 부탁해 뒀어.
진귀한 물건이 매번 올라온다고 장담은 못 하지만 이걸로 물건 구색이 좀 개선되겠지.</t>
  </si>
  <si>
    <t xml:space="preserve">그리고 또, 로이텔 마트의 수레도 조금 확장해 뒀다고.
내 수작업으로는 이 정도가 한계지만, 미래에는 멋지게 개조하고 싶네.</t>
  </si>
  <si>
    <t xml:space="preserve">아, 아아… #pc. 빚을 갚아 준 모양이네. 고마워.
…표정이 안 좋다고? 음, 실은 말이야, 네가 없는 사이에 미실리아의 고관이랑 만나고 왔어.</t>
  </si>
  <si>
    <t xml:space="preserve">누명을 쓴 거긴 하지만 나도 일단은 미실리아에선 법률상의 죄인이니까 말이야, 엄숙한 분위기의 회견이 될 거라고 생각하고 갔는데…</t>
  </si>
  <si>
    <t xml:space="preserve">- 미실리아 궁정의 어떤 방 -</t>
  </si>
  <si>
    <t xml:space="preserve">여어. 늦었구만, 로이텔. 벌써 시작했다고.</t>
  </si>
  <si>
    <t xml:space="preserve">꺄아ー!</t>
  </si>
  <si>
    <t xml:space="preserve">오랜만이구나, 로이텔.</t>
  </si>
  <si>
    <t xml:space="preserve">후우ー!</t>
  </si>
  <si>
    <t xml:space="preserve">너…너희들, 여기서 뭘 하고 있는 거냐?</t>
  </si>
  <si>
    <t xml:space="preserve">뭐라니, 딱 보면 알잖아? 파티라고. 진수성찬이 가득하고, 좋은 술과 이쁜 아가씨들도 있지!</t>
  </si>
  <si>
    <t xml:space="preserve">아~앙, 베리히님도 참!</t>
  </si>
  <si>
    <t xml:space="preserve">너무 많이 마셨어, 베리히. 네가 이상한 짓 안 하는지 잘 보고 있으라고, 동생이 신신당부했단 말이다.</t>
  </si>
  <si>
    <t xml:space="preserve">미실리아의 고관이랑 중요한 회담이 있다고 들었는데, 아무래도 방을 헷갈린 것 같군. 실례하마.</t>
  </si>
  <si>
    <t xml:space="preserve">변함없이 딱딱하구만. 모처럼 다시 만났으니까, 너도 이 귀여운 아가씨들 옆에 앉아서 좀 즐기지 그러냐?</t>
  </si>
  <si>
    <t xml:space="preserve">으…으흠!</t>
  </si>
  <si>
    <t xml:space="preserve">카…칼돈 님…?</t>
  </si>
  <si>
    <t xml:space="preserve">이 녀석들, 미실리아의 중진을 이런 낯뜨거운 곳으로 부르다니, 대체 뭘 할 작정이냐!</t>
  </si>
  <si>
    <t xml:space="preserve">…진정해라, 로이텔. 너와 이야기를 하고 싶다는 고관은 바로 나다.
베리히 놈에게 준비하는 걸 맡겼더니 이런 분위기가 됐지만, 뭐, 일단 앉거라.</t>
  </si>
  <si>
    <t xml:space="preserve">옙, 각하께서 그렇게 말씀하신다면 실례하겠습니다.</t>
  </si>
  <si>
    <t xml:space="preserve">음.</t>
  </si>
  <si>
    <t xml:space="preserve">네가 미실리아 도읍을 방문하는 것도 오랜만이겠지. 오르비나산 와인도 준비해 뒀다. 오늘은 느긋하게, 마음 놓고 지내거라.</t>
  </si>
  <si>
    <t xml:space="preserve">네, 넵.</t>
  </si>
  <si>
    <t xml:space="preserve">왜 그러나? 넌 오르비나 와인이면 사족을 못 쓰지 않았나?</t>
  </si>
  <si>
    <t xml:space="preserve">그게… 이러니까 마치 접대를 받고 있는 것 같아서 말입니다… 저는 분명 미실리아의 죄인이지 않습니까?</t>
  </si>
  <si>
    <t xml:space="preserve">죄인이라, 흠… 그렇지…</t>
  </si>
  <si>
    <t xml:space="preserve">네게 떨어진 재앙에 대해서는, 나도 깊이 동정하고 있다. 그런 비극을 대체 누가 예상했겠나?
그, 네 꽃의 이름이 뭐랬지?
환상의… 그래, 환상의 하늘빛 튤립… 푸흡!</t>
  </si>
  <si>
    <t xml:space="preserve">칼돈 님!</t>
  </si>
  <si>
    <t xml:space="preserve">…미, 미안하구나. 나도 모르게.
물론, 이건 웃을 일이 아니지. 그 꽃 때문에 미실리아는 너 같은 귀중한 인재를 잃을 뻔 했으니 말이야.</t>
  </si>
  <si>
    <t xml:space="preserve">칼돈 님… 몸 둘 바를 모르겠습니다. 각하께서 저를 그렇게까지 인정하고 계셨다니.</t>
  </si>
  <si>
    <t xml:space="preserve">음. 이 나라의 그 누구도 네 재능을 의심하지 않는다. 실제로 이번 부채 사건으로 너는 미실리아에서 네 명성을 한층 더 드높이게 됐으니.</t>
  </si>
  <si>
    <t xml:space="preserve">2000만 오렌이라는, 정도를 벗어나도 한참 벗어난 액수… 그럼에도 그것을 상환하려는 네 성실한 마음에 절로 머리가 숙여질 정도다.
이 자리에 있는 베리히 같은 녀석들이었다면, 서신을 곧장 찢어버리고 아무 일도 없었다는 듯이 궁정에 얼굴을 비추었겠지.</t>
  </si>
  <si>
    <t xml:space="preserve">너는, 조금도 의심하지 않았구나, 그 서신을.</t>
  </si>
  <si>
    <t xml:space="preserve">예?</t>
  </si>
  <si>
    <t xml:space="preserve">흠, 그런가. 아니, 방금 한 말은 잊어버리거라, 로이텔.
미실리아의 장래, 그리고 네 처우에 대해서 이야기하고 싶은 것은 산더미처럼 있다. 하지만, 오늘 밤은 바로 널 위한 연회다.
자아, 거기 아가씨들, 미실리아의 귀감에게 와인을! 오늘 밤은 모든 걸 내려놓고 즐기자!</t>
  </si>
  <si>
    <t xml:space="preserve">꺄ー!</t>
  </si>
  <si>
    <t xml:space="preserve">이런 일이 있었어.</t>
  </si>
  <si>
    <t xml:space="preserve">자…잠시만. 뭔가 납득이 안 되는 회담이었지만, 나도 오르비나 와인에 넋 빼고만 있었던 건 아니라고. 술에 떡이 되신 칼돈 각하께 지원 약속을 받아냈단 말이야.
우리한테 도움이 될 만한 걸 미실리아의 병기고에서 슬쩍 흘려 주신다는 모양이야.
정확히 어떤 게 올지는 모르지만, 로이텔 마트에 진열해둘 테니까 생각나면 확인해 보라고.</t>
  </si>
  <si>
    <t xml:space="preserve">뭐지, 아까부터 등줄기에 소름이 돋는데…</t>
  </si>
  <si>
    <t xml:space="preserve">크크크…</t>
  </si>
  <si>
    <t xml:space="preserve">이, 이 목소리는 설마…</t>
  </si>
  <si>
    <t xml:space="preserve">크크크크…</t>
  </si>
  <si>
    <t xml:space="preserve">모습을 드러내라, 데미타스!</t>
  </si>
  <si>
    <t xml:space="preserve">에, 패리스 양… 뭘?</t>
  </si>
  <si>
    <t xml:space="preserve">재앙의 눈의 소녀여… 그대는 이 세계에 재앙을 불러올 것이다…</t>
  </si>
  <si>
    <t xml:space="preserve">크… 후, 후하하하하! 왜 그 녀석 흉내를? 근데 정말 똑같은 데, 패리스 양!</t>
  </si>
  <si>
    <t xml:space="preserve">…영겁의 괴로움을 알기에는, 나는 아직 너무 젊은 모양이다, 「케틀」.</t>
  </si>
  <si>
    <t xml:space="preserve">부와하하하하!! 그만 해, 패리스 양, 배가 아프다고!</t>
  </si>
  <si>
    <t xml:space="preserve">호오… 즐거워 보이는군.</t>
  </si>
  <si>
    <t xml:space="preserve">크크크… 나도 모르게…</t>
  </si>
  <si>
    <t xml:space="preserve">…보…</t>
  </si>
  <si>
    <t xml:space="preserve">…보지 마!</t>
  </si>
  <si>
    <t xml:space="preserve">앗… 패리스 양!</t>
  </si>
  <si>
    <t xml:space="preserve">도망쳤군…</t>
  </si>
</sst>
</file>

<file path=xl/styles.xml><?xml version="1.0" encoding="utf-8"?>
<styleSheet xmlns="http://schemas.openxmlformats.org/spreadsheetml/2006/main">
  <numFmts count="2">
    <numFmt numFmtId="164" formatCode="General"/>
    <numFmt numFmtId="165" formatCode="@"/>
  </numFmts>
  <fonts count="17">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Arial"/>
      <family val="2"/>
      <charset val="128"/>
    </font>
    <font>
      <sz val="11"/>
      <color rgb="FF000000"/>
      <name val="ＭＳ Ｐゴシック"/>
      <family/>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charset val="128"/>
    </font>
    <font>
      <sz val="11"/>
      <name val="MS UI Gothic"/>
      <family val="3"/>
      <charset val="136"/>
    </font>
    <font>
      <sz val="11"/>
      <name val="MS UI Gothic"/>
      <family val="3"/>
      <charset val="128"/>
    </font>
    <font>
      <sz val="10"/>
      <name val="游ゴシック"/>
      <family val="2"/>
      <charset val="128"/>
    </font>
    <font>
      <sz val="11"/>
      <color rgb="FF000000"/>
      <name val="MS UI Gothic"/>
      <family val="3"/>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32">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5" fillId="0" borderId="0" xfId="0" applyFont="1" applyAlignment="1" applyProtection="1">
      <alignment wrapText="1"/>
      <protection locked="1"/>
    </xf>
    <xf numFmtId="164" fontId="4" fillId="0" borderId="0" xfId="0" applyFont="1" applyAlignment="1" applyProtection="1">
      <alignment wrapText="1"/>
      <protection locked="1"/>
    </xf>
    <xf numFmtId="164" fontId="7" fillId="0" borderId="0" xfId="0" applyFont="1" applyAlignment="1" applyProtection="1">
      <alignment wrapText="1"/>
      <protection locked="1"/>
    </xf>
    <xf numFmtId="164" fontId="7" fillId="0" borderId="0" xfId="0" applyFont="1" applyAlignment="1" applyProtection="1">
      <alignment/>
      <protection locked="1"/>
    </xf>
    <xf numFmtId="165" fontId="0" fillId="0" borderId="0" xfId="0" applyFont="1" applyAlignment="1" applyProtection="1">
      <alignment/>
      <protection locked="1"/>
    </xf>
    <xf numFmtId="164" fontId="8" fillId="0" borderId="0" xfId="0" applyFont="1" applyAlignment="1" applyProtection="1">
      <alignment/>
      <protection locked="1"/>
    </xf>
    <xf numFmtId="165" fontId="6" fillId="0" borderId="0" xfId="0" applyFont="1" applyAlignment="1" applyProtection="1">
      <alignment/>
      <protection locked="1"/>
    </xf>
    <xf numFmtId="164" fontId="9" fillId="0" borderId="0" xfId="0" applyFont="1" applyAlignment="1" applyProtection="1">
      <alignment wrapText="1"/>
      <protection locked="1"/>
    </xf>
    <xf numFmtId="164" fontId="8" fillId="0" borderId="0" xfId="0" applyFont="1" applyAlignment="1" applyProtection="1">
      <alignment wrapText="1"/>
      <protection locked="1"/>
    </xf>
    <xf numFmtId="165" fontId="0" fillId="0" borderId="0" xfId="0" applyFont="1" applyAlignment="1" applyProtection="1">
      <alignment wrapText="1"/>
      <protection locked="1"/>
    </xf>
    <xf numFmtId="165" fontId="10" fillId="0" borderId="0" xfId="0" applyFont="1" applyAlignment="1" applyProtection="1">
      <alignment/>
      <protection locked="1"/>
    </xf>
    <xf numFmtId="164" fontId="11" fillId="0" borderId="0" xfId="0" applyFont="1" applyAlignment="1" applyProtection="1">
      <alignment wrapText="1"/>
      <protection locked="1"/>
    </xf>
    <xf numFmtId="164" fontId="12" fillId="0" borderId="0" xfId="0" applyFont="1" applyAlignment="1" applyProtection="1">
      <alignment wrapText="1"/>
      <protection locked="1"/>
    </xf>
    <xf numFmtId="164" fontId="13" fillId="0" borderId="0" xfId="0" applyFont="1" applyAlignment="1" applyProtection="1">
      <alignment wrapText="1"/>
      <protection locked="1"/>
    </xf>
    <xf numFmtId="164" fontId="15" fillId="0" borderId="0" xfId="0" applyFont="1" applyAlignment="1" applyProtection="1">
      <alignment wrapText="1"/>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vertical="top"/>
      <protection locked="1"/>
    </xf>
    <xf numFmtId="164" fontId="4" fillId="0" borderId="0" xfId="0" applyFont="1" applyAlignment="1" applyProtection="1">
      <alignment vertical="top"/>
      <protection locked="1"/>
    </xf>
    <xf numFmtId="164" fontId="10" fillId="0" borderId="0" xfId="0" applyFont="1" applyAlignment="1" applyProtection="1">
      <alignment/>
      <protection locked="1"/>
    </xf>
    <xf numFmtId="164" fontId="14" fillId="0" borderId="0" xfId="0" applyFont="1" applyAlignment="1" applyProtection="1">
      <alignment wrapText="1"/>
      <protection locked="1"/>
    </xf>
    <xf numFmtId="164" fontId="10" fillId="0" borderId="0" xfId="0" applyFont="1" applyAlignment="1" applyProtection="1">
      <alignment wrapText="1"/>
      <protection locked="1"/>
    </xf>
    <xf numFmtId="164" fontId="6" fillId="0" borderId="0" xfId="0" applyFont="1" applyAlignment="1" applyProtection="1">
      <alignment/>
      <protection locked="1"/>
    </xf>
    <xf numFmtId="164" fontId="11" fillId="0"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N709"/>
  <sheetViews>
    <sheetView tabSelected="1" showOutlineSymbols="1" defaultGridColor="1" topLeftCell="I1" colorId="64" zoomScale="100" zoomScaleNormal="100" zoomScalePageLayoutView="100" workbookViewId="0">
      <pane ySplit="2" topLeftCell="A672" activePane="bottomLeft" state="frozen"/>
      <selection activeCell="L649" sqref="L649"/>
      <selection pane="bottomLeft" activeCell="K686" sqref="K686"/>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20.72" style="2"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2" t="s">
        <v>5</v>
      </c>
      <c r="G1" s="1" t="s">
        <v>6</v>
      </c>
      <c r="H1" s="1" t="s">
        <v>7</v>
      </c>
      <c r="I1" s="1" t="s">
        <v>8</v>
      </c>
      <c r="J1" s="1" t="s">
        <v>9</v>
      </c>
      <c r="K1" s="1" t="s">
        <v>10</v>
      </c>
      <c r="L1" s="3" t="s">
        <v>11</v>
      </c>
    </row>
    <row r="2" ht="12.8">
      <c r="I2" s="1">
        <f>MAX(I4:I1048576)</f>
        <v>425</v>
      </c>
    </row>
    <row r="5" ht="12.8">
      <c r="B5" s="1" t="s">
        <v>12</v>
      </c>
    </row>
    <row r="7" ht="12.8">
      <c r="A7" s="1" t="s">
        <v>13</v>
      </c>
    </row>
    <row r="8" ht="12.8">
      <c r="I8" s="1">
        <v>1</v>
      </c>
      <c r="J8" s="4" t="s">
        <v>14</v>
      </c>
      <c r="K8" s="4" t="s">
        <v>15</v>
      </c>
      <c r="L8" t="s">
        <v>814</v>
      </c>
    </row>
    <row r="9" ht="12.8">
      <c r="J9" s="4"/>
      <c r="K9" s="4"/>
    </row>
    <row r="10" ht="12.8">
      <c r="B10" s="1" t="s">
        <v>16</v>
      </c>
      <c r="E10" s="1" t="s">
        <v>17</v>
      </c>
      <c r="I10" s="1">
        <v>10</v>
      </c>
      <c r="J10" s="1" t="s">
        <v>18</v>
      </c>
      <c r="K10" s="1" t="s">
        <v>19</v>
      </c>
      <c r="L10" t="s">
        <v>815</v>
      </c>
    </row>
    <row r="11" ht="12.8">
      <c r="B11" s="1" t="s">
        <v>20</v>
      </c>
      <c r="E11" s="1" t="s">
        <v>17</v>
      </c>
      <c r="I11" s="1">
        <v>249</v>
      </c>
      <c r="J11" s="1" t="s">
        <v>21</v>
      </c>
      <c r="K11" s="5" t="s">
        <v>22</v>
      </c>
      <c r="L11" t="s">
        <v>816</v>
      </c>
    </row>
    <row r="12" ht="12.8">
      <c r="E12" s="1" t="s">
        <v>23</v>
      </c>
      <c r="F12" s="2" t="s">
        <v>24</v>
      </c>
    </row>
    <row r="13" ht="12.8">
      <c r="E13" s="1" t="s">
        <v>25</v>
      </c>
    </row>
    <row r="14" ht="12.8">
      <c r="E14" s="1" t="s">
        <v>26</v>
      </c>
    </row>
    <row r="16" ht="12.8">
      <c r="A16" s="1" t="s">
        <v>16</v>
      </c>
      <c r="I16" s="1">
        <v>11</v>
      </c>
      <c r="J16" s="1" t="s">
        <v>27</v>
      </c>
      <c r="K16" s="1" t="s">
        <v>28</v>
      </c>
      <c r="L16" t="s">
        <v>817</v>
      </c>
    </row>
    <row r="17" ht="12.8">
      <c r="B17" s="1" t="s">
        <v>29</v>
      </c>
      <c r="E17" s="1" t="s">
        <v>17</v>
      </c>
      <c r="I17" s="1">
        <v>12</v>
      </c>
      <c r="J17" s="1" t="s">
        <v>30</v>
      </c>
      <c r="K17" s="1" t="s">
        <v>31</v>
      </c>
      <c r="L17" t="s">
        <v>818</v>
      </c>
    </row>
    <row r="18" ht="12.8">
      <c r="B18" s="1" t="s">
        <v>13</v>
      </c>
      <c r="E18" s="1" t="s">
        <v>17</v>
      </c>
      <c r="I18" s="1">
        <v>13</v>
      </c>
      <c r="J18" s="1" t="s">
        <v>32</v>
      </c>
      <c r="K18" s="1" t="s">
        <v>33</v>
      </c>
      <c r="L18" t="s">
        <v>819</v>
      </c>
    </row>
    <row r="19" ht="12.8">
      <c r="B19" s="1" t="s">
        <v>13</v>
      </c>
      <c r="E19" s="1" t="s">
        <v>26</v>
      </c>
    </row>
    <row r="21" ht="12.8">
      <c r="A21" s="1" t="s">
        <v>29</v>
      </c>
    </row>
    <row r="22" ht="12.8">
      <c r="I22" s="1">
        <v>14</v>
      </c>
      <c r="J22" s="1" t="s">
        <v>34</v>
      </c>
      <c r="K22" s="1" t="s">
        <v>35</v>
      </c>
      <c r="L22" t="s">
        <v>820</v>
      </c>
    </row>
    <row r="23" ht="12.8">
      <c r="B23" s="1" t="s">
        <v>16</v>
      </c>
    </row>
    <row r="25" ht="12.8">
      <c r="A25" s="1" t="s">
        <v>20</v>
      </c>
      <c r="I25" s="1">
        <v>250</v>
      </c>
      <c r="J25" s="4" t="s">
        <v>36</v>
      </c>
      <c r="K25" s="5" t="s">
        <v>37</v>
      </c>
      <c r="L25" t="s">
        <v>821</v>
      </c>
    </row>
    <row r="26" ht="12.8">
      <c r="B26" s="1" t="s">
        <v>38</v>
      </c>
      <c r="E26" s="1" t="s">
        <v>17</v>
      </c>
      <c r="I26" s="1">
        <v>251</v>
      </c>
      <c r="J26" s="1" t="s">
        <v>39</v>
      </c>
      <c r="K26" s="1" t="s">
        <v>40</v>
      </c>
      <c r="L26" t="s">
        <v>822</v>
      </c>
    </row>
    <row r="27" ht="13.8">
      <c r="B27" s="1" t="s">
        <v>41</v>
      </c>
      <c r="E27" s="1" t="s">
        <v>17</v>
      </c>
      <c r="I27" s="1">
        <v>259</v>
      </c>
      <c r="J27" s="6" t="s">
        <v>42</v>
      </c>
      <c r="K27" s="1" t="s">
        <v>43</v>
      </c>
      <c r="L27" t="s">
        <v>823</v>
      </c>
    </row>
    <row r="28" ht="13.8">
      <c r="B28" s="1" t="s">
        <v>44</v>
      </c>
      <c r="E28" s="1" t="s">
        <v>17</v>
      </c>
      <c r="I28" s="1">
        <v>260</v>
      </c>
      <c r="J28" s="6" t="s">
        <v>45</v>
      </c>
      <c r="K28" s="1" t="s">
        <v>46</v>
      </c>
      <c r="L28" t="s">
        <v>824</v>
      </c>
    </row>
    <row r="29" ht="13.8">
      <c r="B29" s="1" t="s">
        <v>47</v>
      </c>
      <c r="E29" s="1" t="s">
        <v>17</v>
      </c>
      <c r="I29" s="1">
        <v>261</v>
      </c>
      <c r="J29" s="6" t="s">
        <v>48</v>
      </c>
      <c r="K29" s="1" t="s">
        <v>49</v>
      </c>
      <c r="L29" t="s">
        <v>825</v>
      </c>
    </row>
    <row r="30" ht="13.8">
      <c r="B30" s="1" t="s">
        <v>50</v>
      </c>
      <c r="E30" s="1" t="s">
        <v>17</v>
      </c>
      <c r="I30" s="1">
        <v>262</v>
      </c>
      <c r="J30" s="6" t="s">
        <v>51</v>
      </c>
      <c r="K30" s="1" t="s">
        <v>52</v>
      </c>
      <c r="L30" t="s">
        <v>826</v>
      </c>
    </row>
    <row r="31" ht="12.8">
      <c r="B31" s="1" t="s">
        <v>53</v>
      </c>
      <c r="C31" s="1" t="s">
        <v>54</v>
      </c>
      <c r="E31" s="1" t="s">
        <v>17</v>
      </c>
      <c r="I31" s="1">
        <v>256</v>
      </c>
      <c r="J31" s="1" t="s">
        <v>55</v>
      </c>
      <c r="K31" s="1" t="s">
        <v>56</v>
      </c>
      <c r="L31" t="s">
        <v>827</v>
      </c>
    </row>
    <row r="32" ht="12.8">
      <c r="B32" s="4" t="s">
        <v>13</v>
      </c>
      <c r="E32" s="1" t="s">
        <v>17</v>
      </c>
      <c r="I32" s="1">
        <v>252</v>
      </c>
      <c r="J32" s="4" t="s">
        <v>32</v>
      </c>
      <c r="K32" s="1" t="s">
        <v>33</v>
      </c>
      <c r="L32" t="s">
        <v>819</v>
      </c>
    </row>
    <row r="33" ht="12.8">
      <c r="B33" s="4" t="s">
        <v>13</v>
      </c>
      <c r="E33" s="1" t="s">
        <v>26</v>
      </c>
      <c r="J33" s="4"/>
    </row>
    <row r="34" ht="12.8">
      <c r="B34" s="4"/>
      <c r="J34" s="4"/>
    </row>
    <row r="35" ht="12.8">
      <c r="A35" s="1" t="s">
        <v>41</v>
      </c>
    </row>
    <row r="36" ht="105.95">
      <c r="I36" s="1">
        <v>263</v>
      </c>
      <c r="J36" s="7" t="s">
        <v>57</v>
      </c>
      <c r="K36" s="4" t="s">
        <v>58</v>
      </c>
      <c r="L36" t="s">
        <v>828</v>
      </c>
    </row>
    <row r="37" ht="12.8">
      <c r="B37" s="1" t="s">
        <v>20</v>
      </c>
    </row>
    <row r="38" ht="12.8">
      <c r="B38" s="4"/>
      <c r="J38" s="4"/>
    </row>
    <row r="39" ht="12.8">
      <c r="A39" s="1" t="s">
        <v>44</v>
      </c>
    </row>
    <row r="40" ht="126.85">
      <c r="I40" s="1">
        <v>264</v>
      </c>
      <c r="J40" s="7" t="s">
        <v>59</v>
      </c>
      <c r="K40" s="4" t="s">
        <v>60</v>
      </c>
      <c r="L40" t="s">
        <v>829</v>
      </c>
    </row>
    <row r="41" ht="12.8">
      <c r="B41" s="1" t="s">
        <v>20</v>
      </c>
    </row>
    <row r="42" ht="12.8">
      <c r="B42" s="4"/>
      <c r="J42" s="4"/>
    </row>
    <row r="43" ht="12.8">
      <c r="A43" s="1" t="s">
        <v>47</v>
      </c>
    </row>
    <row r="44" ht="85.05">
      <c r="I44" s="1">
        <v>265</v>
      </c>
      <c r="J44" s="7" t="s">
        <v>61</v>
      </c>
      <c r="K44" s="4" t="s">
        <v>62</v>
      </c>
      <c r="L44" t="s">
        <v>830</v>
      </c>
    </row>
    <row r="45" ht="12.8">
      <c r="B45" s="1" t="s">
        <v>20</v>
      </c>
    </row>
    <row r="46" ht="12.8">
      <c r="B46" s="4"/>
      <c r="J46" s="4"/>
    </row>
    <row r="47" ht="12.8">
      <c r="A47" s="1" t="s">
        <v>50</v>
      </c>
    </row>
    <row r="48" ht="95.5">
      <c r="I48" s="1">
        <v>266</v>
      </c>
      <c r="J48" s="7" t="s">
        <v>63</v>
      </c>
      <c r="K48" s="4" t="s">
        <v>64</v>
      </c>
      <c r="L48" t="s">
        <v>831</v>
      </c>
    </row>
    <row r="49" ht="75.35">
      <c r="I49" s="1">
        <v>267</v>
      </c>
      <c r="J49" s="7" t="s">
        <v>65</v>
      </c>
      <c r="K49" s="4" t="s">
        <v>66</v>
      </c>
      <c r="L49" t="s">
        <v>832</v>
      </c>
    </row>
    <row r="50" ht="85.05">
      <c r="I50" s="1">
        <v>268</v>
      </c>
      <c r="J50" s="7" t="s">
        <v>67</v>
      </c>
      <c r="K50" s="4" t="s">
        <v>68</v>
      </c>
      <c r="L50" t="s">
        <v>833</v>
      </c>
    </row>
    <row r="51" ht="12.8">
      <c r="B51" s="1" t="s">
        <v>20</v>
      </c>
    </row>
    <row r="52" ht="12.8">
      <c r="J52" s="4"/>
      <c r="K52" s="4"/>
    </row>
    <row r="53" ht="12.8">
      <c r="A53" s="1" t="s">
        <v>38</v>
      </c>
    </row>
    <row r="54" ht="85.05">
      <c r="I54" s="1">
        <v>253</v>
      </c>
      <c r="J54" s="7" t="s">
        <v>69</v>
      </c>
      <c r="K54" s="4" t="s">
        <v>70</v>
      </c>
      <c r="L54" t="s">
        <v>834</v>
      </c>
    </row>
    <row r="55" ht="105.95">
      <c r="I55" s="1">
        <v>254</v>
      </c>
      <c r="J55" s="7" t="s">
        <v>71</v>
      </c>
      <c r="K55" s="4" t="s">
        <v>72</v>
      </c>
      <c r="L55" t="s">
        <v>835</v>
      </c>
    </row>
    <row r="56" ht="46.25">
      <c r="I56" s="1">
        <v>255</v>
      </c>
      <c r="J56" s="7" t="s">
        <v>73</v>
      </c>
      <c r="K56" s="8" t="s">
        <v>74</v>
      </c>
      <c r="L56" t="s">
        <v>836</v>
      </c>
    </row>
    <row r="57" ht="12.8">
      <c r="B57" s="1" t="s">
        <v>20</v>
      </c>
    </row>
    <row r="59" ht="12.8">
      <c r="A59" s="1" t="s">
        <v>53</v>
      </c>
    </row>
    <row r="60" ht="100.7">
      <c r="I60" s="1">
        <v>257</v>
      </c>
      <c r="J60" s="4" t="s">
        <v>75</v>
      </c>
      <c r="K60" s="8" t="s">
        <v>76</v>
      </c>
      <c r="L60" t="s">
        <v>837</v>
      </c>
    </row>
    <row r="61" ht="74.6">
      <c r="I61" s="1">
        <v>258</v>
      </c>
      <c r="J61" s="4" t="s">
        <v>77</v>
      </c>
      <c r="K61" s="4" t="s">
        <v>78</v>
      </c>
      <c r="L61" t="s">
        <v>838</v>
      </c>
    </row>
    <row r="62" ht="12.8">
      <c r="B62" s="1" t="s">
        <v>20</v>
      </c>
    </row>
    <row r="64" ht="12.8">
      <c r="A64" s="1" t="s">
        <v>79</v>
      </c>
    </row>
    <row r="65" ht="79.85">
      <c r="I65" s="1">
        <v>2</v>
      </c>
      <c r="J65" s="7" t="s">
        <v>80</v>
      </c>
      <c r="K65" s="4" t="s">
        <v>81</v>
      </c>
      <c r="L65" t="s">
        <v>839</v>
      </c>
    </row>
    <row r="66" ht="35.05">
      <c r="I66" s="1">
        <v>3</v>
      </c>
      <c r="J66" s="9" t="s">
        <v>82</v>
      </c>
      <c r="K66" s="4" t="s">
        <v>83</v>
      </c>
      <c r="L66" t="s">
        <v>840</v>
      </c>
    </row>
    <row r="67" ht="124.6">
      <c r="I67" s="1">
        <v>4</v>
      </c>
      <c r="J67" s="4" t="s">
        <v>84</v>
      </c>
      <c r="K67" s="9" t="s">
        <v>85</v>
      </c>
      <c r="L67" t="s">
        <v>841</v>
      </c>
    </row>
    <row r="68" ht="13.8">
      <c r="I68" s="1">
        <v>5</v>
      </c>
      <c r="J68" s="6" t="s">
        <v>86</v>
      </c>
      <c r="K68" s="6" t="s">
        <v>87</v>
      </c>
      <c r="L68" t="s">
        <v>842</v>
      </c>
    </row>
    <row r="69" ht="13.8">
      <c r="I69" s="1">
        <v>6</v>
      </c>
      <c r="J69" s="6" t="s">
        <v>88</v>
      </c>
      <c r="K69" s="1" t="s">
        <v>89</v>
      </c>
      <c r="L69" t="s">
        <v>88</v>
      </c>
    </row>
    <row r="70" ht="57.45">
      <c r="I70" s="1">
        <v>7</v>
      </c>
      <c r="J70" s="7" t="s">
        <v>90</v>
      </c>
      <c r="K70" s="4" t="s">
        <v>91</v>
      </c>
      <c r="L70" t="s">
        <v>843</v>
      </c>
    </row>
    <row r="71" ht="13.8">
      <c r="J71" s="6"/>
    </row>
    <row r="72" ht="12.8">
      <c r="E72" s="1" t="s">
        <v>92</v>
      </c>
      <c r="F72" s="2" t="s">
        <v>93</v>
      </c>
    </row>
    <row r="73" ht="12.8">
      <c r="E73" s="1" t="s">
        <v>94</v>
      </c>
      <c r="F73" s="2" t="s">
        <v>95</v>
      </c>
    </row>
    <row r="74" ht="74.6">
      <c r="I74" s="1">
        <v>8</v>
      </c>
      <c r="J74" s="7" t="s">
        <v>96</v>
      </c>
      <c r="K74" s="4" t="s">
        <v>97</v>
      </c>
      <c r="L74" t="s">
        <v>844</v>
      </c>
    </row>
    <row r="75" ht="12.8">
      <c r="E75" s="1" t="s">
        <v>98</v>
      </c>
    </row>
    <row r="77" ht="12.8">
      <c r="A77" s="1" t="s">
        <v>99</v>
      </c>
    </row>
    <row r="79" ht="12.8">
      <c r="E79" s="1" t="s">
        <v>100</v>
      </c>
    </row>
    <row r="80" ht="105.95">
      <c r="I80" s="1">
        <v>9</v>
      </c>
      <c r="J80" s="7" t="s">
        <v>101</v>
      </c>
      <c r="K80" s="4" t="s">
        <v>102</v>
      </c>
      <c r="L80" t="s">
        <v>845</v>
      </c>
    </row>
    <row r="84" ht="12.8">
      <c r="E84" s="1" t="s">
        <v>98</v>
      </c>
    </row>
    <row r="87" ht="12.8">
      <c r="A87" s="1" t="s">
        <v>103</v>
      </c>
    </row>
    <row r="89" ht="13.8">
      <c r="I89" s="1">
        <v>15</v>
      </c>
      <c r="J89" s="10" t="s">
        <v>104</v>
      </c>
      <c r="K89" s="1" t="s">
        <v>105</v>
      </c>
      <c r="L89" t="s">
        <v>846</v>
      </c>
    </row>
    <row r="90" ht="13.8">
      <c r="I90" s="1">
        <v>16</v>
      </c>
      <c r="J90" s="10" t="s">
        <v>106</v>
      </c>
      <c r="K90" s="1" t="s">
        <v>107</v>
      </c>
      <c r="L90" t="s">
        <v>847</v>
      </c>
    </row>
    <row r="91" ht="85.05">
      <c r="I91" s="1">
        <v>17</v>
      </c>
      <c r="J91" s="9" t="s">
        <v>108</v>
      </c>
      <c r="K91" s="4" t="s">
        <v>109</v>
      </c>
      <c r="L91" t="s">
        <v>848</v>
      </c>
    </row>
    <row r="92" ht="12.8">
      <c r="E92" s="1" t="s">
        <v>94</v>
      </c>
      <c r="F92" s="2" t="s">
        <v>110</v>
      </c>
    </row>
    <row r="93" ht="12.8">
      <c r="E93" s="1" t="s">
        <v>98</v>
      </c>
    </row>
    <row r="94" ht="12.8">
      <c r="A94" s="1" t="s">
        <v>111</v>
      </c>
    </row>
    <row r="96" ht="12.8">
      <c r="E96" s="1" t="s">
        <v>100</v>
      </c>
    </row>
    <row r="97" ht="74.6">
      <c r="I97" s="1">
        <v>18</v>
      </c>
      <c r="J97" s="4" t="s">
        <v>112</v>
      </c>
      <c r="K97" s="4" t="s">
        <v>113</v>
      </c>
      <c r="L97" t="s">
        <v>849</v>
      </c>
    </row>
    <row r="98" ht="95.5">
      <c r="I98" s="1">
        <v>19</v>
      </c>
      <c r="J98" s="4" t="s">
        <v>114</v>
      </c>
      <c r="K98" s="4" t="s">
        <v>115</v>
      </c>
      <c r="L98" t="s">
        <v>850</v>
      </c>
    </row>
    <row r="99" ht="12.8">
      <c r="E99" s="1" t="s">
        <v>98</v>
      </c>
    </row>
    <row r="102" ht="12.8">
      <c r="A102" s="1" t="s">
        <v>116</v>
      </c>
    </row>
    <row r="103" ht="12.8">
      <c r="E103" s="1" t="s">
        <v>117</v>
      </c>
      <c r="G103" s="1" t="s">
        <v>118</v>
      </c>
    </row>
    <row r="104" ht="12.8">
      <c r="E104" s="1" t="s">
        <v>117</v>
      </c>
      <c r="G104" s="1" t="s">
        <v>119</v>
      </c>
    </row>
    <row r="105" ht="12.8">
      <c r="E105" s="1" t="s">
        <v>94</v>
      </c>
      <c r="F105" s="11" t="s">
        <v>120</v>
      </c>
    </row>
    <row r="106" ht="13.8">
      <c r="G106" s="1" t="s">
        <v>118</v>
      </c>
      <c r="I106" s="1">
        <v>20</v>
      </c>
      <c r="J106" s="12" t="s">
        <v>88</v>
      </c>
      <c r="K106" s="4" t="s">
        <v>89</v>
      </c>
      <c r="L106" t="s">
        <v>88</v>
      </c>
    </row>
    <row r="107" ht="13.8">
      <c r="G107" s="1" t="s">
        <v>119</v>
      </c>
      <c r="I107" s="1">
        <v>21</v>
      </c>
      <c r="J107" s="12" t="s">
        <v>88</v>
      </c>
      <c r="K107" s="4" t="s">
        <v>89</v>
      </c>
      <c r="L107" t="s">
        <v>88</v>
      </c>
    </row>
    <row r="108" ht="46.25">
      <c r="I108" s="1">
        <v>22</v>
      </c>
      <c r="J108" s="7" t="s">
        <v>121</v>
      </c>
      <c r="K108" s="4" t="s">
        <v>122</v>
      </c>
      <c r="L108" t="s">
        <v>851</v>
      </c>
    </row>
    <row r="109" ht="23.85">
      <c r="G109" s="1" t="s">
        <v>118</v>
      </c>
      <c r="I109" s="1">
        <v>23</v>
      </c>
      <c r="J109" s="7" t="s">
        <v>123</v>
      </c>
      <c r="K109" s="1" t="s">
        <v>124</v>
      </c>
      <c r="L109" t="s">
        <v>852</v>
      </c>
    </row>
    <row r="110" ht="13.8">
      <c r="I110" s="1">
        <v>24</v>
      </c>
      <c r="J110" s="7" t="s">
        <v>125</v>
      </c>
      <c r="K110" s="1" t="s">
        <v>126</v>
      </c>
      <c r="L110" t="s">
        <v>853</v>
      </c>
    </row>
    <row r="111" ht="12.8">
      <c r="E111" s="1" t="s">
        <v>127</v>
      </c>
      <c r="F111" s="2">
        <v>86</v>
      </c>
    </row>
    <row r="112" ht="158.2">
      <c r="I112" s="1">
        <v>25</v>
      </c>
      <c r="J112" s="7" t="s">
        <v>128</v>
      </c>
      <c r="K112" s="4" t="s">
        <v>129</v>
      </c>
      <c r="L112" t="s">
        <v>854</v>
      </c>
    </row>
    <row r="113" ht="13.8">
      <c r="I113" s="1">
        <v>26</v>
      </c>
      <c r="J113" s="7" t="s">
        <v>88</v>
      </c>
      <c r="K113" s="1" t="s">
        <v>89</v>
      </c>
      <c r="L113" t="s">
        <v>88</v>
      </c>
    </row>
    <row r="114" ht="23.85">
      <c r="I114" s="1">
        <v>27</v>
      </c>
      <c r="J114" s="7" t="s">
        <v>130</v>
      </c>
      <c r="K114" s="1" t="s">
        <v>131</v>
      </c>
      <c r="L114" t="s">
        <v>855</v>
      </c>
    </row>
    <row r="115" ht="13.8">
      <c r="G115" s="1" t="s">
        <v>118</v>
      </c>
      <c r="I115" s="1">
        <v>28</v>
      </c>
      <c r="J115" s="7" t="s">
        <v>132</v>
      </c>
      <c r="K115" s="1" t="s">
        <v>133</v>
      </c>
      <c r="L115" t="s">
        <v>856</v>
      </c>
    </row>
    <row r="116" ht="13.8">
      <c r="G116" s="1" t="s">
        <v>119</v>
      </c>
      <c r="I116" s="1">
        <v>29</v>
      </c>
      <c r="J116" s="7" t="s">
        <v>134</v>
      </c>
      <c r="K116" s="1" t="s">
        <v>135</v>
      </c>
      <c r="L116" t="s">
        <v>857</v>
      </c>
    </row>
    <row r="117" ht="13.8">
      <c r="I117" s="1">
        <v>30</v>
      </c>
      <c r="J117" s="7" t="s">
        <v>136</v>
      </c>
      <c r="K117" s="1" t="s">
        <v>137</v>
      </c>
      <c r="L117" t="s">
        <v>858</v>
      </c>
    </row>
    <row r="118" ht="57.45">
      <c r="I118" s="1">
        <v>31</v>
      </c>
      <c r="J118" s="7" t="s">
        <v>138</v>
      </c>
      <c r="K118" s="4" t="s">
        <v>139</v>
      </c>
      <c r="L118" t="s">
        <v>859</v>
      </c>
    </row>
    <row r="119" ht="35.05">
      <c r="I119" s="1">
        <v>32</v>
      </c>
      <c r="J119" s="7" t="s">
        <v>140</v>
      </c>
      <c r="K119" s="1" t="s">
        <v>141</v>
      </c>
      <c r="L119" t="s">
        <v>860</v>
      </c>
    </row>
    <row r="120" ht="23.85">
      <c r="G120" s="1" t="s">
        <v>118</v>
      </c>
      <c r="I120" s="1">
        <v>33</v>
      </c>
      <c r="J120" s="7" t="s">
        <v>142</v>
      </c>
      <c r="K120" s="1" t="s">
        <v>143</v>
      </c>
      <c r="L120" t="s">
        <v>861</v>
      </c>
    </row>
    <row r="121" ht="13.8">
      <c r="I121" s="1">
        <v>34</v>
      </c>
      <c r="J121" s="7" t="s">
        <v>144</v>
      </c>
      <c r="K121" s="1" t="s">
        <v>145</v>
      </c>
      <c r="L121" t="s">
        <v>862</v>
      </c>
    </row>
    <row r="122" ht="13.8">
      <c r="G122" s="1" t="s">
        <v>118</v>
      </c>
      <c r="I122" s="1">
        <v>35</v>
      </c>
      <c r="J122" s="7" t="s">
        <v>88</v>
      </c>
      <c r="K122" s="1" t="s">
        <v>89</v>
      </c>
      <c r="L122" t="s">
        <v>88</v>
      </c>
    </row>
    <row r="123" ht="13.8">
      <c r="G123" s="1" t="s">
        <v>119</v>
      </c>
      <c r="I123" s="1">
        <v>36</v>
      </c>
      <c r="J123" s="7" t="s">
        <v>146</v>
      </c>
      <c r="K123" s="1" t="s">
        <v>147</v>
      </c>
      <c r="L123" t="s">
        <v>863</v>
      </c>
    </row>
    <row r="124" ht="13.8">
      <c r="G124" s="1" t="s">
        <v>118</v>
      </c>
      <c r="I124" s="1">
        <v>37</v>
      </c>
      <c r="J124" s="7" t="s">
        <v>148</v>
      </c>
      <c r="K124" s="1" t="s">
        <v>149</v>
      </c>
      <c r="L124" t="s">
        <v>864</v>
      </c>
    </row>
    <row r="125" ht="13.8">
      <c r="E125" s="1" t="s">
        <v>150</v>
      </c>
      <c r="F125" s="2" t="s">
        <v>151</v>
      </c>
      <c r="J125" s="7"/>
    </row>
    <row r="126" ht="12.8">
      <c r="E126" s="1" t="s">
        <v>100</v>
      </c>
    </row>
    <row r="129" ht="12.8">
      <c r="E129" s="1" t="s">
        <v>98</v>
      </c>
    </row>
    <row r="131" ht="12.8">
      <c r="A131" s="1" t="s">
        <v>152</v>
      </c>
    </row>
    <row r="132" ht="12.8">
      <c r="E132" s="1" t="s">
        <v>117</v>
      </c>
      <c r="G132" s="1" t="s">
        <v>153</v>
      </c>
    </row>
    <row r="133" ht="12.8">
      <c r="E133" s="1" t="s">
        <v>94</v>
      </c>
      <c r="F133" s="11" t="s">
        <v>154</v>
      </c>
    </row>
    <row r="134" ht="13.8">
      <c r="G134" s="4" t="s">
        <v>153</v>
      </c>
      <c r="I134" s="1">
        <v>38</v>
      </c>
      <c r="J134" s="6" t="s">
        <v>155</v>
      </c>
      <c r="K134" s="8" t="s">
        <v>156</v>
      </c>
      <c r="L134" t="s">
        <v>865</v>
      </c>
    </row>
    <row r="135" ht="57.45">
      <c r="I135" s="1">
        <v>39</v>
      </c>
      <c r="J135" s="7" t="s">
        <v>157</v>
      </c>
      <c r="K135" s="4" t="s">
        <v>158</v>
      </c>
      <c r="L135" t="s">
        <v>866</v>
      </c>
    </row>
    <row r="136" ht="13.8">
      <c r="G136" s="4" t="s">
        <v>153</v>
      </c>
      <c r="I136" s="1">
        <v>40</v>
      </c>
      <c r="J136" s="7" t="s">
        <v>159</v>
      </c>
      <c r="K136" s="5" t="s">
        <v>160</v>
      </c>
      <c r="L136" t="s">
        <v>867</v>
      </c>
    </row>
    <row r="137" ht="35.05">
      <c r="I137" s="1">
        <v>41</v>
      </c>
      <c r="J137" s="7" t="s">
        <v>161</v>
      </c>
      <c r="K137" s="5" t="s">
        <v>162</v>
      </c>
      <c r="L137" t="s">
        <v>868</v>
      </c>
    </row>
    <row r="138" ht="35.05">
      <c r="G138" s="4" t="s">
        <v>153</v>
      </c>
      <c r="I138" s="1">
        <v>42</v>
      </c>
      <c r="J138" s="7" t="s">
        <v>163</v>
      </c>
      <c r="K138" s="5" t="s">
        <v>164</v>
      </c>
      <c r="L138" t="s">
        <v>869</v>
      </c>
    </row>
    <row r="139" ht="13.8">
      <c r="I139" s="1">
        <v>43</v>
      </c>
      <c r="J139" s="7" t="s">
        <v>88</v>
      </c>
      <c r="K139" s="1" t="s">
        <v>89</v>
      </c>
      <c r="L139" t="s">
        <v>88</v>
      </c>
    </row>
    <row r="140" ht="35.05">
      <c r="G140" s="4" t="s">
        <v>153</v>
      </c>
      <c r="I140" s="1">
        <v>44</v>
      </c>
      <c r="J140" s="7" t="s">
        <v>165</v>
      </c>
      <c r="K140" s="5" t="s">
        <v>166</v>
      </c>
      <c r="L140" t="s">
        <v>870</v>
      </c>
    </row>
    <row r="141" ht="13.8">
      <c r="I141" s="1">
        <v>45</v>
      </c>
      <c r="J141" s="7" t="s">
        <v>167</v>
      </c>
      <c r="K141" s="5" t="s">
        <v>168</v>
      </c>
      <c r="L141" t="s">
        <v>871</v>
      </c>
    </row>
    <row r="142" ht="68.65">
      <c r="I142" s="1">
        <v>46</v>
      </c>
      <c r="J142" s="7" t="s">
        <v>169</v>
      </c>
      <c r="K142" s="8" t="s">
        <v>170</v>
      </c>
      <c r="L142" t="s">
        <v>872</v>
      </c>
    </row>
    <row r="143" ht="23.85">
      <c r="G143" s="4" t="s">
        <v>153</v>
      </c>
      <c r="I143" s="1">
        <v>47</v>
      </c>
      <c r="J143" s="7" t="s">
        <v>171</v>
      </c>
      <c r="K143" s="5" t="s">
        <v>172</v>
      </c>
      <c r="L143" t="s">
        <v>873</v>
      </c>
    </row>
    <row r="144" ht="13.8">
      <c r="I144" s="1">
        <v>48</v>
      </c>
      <c r="J144" s="7" t="s">
        <v>136</v>
      </c>
      <c r="K144" s="1" t="s">
        <v>137</v>
      </c>
      <c r="L144" t="s">
        <v>858</v>
      </c>
    </row>
    <row r="145" ht="68.65">
      <c r="G145" s="4" t="s">
        <v>153</v>
      </c>
      <c r="I145" s="1">
        <v>49</v>
      </c>
      <c r="J145" s="7" t="s">
        <v>173</v>
      </c>
      <c r="K145" s="5" t="s">
        <v>174</v>
      </c>
      <c r="L145" t="s">
        <v>874</v>
      </c>
    </row>
    <row r="146" ht="13.8">
      <c r="I146" s="1">
        <v>50</v>
      </c>
      <c r="J146" s="7" t="s">
        <v>175</v>
      </c>
      <c r="K146" s="5" t="s">
        <v>176</v>
      </c>
      <c r="L146" t="s">
        <v>875</v>
      </c>
    </row>
    <row r="147" ht="13.8">
      <c r="G147" s="4" t="s">
        <v>153</v>
      </c>
      <c r="I147" s="1">
        <v>51</v>
      </c>
      <c r="J147" s="7" t="s">
        <v>177</v>
      </c>
      <c r="K147" s="5" t="s">
        <v>178</v>
      </c>
      <c r="L147" t="s">
        <v>876</v>
      </c>
    </row>
    <row r="148" ht="23.85">
      <c r="I148" s="1">
        <v>52</v>
      </c>
      <c r="J148" s="7" t="s">
        <v>179</v>
      </c>
      <c r="K148" s="5" t="s">
        <v>180</v>
      </c>
      <c r="L148" t="s">
        <v>877</v>
      </c>
    </row>
    <row r="149" ht="12.8">
      <c r="E149" s="1" t="s">
        <v>100</v>
      </c>
    </row>
    <row r="150" ht="12.8">
      <c r="E150" s="1" t="s">
        <v>98</v>
      </c>
    </row>
    <row r="153" ht="12.8">
      <c r="A153" s="1" t="s">
        <v>181</v>
      </c>
    </row>
    <row r="154" ht="12.8">
      <c r="E154" s="1" t="s">
        <v>117</v>
      </c>
      <c r="G154" s="1" t="s">
        <v>153</v>
      </c>
    </row>
    <row r="155" ht="12.8">
      <c r="E155" s="1" t="s">
        <v>117</v>
      </c>
      <c r="G155" s="1" t="s">
        <v>182</v>
      </c>
    </row>
    <row r="156" ht="12.8">
      <c r="E156" s="1" t="s">
        <v>117</v>
      </c>
      <c r="G156" s="1" t="s">
        <v>183</v>
      </c>
    </row>
    <row r="157" ht="12.8">
      <c r="E157" s="1" t="s">
        <v>94</v>
      </c>
      <c r="F157" s="13" t="s">
        <v>184</v>
      </c>
    </row>
    <row r="158" ht="23.85">
      <c r="G158" s="4" t="s">
        <v>153</v>
      </c>
      <c r="I158" s="1">
        <v>53</v>
      </c>
      <c r="J158" s="6" t="s">
        <v>185</v>
      </c>
      <c r="K158" s="8" t="s">
        <v>186</v>
      </c>
      <c r="L158" t="s">
        <v>878</v>
      </c>
    </row>
    <row r="159" ht="23.85">
      <c r="I159" s="1">
        <v>54</v>
      </c>
      <c r="J159" s="7" t="s">
        <v>187</v>
      </c>
      <c r="K159" s="8" t="s">
        <v>188</v>
      </c>
      <c r="L159" t="s">
        <v>879</v>
      </c>
    </row>
    <row r="160" ht="23.85">
      <c r="G160" s="4" t="s">
        <v>153</v>
      </c>
      <c r="I160" s="1">
        <v>55</v>
      </c>
      <c r="J160" s="7" t="s">
        <v>189</v>
      </c>
      <c r="K160" s="8" t="s">
        <v>190</v>
      </c>
      <c r="L160" t="s">
        <v>880</v>
      </c>
    </row>
    <row r="161" ht="68.65">
      <c r="I161" s="1">
        <v>56</v>
      </c>
      <c r="J161" s="7" t="s">
        <v>191</v>
      </c>
      <c r="K161" s="4" t="s">
        <v>192</v>
      </c>
      <c r="L161" t="s">
        <v>881</v>
      </c>
    </row>
    <row r="162" ht="91">
      <c r="I162" s="1">
        <v>57</v>
      </c>
      <c r="J162" s="7" t="s">
        <v>193</v>
      </c>
      <c r="K162" s="8" t="s">
        <v>194</v>
      </c>
      <c r="L162" t="s">
        <v>882</v>
      </c>
    </row>
    <row r="163" ht="46.25">
      <c r="I163" s="1">
        <v>58</v>
      </c>
      <c r="J163" s="7" t="s">
        <v>195</v>
      </c>
      <c r="K163" s="8" t="s">
        <v>196</v>
      </c>
      <c r="L163" t="s">
        <v>883</v>
      </c>
    </row>
    <row r="164" ht="13.8">
      <c r="G164" s="4" t="s">
        <v>197</v>
      </c>
      <c r="I164" s="1">
        <v>59</v>
      </c>
      <c r="J164" s="7" t="s">
        <v>88</v>
      </c>
      <c r="K164" s="1" t="s">
        <v>89</v>
      </c>
      <c r="L164" t="s">
        <v>88</v>
      </c>
    </row>
    <row r="165" ht="45.5">
      <c r="I165" s="1">
        <v>60</v>
      </c>
      <c r="J165" s="7" t="s">
        <v>198</v>
      </c>
      <c r="K165" s="8" t="s">
        <v>199</v>
      </c>
      <c r="L165" t="s">
        <v>884</v>
      </c>
    </row>
    <row r="166" ht="57.45">
      <c r="G166" s="4" t="s">
        <v>182</v>
      </c>
      <c r="I166" s="1">
        <v>61</v>
      </c>
      <c r="J166" s="7" t="s">
        <v>200</v>
      </c>
      <c r="K166" s="8" t="s">
        <v>201</v>
      </c>
      <c r="L166" t="s">
        <v>885</v>
      </c>
    </row>
    <row r="167" ht="13.8">
      <c r="G167" s="4" t="s">
        <v>183</v>
      </c>
      <c r="I167" s="1">
        <v>62</v>
      </c>
      <c r="J167" s="7" t="s">
        <v>88</v>
      </c>
      <c r="K167" s="5" t="s">
        <v>89</v>
      </c>
      <c r="L167" t="s">
        <v>88</v>
      </c>
    </row>
    <row r="168" ht="23.85">
      <c r="G168" s="4" t="s">
        <v>182</v>
      </c>
      <c r="I168" s="1">
        <v>63</v>
      </c>
      <c r="J168" s="7" t="s">
        <v>202</v>
      </c>
      <c r="K168" s="5" t="s">
        <v>203</v>
      </c>
      <c r="L168" t="s">
        <v>886</v>
      </c>
    </row>
    <row r="169" ht="23.85">
      <c r="I169" s="1">
        <v>64</v>
      </c>
      <c r="J169" s="7" t="s">
        <v>204</v>
      </c>
      <c r="K169" s="5" t="s">
        <v>205</v>
      </c>
      <c r="L169" t="s">
        <v>887</v>
      </c>
    </row>
    <row r="170" ht="35.05">
      <c r="G170" s="4" t="s">
        <v>182</v>
      </c>
      <c r="I170" s="1">
        <v>65</v>
      </c>
      <c r="J170" s="7" t="s">
        <v>206</v>
      </c>
      <c r="K170" s="8" t="s">
        <v>207</v>
      </c>
      <c r="L170" t="s">
        <v>888</v>
      </c>
    </row>
    <row r="171" ht="35.05">
      <c r="I171" s="1">
        <v>66</v>
      </c>
      <c r="J171" s="7" t="s">
        <v>208</v>
      </c>
      <c r="K171" s="5" t="s">
        <v>209</v>
      </c>
      <c r="L171" t="s">
        <v>889</v>
      </c>
    </row>
    <row r="172" ht="56.7">
      <c r="I172" s="1">
        <v>67</v>
      </c>
      <c r="J172" s="7" t="s">
        <v>210</v>
      </c>
      <c r="K172" s="8" t="s">
        <v>211</v>
      </c>
      <c r="L172" t="s">
        <v>890</v>
      </c>
    </row>
    <row r="173" ht="13.8">
      <c r="J173" s="7"/>
      <c r="K173" s="5"/>
    </row>
    <row r="174" ht="13.8">
      <c r="J174" s="7"/>
      <c r="K174" s="5"/>
    </row>
    <row r="175" ht="12.8">
      <c r="E175" s="1" t="s">
        <v>100</v>
      </c>
    </row>
    <row r="176" ht="12.8">
      <c r="E176" s="1" t="s">
        <v>98</v>
      </c>
    </row>
    <row r="178" ht="12.8">
      <c r="A178" s="1" t="s">
        <v>212</v>
      </c>
    </row>
    <row r="179" ht="12.8">
      <c r="E179" s="1" t="s">
        <v>117</v>
      </c>
      <c r="G179" s="1" t="s">
        <v>182</v>
      </c>
    </row>
    <row r="180" ht="12.8">
      <c r="E180" s="1" t="s">
        <v>117</v>
      </c>
      <c r="G180" s="1" t="s">
        <v>183</v>
      </c>
    </row>
    <row r="181" ht="12.8">
      <c r="E181" s="1" t="s">
        <v>94</v>
      </c>
      <c r="F181" s="13" t="s">
        <v>213</v>
      </c>
    </row>
    <row r="182" ht="23.85">
      <c r="I182" s="1">
        <v>68</v>
      </c>
      <c r="J182" s="12" t="s">
        <v>214</v>
      </c>
      <c r="K182" s="8" t="s">
        <v>215</v>
      </c>
      <c r="L182" t="s">
        <v>891</v>
      </c>
    </row>
    <row r="183" ht="13.8">
      <c r="G183" s="4" t="s">
        <v>183</v>
      </c>
      <c r="I183" s="1">
        <v>69</v>
      </c>
      <c r="J183" s="7" t="s">
        <v>216</v>
      </c>
      <c r="K183" s="14" t="s">
        <v>217</v>
      </c>
      <c r="L183" t="s">
        <v>892</v>
      </c>
    </row>
    <row r="184" ht="24.6">
      <c r="I184" s="1">
        <v>70</v>
      </c>
      <c r="J184" s="7" t="s">
        <v>218</v>
      </c>
      <c r="K184" s="8" t="s">
        <v>219</v>
      </c>
      <c r="L184" t="s">
        <v>893</v>
      </c>
    </row>
    <row r="185" ht="13.8">
      <c r="G185" s="4" t="s">
        <v>183</v>
      </c>
      <c r="I185" s="1">
        <v>71</v>
      </c>
      <c r="J185" s="7" t="s">
        <v>88</v>
      </c>
      <c r="K185" s="7" t="s">
        <v>88</v>
      </c>
      <c r="L185" t="s">
        <v>88</v>
      </c>
    </row>
    <row r="186" ht="13.8">
      <c r="I186" s="1">
        <v>72</v>
      </c>
      <c r="J186" s="7" t="s">
        <v>88</v>
      </c>
      <c r="K186" s="7" t="s">
        <v>88</v>
      </c>
      <c r="L186" t="s">
        <v>88</v>
      </c>
    </row>
    <row r="187" ht="13.8">
      <c r="G187" s="4" t="s">
        <v>183</v>
      </c>
      <c r="I187" s="1">
        <v>73</v>
      </c>
      <c r="J187" s="7" t="s">
        <v>220</v>
      </c>
      <c r="K187" s="5" t="s">
        <v>221</v>
      </c>
      <c r="L187" t="s">
        <v>894</v>
      </c>
    </row>
    <row r="188" ht="35.05">
      <c r="I188" s="1">
        <v>74</v>
      </c>
      <c r="J188" s="7" t="s">
        <v>222</v>
      </c>
      <c r="K188" s="8" t="s">
        <v>223</v>
      </c>
      <c r="L188" t="s">
        <v>895</v>
      </c>
    </row>
    <row r="189" ht="13.8">
      <c r="G189" s="4" t="s">
        <v>183</v>
      </c>
      <c r="I189" s="1">
        <v>75</v>
      </c>
      <c r="J189" s="12" t="s">
        <v>88</v>
      </c>
      <c r="K189" s="7" t="s">
        <v>88</v>
      </c>
      <c r="L189" t="s">
        <v>88</v>
      </c>
    </row>
    <row r="190" ht="13.8">
      <c r="I190" s="1">
        <v>76</v>
      </c>
      <c r="J190" s="15" t="s">
        <v>88</v>
      </c>
      <c r="K190" s="7" t="s">
        <v>88</v>
      </c>
      <c r="L190" t="s">
        <v>88</v>
      </c>
    </row>
    <row r="191" ht="13.8">
      <c r="G191" s="4" t="s">
        <v>183</v>
      </c>
      <c r="I191" s="1">
        <v>77</v>
      </c>
      <c r="J191" s="7" t="s">
        <v>224</v>
      </c>
      <c r="K191" s="5" t="s">
        <v>225</v>
      </c>
      <c r="L191" t="s">
        <v>896</v>
      </c>
    </row>
    <row r="192" ht="35.05">
      <c r="I192" s="1">
        <v>78</v>
      </c>
      <c r="J192" s="7" t="s">
        <v>226</v>
      </c>
      <c r="K192" s="5" t="s">
        <v>227</v>
      </c>
      <c r="L192" t="s">
        <v>897</v>
      </c>
    </row>
    <row r="193" ht="13.8">
      <c r="G193" s="4" t="s">
        <v>183</v>
      </c>
      <c r="I193" s="1">
        <v>79</v>
      </c>
      <c r="J193" s="7" t="s">
        <v>88</v>
      </c>
      <c r="K193" s="7" t="s">
        <v>88</v>
      </c>
      <c r="L193" t="s">
        <v>88</v>
      </c>
    </row>
    <row r="194" ht="13.8">
      <c r="I194" s="1">
        <v>80</v>
      </c>
      <c r="J194" s="7" t="s">
        <v>88</v>
      </c>
      <c r="K194" s="7" t="s">
        <v>88</v>
      </c>
      <c r="L194" t="s">
        <v>88</v>
      </c>
    </row>
    <row r="195" ht="49.25">
      <c r="I195" s="1">
        <v>81</v>
      </c>
      <c r="J195" s="15" t="s">
        <v>228</v>
      </c>
      <c r="K195" s="8" t="s">
        <v>229</v>
      </c>
      <c r="L195" t="s">
        <v>898</v>
      </c>
    </row>
    <row r="196" ht="13.8">
      <c r="G196" s="4" t="s">
        <v>183</v>
      </c>
      <c r="I196" s="1">
        <v>82</v>
      </c>
      <c r="J196" s="6" t="s">
        <v>230</v>
      </c>
      <c r="K196" s="8" t="s">
        <v>231</v>
      </c>
      <c r="L196" t="s">
        <v>899</v>
      </c>
    </row>
    <row r="197" ht="23.85">
      <c r="I197" s="1">
        <v>83</v>
      </c>
      <c r="J197" s="6" t="s">
        <v>232</v>
      </c>
      <c r="K197" s="8" t="s">
        <v>233</v>
      </c>
      <c r="L197" t="s">
        <v>900</v>
      </c>
    </row>
    <row r="198" ht="13.8">
      <c r="I198" s="1">
        <v>84</v>
      </c>
      <c r="J198" s="6" t="s">
        <v>88</v>
      </c>
      <c r="K198" s="7" t="s">
        <v>88</v>
      </c>
      <c r="L198" t="s">
        <v>88</v>
      </c>
    </row>
    <row r="199" ht="13.8">
      <c r="I199" s="1">
        <v>85</v>
      </c>
      <c r="J199" s="6" t="s">
        <v>234</v>
      </c>
      <c r="K199" s="8" t="s">
        <v>235</v>
      </c>
      <c r="L199" t="s">
        <v>901</v>
      </c>
    </row>
    <row r="200" ht="13.8">
      <c r="G200" s="4" t="s">
        <v>183</v>
      </c>
      <c r="I200" s="1">
        <v>86</v>
      </c>
      <c r="J200" s="6" t="s">
        <v>88</v>
      </c>
      <c r="K200" s="7" t="s">
        <v>88</v>
      </c>
      <c r="L200" t="s">
        <v>88</v>
      </c>
    </row>
    <row r="201" ht="35.05">
      <c r="I201" s="1">
        <v>87</v>
      </c>
      <c r="J201" s="6" t="s">
        <v>236</v>
      </c>
      <c r="K201" s="8" t="s">
        <v>237</v>
      </c>
      <c r="L201" t="s">
        <v>902</v>
      </c>
    </row>
    <row r="202" ht="13.8">
      <c r="G202" s="4" t="s">
        <v>183</v>
      </c>
      <c r="I202" s="1">
        <v>88</v>
      </c>
      <c r="J202" s="6" t="s">
        <v>238</v>
      </c>
      <c r="K202" s="8" t="s">
        <v>239</v>
      </c>
      <c r="L202" t="s">
        <v>903</v>
      </c>
    </row>
    <row r="203" ht="13.8">
      <c r="I203" s="1">
        <v>89</v>
      </c>
      <c r="J203" s="6" t="s">
        <v>240</v>
      </c>
      <c r="K203" s="8" t="s">
        <v>241</v>
      </c>
      <c r="L203" t="s">
        <v>904</v>
      </c>
    </row>
    <row r="204" ht="13.8">
      <c r="I204" s="1">
        <v>90</v>
      </c>
      <c r="J204" s="6" t="s">
        <v>88</v>
      </c>
      <c r="K204" s="7" t="s">
        <v>88</v>
      </c>
      <c r="L204" t="s">
        <v>88</v>
      </c>
    </row>
    <row r="205" ht="13.8">
      <c r="I205" s="1">
        <v>91</v>
      </c>
      <c r="J205" s="7" t="s">
        <v>242</v>
      </c>
      <c r="K205" s="5" t="s">
        <v>243</v>
      </c>
      <c r="L205" t="s">
        <v>905</v>
      </c>
    </row>
    <row r="206" ht="13.8">
      <c r="J206" s="7"/>
      <c r="K206" s="5"/>
    </row>
    <row r="207" ht="12.8">
      <c r="E207" s="1" t="s">
        <v>100</v>
      </c>
    </row>
    <row r="208" ht="12.8">
      <c r="E208" s="1" t="s">
        <v>98</v>
      </c>
    </row>
    <row r="211" ht="12.8">
      <c r="A211" s="1" t="s">
        <v>244</v>
      </c>
    </row>
    <row r="212" ht="12.8">
      <c r="E212" s="1" t="s">
        <v>117</v>
      </c>
      <c r="G212" s="1" t="s">
        <v>153</v>
      </c>
    </row>
    <row r="213" s="1" customFormat="1" ht="12.8">
      <c r="E213" s="4" t="s">
        <v>117</v>
      </c>
      <c r="F213" s="2"/>
      <c r="G213" s="4" t="s">
        <v>182</v>
      </c>
    </row>
    <row r="214" s="1" customFormat="1" ht="12.8">
      <c r="E214" s="4" t="s">
        <v>117</v>
      </c>
      <c r="F214" s="2"/>
      <c r="G214" s="4" t="s">
        <v>183</v>
      </c>
    </row>
    <row r="215" ht="12.8">
      <c r="F215" s="13"/>
    </row>
    <row r="216" ht="13.8">
      <c r="I216" s="1">
        <v>92</v>
      </c>
      <c r="J216" s="6" t="s">
        <v>245</v>
      </c>
      <c r="K216" s="8" t="s">
        <v>246</v>
      </c>
      <c r="L216" t="s">
        <v>906</v>
      </c>
    </row>
    <row r="217" ht="13.8">
      <c r="G217" s="4" t="s">
        <v>182</v>
      </c>
      <c r="I217" s="1">
        <v>93</v>
      </c>
      <c r="J217" s="7" t="s">
        <v>247</v>
      </c>
      <c r="K217" s="8" t="s">
        <v>248</v>
      </c>
      <c r="L217" t="s">
        <v>907</v>
      </c>
    </row>
    <row r="218" ht="68.65">
      <c r="I218" s="1">
        <v>94</v>
      </c>
      <c r="J218" s="7" t="s">
        <v>249</v>
      </c>
      <c r="K218" s="8" t="s">
        <v>250</v>
      </c>
      <c r="L218" t="s">
        <v>908</v>
      </c>
    </row>
    <row r="219" ht="64.15">
      <c r="G219" s="4" t="s">
        <v>182</v>
      </c>
      <c r="I219" s="1">
        <v>95</v>
      </c>
      <c r="J219" s="7" t="s">
        <v>251</v>
      </c>
      <c r="K219" s="4" t="s">
        <v>252</v>
      </c>
      <c r="L219" t="s">
        <v>909</v>
      </c>
    </row>
    <row r="220" ht="13.8">
      <c r="I220" s="1">
        <v>96</v>
      </c>
      <c r="J220" s="12" t="s">
        <v>253</v>
      </c>
      <c r="K220" s="8" t="s">
        <v>254</v>
      </c>
      <c r="L220" t="s">
        <v>910</v>
      </c>
    </row>
    <row r="221" ht="13.8">
      <c r="G221" s="4" t="s">
        <v>182</v>
      </c>
      <c r="I221" s="1">
        <v>97</v>
      </c>
      <c r="J221" s="15" t="s">
        <v>88</v>
      </c>
      <c r="K221" s="15" t="s">
        <v>88</v>
      </c>
      <c r="L221" t="s">
        <v>88</v>
      </c>
    </row>
    <row r="222" ht="13.8">
      <c r="G222" s="4" t="s">
        <v>182</v>
      </c>
      <c r="I222" s="1">
        <v>98</v>
      </c>
      <c r="J222" s="12" t="s">
        <v>255</v>
      </c>
      <c r="K222" s="5" t="s">
        <v>256</v>
      </c>
      <c r="L222" t="s">
        <v>911</v>
      </c>
    </row>
    <row r="223" ht="13.8">
      <c r="I223" s="1">
        <v>99</v>
      </c>
      <c r="J223" s="12" t="s">
        <v>88</v>
      </c>
      <c r="K223" s="15" t="s">
        <v>88</v>
      </c>
      <c r="L223" t="s">
        <v>88</v>
      </c>
    </row>
    <row r="224" ht="13.8">
      <c r="I224" s="1">
        <v>100</v>
      </c>
      <c r="J224" s="12" t="s">
        <v>257</v>
      </c>
      <c r="K224" s="8" t="s">
        <v>258</v>
      </c>
      <c r="L224" t="s">
        <v>912</v>
      </c>
    </row>
    <row r="225" ht="46.25">
      <c r="G225" s="4" t="s">
        <v>182</v>
      </c>
      <c r="I225" s="1">
        <v>101</v>
      </c>
      <c r="J225" s="12" t="s">
        <v>259</v>
      </c>
      <c r="K225" s="8" t="s">
        <v>260</v>
      </c>
      <c r="L225" t="s">
        <v>913</v>
      </c>
    </row>
    <row r="226" ht="13.8">
      <c r="G226" s="4" t="s">
        <v>182</v>
      </c>
      <c r="I226" s="1">
        <v>102</v>
      </c>
      <c r="J226" s="12" t="s">
        <v>261</v>
      </c>
      <c r="K226" s="5" t="s">
        <v>262</v>
      </c>
      <c r="L226" t="s">
        <v>914</v>
      </c>
    </row>
    <row r="227" ht="13.8">
      <c r="I227" s="1">
        <v>103</v>
      </c>
      <c r="J227" s="12" t="s">
        <v>263</v>
      </c>
      <c r="K227" s="5" t="s">
        <v>264</v>
      </c>
      <c r="L227" t="s">
        <v>915</v>
      </c>
    </row>
    <row r="228" ht="13.4">
      <c r="I228" s="1">
        <v>104</v>
      </c>
      <c r="J228" s="12" t="s">
        <v>265</v>
      </c>
      <c r="K228" s="5" t="s">
        <v>266</v>
      </c>
      <c r="L228" t="s">
        <v>916</v>
      </c>
    </row>
    <row r="229" ht="35.05">
      <c r="I229" s="1">
        <v>105</v>
      </c>
      <c r="J229" s="12" t="s">
        <v>267</v>
      </c>
      <c r="K229" s="8" t="s">
        <v>268</v>
      </c>
      <c r="L229" t="s">
        <v>917</v>
      </c>
    </row>
    <row r="230" ht="13.8">
      <c r="J230" s="7"/>
      <c r="K230" s="5"/>
    </row>
    <row r="231" ht="13.8">
      <c r="E231" s="1" t="s">
        <v>94</v>
      </c>
      <c r="F231" s="13" t="s">
        <v>269</v>
      </c>
      <c r="J231" s="7"/>
      <c r="K231" s="5"/>
    </row>
    <row r="233" ht="12.8">
      <c r="E233" s="1" t="s">
        <v>98</v>
      </c>
    </row>
    <row r="236" ht="12.8">
      <c r="A236" s="1" t="s">
        <v>270</v>
      </c>
    </row>
    <row r="239" ht="35.05">
      <c r="I239" s="1">
        <v>106</v>
      </c>
      <c r="J239" s="9" t="s">
        <v>271</v>
      </c>
      <c r="K239" s="8" t="s">
        <v>272</v>
      </c>
      <c r="L239" t="s">
        <v>918</v>
      </c>
    </row>
    <row r="240" ht="57.45">
      <c r="I240" s="1">
        <v>121</v>
      </c>
      <c r="J240" s="9" t="s">
        <v>273</v>
      </c>
      <c r="K240" s="4" t="s">
        <v>274</v>
      </c>
      <c r="L240" t="s">
        <v>919</v>
      </c>
    </row>
    <row r="241" ht="12.8">
      <c r="E241" s="1" t="s">
        <v>98</v>
      </c>
      <c r="J241" s="4"/>
    </row>
    <row r="242" ht="12.8">
      <c r="J242" s="4"/>
    </row>
    <row r="243" ht="12.8">
      <c r="A243" s="1" t="s">
        <v>275</v>
      </c>
      <c r="J243" s="4"/>
      <c r="K243" s="4"/>
    </row>
    <row r="244" ht="13.8">
      <c r="I244" s="1">
        <v>107</v>
      </c>
      <c r="J244" s="7" t="s">
        <v>276</v>
      </c>
      <c r="K244" s="5" t="s">
        <v>277</v>
      </c>
      <c r="L244" t="s">
        <v>920</v>
      </c>
    </row>
    <row r="245" ht="64.15">
      <c r="I245" s="1">
        <v>122</v>
      </c>
      <c r="J245" s="7" t="s">
        <v>278</v>
      </c>
      <c r="K245" s="4" t="s">
        <v>279</v>
      </c>
      <c r="L245" t="s">
        <v>921</v>
      </c>
    </row>
    <row r="246" ht="13.8">
      <c r="I246" s="1">
        <v>123</v>
      </c>
      <c r="J246" s="7" t="s">
        <v>88</v>
      </c>
      <c r="K246" s="15" t="s">
        <v>88</v>
      </c>
      <c r="L246" t="s">
        <v>88</v>
      </c>
      <c r="M246" s="1"/>
    </row>
    <row r="247" ht="13.8">
      <c r="I247" s="1">
        <v>128</v>
      </c>
      <c r="J247" s="7" t="s">
        <v>280</v>
      </c>
      <c r="K247" s="5" t="s">
        <v>281</v>
      </c>
      <c r="L247" t="s">
        <v>922</v>
      </c>
    </row>
    <row r="248" ht="13.8">
      <c r="G248" s="1" t="s">
        <v>197</v>
      </c>
      <c r="I248" s="1">
        <v>129</v>
      </c>
      <c r="J248" s="7" t="s">
        <v>88</v>
      </c>
      <c r="K248" s="15" t="s">
        <v>88</v>
      </c>
      <c r="L248" t="s">
        <v>88</v>
      </c>
    </row>
    <row r="249" ht="25.35">
      <c r="I249" s="1">
        <v>124</v>
      </c>
      <c r="J249" s="15" t="s">
        <v>282</v>
      </c>
      <c r="K249" s="5" t="s">
        <v>283</v>
      </c>
      <c r="L249" t="s">
        <v>923</v>
      </c>
    </row>
    <row r="250" ht="35.05">
      <c r="I250" s="1">
        <v>126</v>
      </c>
      <c r="J250" s="7" t="s">
        <v>284</v>
      </c>
      <c r="K250" s="5" t="s">
        <v>285</v>
      </c>
      <c r="L250" t="s">
        <v>924</v>
      </c>
    </row>
    <row r="251" ht="91">
      <c r="I251" s="1">
        <v>130</v>
      </c>
      <c r="J251" s="7" t="s">
        <v>286</v>
      </c>
      <c r="K251" s="4" t="s">
        <v>287</v>
      </c>
      <c r="L251" t="s">
        <v>925</v>
      </c>
    </row>
    <row r="252" ht="64.15">
      <c r="I252" s="1">
        <v>131</v>
      </c>
      <c r="J252" s="7" t="s">
        <v>288</v>
      </c>
      <c r="K252" s="4" t="s">
        <v>289</v>
      </c>
      <c r="L252" t="s">
        <v>926</v>
      </c>
    </row>
    <row r="253" ht="13.8">
      <c r="J253" s="7"/>
    </row>
    <row r="254" ht="12.8">
      <c r="E254" s="1" t="s">
        <v>98</v>
      </c>
      <c r="J254" s="4"/>
      <c r="K254" s="4"/>
    </row>
    <row r="255" ht="12.8">
      <c r="J255" s="4"/>
    </row>
    <row r="256" ht="12.8">
      <c r="A256" s="1" t="s">
        <v>290</v>
      </c>
      <c r="J256" s="4"/>
      <c r="K256" s="4"/>
    </row>
    <row r="257" ht="46.25">
      <c r="I257" s="1">
        <v>132</v>
      </c>
      <c r="J257" s="7" t="s">
        <v>291</v>
      </c>
      <c r="K257" s="8" t="s">
        <v>292</v>
      </c>
      <c r="L257" t="s">
        <v>927</v>
      </c>
    </row>
    <row r="258" ht="64.15">
      <c r="I258" s="1">
        <v>133</v>
      </c>
      <c r="J258" s="7" t="s">
        <v>293</v>
      </c>
      <c r="K258" s="4" t="s">
        <v>294</v>
      </c>
      <c r="L258" t="s">
        <v>928</v>
      </c>
    </row>
    <row r="259" ht="13.8">
      <c r="E259" s="1" t="s">
        <v>92</v>
      </c>
      <c r="F259" s="2" t="s">
        <v>295</v>
      </c>
      <c r="J259" s="7"/>
    </row>
    <row r="260" ht="85.05">
      <c r="I260" s="1">
        <v>108</v>
      </c>
      <c r="J260" s="7" t="s">
        <v>296</v>
      </c>
      <c r="K260" s="4" t="s">
        <v>297</v>
      </c>
      <c r="L260" t="s">
        <v>929</v>
      </c>
    </row>
    <row r="261" ht="12.8">
      <c r="J261" s="4"/>
    </row>
    <row r="262" ht="12.8">
      <c r="E262" s="1" t="s">
        <v>98</v>
      </c>
      <c r="J262" s="4"/>
    </row>
    <row r="263" ht="12.8">
      <c r="J263" s="4"/>
    </row>
    <row r="264" ht="12.8">
      <c r="J264" s="4"/>
    </row>
    <row r="265" ht="12.8">
      <c r="A265" s="1" t="s">
        <v>298</v>
      </c>
      <c r="J265" s="4"/>
    </row>
    <row r="266" ht="46.25">
      <c r="I266" s="1">
        <v>134</v>
      </c>
      <c r="J266" s="7" t="s">
        <v>299</v>
      </c>
      <c r="K266" s="4" t="s">
        <v>300</v>
      </c>
      <c r="L266" t="s">
        <v>930</v>
      </c>
    </row>
    <row r="267" ht="23.85">
      <c r="I267" s="1">
        <v>135</v>
      </c>
      <c r="J267" s="7" t="s">
        <v>301</v>
      </c>
      <c r="K267" s="5" t="s">
        <v>302</v>
      </c>
      <c r="L267" t="s">
        <v>931</v>
      </c>
    </row>
    <row r="268" ht="35.05">
      <c r="I268" s="1">
        <v>109</v>
      </c>
      <c r="J268" s="7" t="s">
        <v>303</v>
      </c>
      <c r="K268" s="5" t="s">
        <v>304</v>
      </c>
      <c r="L268" t="s">
        <v>932</v>
      </c>
    </row>
    <row r="269" ht="35.05">
      <c r="I269" s="1">
        <v>136</v>
      </c>
      <c r="J269" s="7" t="s">
        <v>305</v>
      </c>
      <c r="K269" s="5" t="s">
        <v>306</v>
      </c>
      <c r="L269" t="s">
        <v>933</v>
      </c>
    </row>
    <row r="270" ht="68.65">
      <c r="I270" s="1">
        <v>137</v>
      </c>
      <c r="J270" s="7" t="s">
        <v>307</v>
      </c>
      <c r="K270" s="4" t="s">
        <v>308</v>
      </c>
      <c r="L270" t="s">
        <v>934</v>
      </c>
    </row>
    <row r="271" ht="12.8">
      <c r="E271" s="4" t="s">
        <v>309</v>
      </c>
      <c r="F271" s="16" t="s">
        <v>310</v>
      </c>
    </row>
    <row r="272" ht="12.8">
      <c r="E272" s="1" t="s">
        <v>98</v>
      </c>
    </row>
    <row r="275" ht="12.8">
      <c r="A275" s="1" t="s">
        <v>311</v>
      </c>
    </row>
    <row r="276" s="1" customFormat="1" ht="12.8">
      <c r="E276" s="4" t="s">
        <v>117</v>
      </c>
      <c r="F276" s="2"/>
      <c r="G276" s="4" t="s">
        <v>182</v>
      </c>
    </row>
    <row r="277" s="1" customFormat="1" ht="12.8">
      <c r="E277" s="4" t="s">
        <v>117</v>
      </c>
      <c r="F277" s="2"/>
      <c r="G277" s="4" t="s">
        <v>183</v>
      </c>
    </row>
    <row r="278" s="1" customFormat="1" ht="12.8">
      <c r="F278" s="2"/>
      <c r="J278" s="4"/>
    </row>
    <row r="279" ht="64.15">
      <c r="I279" s="1">
        <v>110</v>
      </c>
      <c r="J279" s="7" t="s">
        <v>312</v>
      </c>
      <c r="K279" s="4" t="s">
        <v>313</v>
      </c>
      <c r="L279" s="4" t="s">
        <v>935</v>
      </c>
    </row>
    <row r="280" ht="12.8">
      <c r="G280" s="1" t="s">
        <v>182</v>
      </c>
      <c r="I280" s="1">
        <v>138</v>
      </c>
      <c r="J280" s="4" t="s">
        <v>314</v>
      </c>
      <c r="K280" s="8" t="s">
        <v>315</v>
      </c>
      <c r="L280" t="s">
        <v>936</v>
      </c>
    </row>
    <row r="281" ht="12.8">
      <c r="I281" s="1">
        <v>139</v>
      </c>
      <c r="J281" s="4" t="s">
        <v>316</v>
      </c>
      <c r="K281" s="5" t="s">
        <v>317</v>
      </c>
      <c r="L281" t="s">
        <v>937</v>
      </c>
    </row>
    <row r="282" ht="12.8">
      <c r="G282" s="1" t="s">
        <v>183</v>
      </c>
      <c r="I282" s="1">
        <v>140</v>
      </c>
      <c r="J282" s="4" t="s">
        <v>88</v>
      </c>
      <c r="K282" s="4" t="s">
        <v>89</v>
      </c>
      <c r="L282" t="s">
        <v>88</v>
      </c>
    </row>
    <row r="283" ht="23.85">
      <c r="I283" s="1">
        <v>141</v>
      </c>
      <c r="J283" s="7" t="s">
        <v>318</v>
      </c>
      <c r="K283" s="8" t="s">
        <v>319</v>
      </c>
      <c r="L283" t="s">
        <v>938</v>
      </c>
    </row>
    <row r="284" ht="43.25">
      <c r="I284" s="1">
        <v>142</v>
      </c>
      <c r="J284" s="7" t="s">
        <v>320</v>
      </c>
      <c r="K284" s="4" t="s">
        <v>321</v>
      </c>
      <c r="L284" t="s">
        <v>939</v>
      </c>
    </row>
    <row r="285" ht="68.65">
      <c r="I285" s="1">
        <v>143</v>
      </c>
      <c r="J285" s="7" t="s">
        <v>322</v>
      </c>
      <c r="K285" s="8" t="s">
        <v>323</v>
      </c>
      <c r="L285" t="s">
        <v>940</v>
      </c>
    </row>
    <row r="286" ht="23.85">
      <c r="I286" s="1">
        <v>248</v>
      </c>
      <c r="J286" s="7" t="s">
        <v>324</v>
      </c>
      <c r="K286" s="8" t="s">
        <v>325</v>
      </c>
      <c r="L286" t="s">
        <v>941</v>
      </c>
    </row>
    <row r="287" ht="12.8">
      <c r="E287" s="1" t="s">
        <v>326</v>
      </c>
      <c r="F287" s="2" t="s">
        <v>327</v>
      </c>
      <c r="K287" s="4"/>
    </row>
    <row r="288" ht="12.8">
      <c r="E288" s="1" t="s">
        <v>98</v>
      </c>
      <c r="K288" s="4"/>
    </row>
    <row r="292" ht="12.8">
      <c r="A292" s="1" t="s">
        <v>328</v>
      </c>
    </row>
    <row r="294" ht="22.35">
      <c r="G294" s="4" t="s">
        <v>329</v>
      </c>
      <c r="I294" s="1">
        <v>144</v>
      </c>
      <c r="J294" s="6" t="s">
        <v>330</v>
      </c>
      <c r="K294" s="5" t="s">
        <v>331</v>
      </c>
      <c r="L294" t="s">
        <v>942</v>
      </c>
    </row>
    <row r="295" ht="12.8">
      <c r="G295" s="4" t="s">
        <v>153</v>
      </c>
      <c r="I295" s="1">
        <v>145</v>
      </c>
      <c r="J295" s="4" t="s">
        <v>88</v>
      </c>
      <c r="K295" s="1" t="s">
        <v>89</v>
      </c>
      <c r="L295" t="s">
        <v>88</v>
      </c>
    </row>
    <row r="296" ht="23.85">
      <c r="I296" s="1">
        <v>146</v>
      </c>
      <c r="J296" s="7" t="s">
        <v>332</v>
      </c>
      <c r="K296" s="5" t="s">
        <v>333</v>
      </c>
      <c r="L296" t="s">
        <v>943</v>
      </c>
    </row>
    <row r="297" ht="95.5">
      <c r="G297" s="4" t="s">
        <v>153</v>
      </c>
      <c r="I297" s="1">
        <v>147</v>
      </c>
      <c r="J297" s="7" t="s">
        <v>334</v>
      </c>
      <c r="K297" s="4" t="s">
        <v>335</v>
      </c>
      <c r="L297" t="s">
        <v>944</v>
      </c>
    </row>
    <row r="298" ht="13.8">
      <c r="G298" s="1" t="s">
        <v>182</v>
      </c>
      <c r="I298" s="1">
        <v>148</v>
      </c>
      <c r="J298" s="6" t="s">
        <v>88</v>
      </c>
      <c r="K298" s="1" t="s">
        <v>89</v>
      </c>
      <c r="L298" t="s">
        <v>88</v>
      </c>
    </row>
    <row r="299" ht="35.05">
      <c r="I299" s="1">
        <v>149</v>
      </c>
      <c r="J299" s="7" t="s">
        <v>336</v>
      </c>
      <c r="K299" s="4" t="s">
        <v>337</v>
      </c>
      <c r="L299" t="s">
        <v>945</v>
      </c>
    </row>
    <row r="300" ht="85.8">
      <c r="G300" s="1" t="s">
        <v>182</v>
      </c>
      <c r="I300" s="1">
        <v>114</v>
      </c>
      <c r="J300" s="7" t="s">
        <v>338</v>
      </c>
      <c r="K300" s="4" t="s">
        <v>339</v>
      </c>
      <c r="L300" t="s">
        <v>946</v>
      </c>
    </row>
    <row r="301" ht="13.8">
      <c r="I301" s="1">
        <v>111</v>
      </c>
      <c r="J301" s="6" t="s">
        <v>340</v>
      </c>
      <c r="K301" s="5" t="s">
        <v>341</v>
      </c>
      <c r="L301" t="s">
        <v>947</v>
      </c>
    </row>
    <row r="302" ht="13.8">
      <c r="G302" s="1" t="s">
        <v>183</v>
      </c>
      <c r="I302" s="1">
        <v>150</v>
      </c>
      <c r="J302" s="6" t="s">
        <v>88</v>
      </c>
      <c r="K302" s="1" t="s">
        <v>89</v>
      </c>
      <c r="L302" t="s">
        <v>88</v>
      </c>
    </row>
    <row r="303" ht="13.8">
      <c r="I303" s="1">
        <v>151</v>
      </c>
      <c r="J303" s="6" t="s">
        <v>88</v>
      </c>
      <c r="K303" s="1" t="s">
        <v>89</v>
      </c>
      <c r="L303" t="s">
        <v>88</v>
      </c>
    </row>
    <row r="304" ht="13.8">
      <c r="I304" s="1">
        <v>152</v>
      </c>
      <c r="J304" s="6" t="s">
        <v>342</v>
      </c>
      <c r="K304" s="5" t="s">
        <v>343</v>
      </c>
      <c r="L304" t="s">
        <v>948</v>
      </c>
    </row>
    <row r="305" ht="13.8">
      <c r="G305" s="4" t="s">
        <v>153</v>
      </c>
      <c r="I305" s="1">
        <v>153</v>
      </c>
      <c r="J305" s="6" t="s">
        <v>344</v>
      </c>
      <c r="K305" s="5" t="s">
        <v>345</v>
      </c>
      <c r="L305" t="s">
        <v>949</v>
      </c>
    </row>
    <row r="306" ht="46.25">
      <c r="I306" s="1">
        <v>154</v>
      </c>
      <c r="J306" s="7" t="s">
        <v>346</v>
      </c>
      <c r="K306" s="4" t="s">
        <v>347</v>
      </c>
      <c r="L306" t="s">
        <v>950</v>
      </c>
    </row>
    <row r="307" ht="13.8">
      <c r="G307" s="1" t="s">
        <v>182</v>
      </c>
      <c r="I307" s="1">
        <v>155</v>
      </c>
      <c r="J307" s="6" t="s">
        <v>348</v>
      </c>
      <c r="K307" s="5" t="s">
        <v>349</v>
      </c>
      <c r="L307" t="s">
        <v>951</v>
      </c>
    </row>
    <row r="308" ht="35.05">
      <c r="I308" s="1">
        <v>156</v>
      </c>
      <c r="J308" s="7" t="s">
        <v>350</v>
      </c>
      <c r="K308" s="5" t="s">
        <v>351</v>
      </c>
      <c r="L308" t="s">
        <v>952</v>
      </c>
    </row>
    <row r="309" ht="13.8">
      <c r="G309" s="1" t="s">
        <v>182</v>
      </c>
      <c r="I309" s="1">
        <v>157</v>
      </c>
      <c r="J309" s="6" t="s">
        <v>352</v>
      </c>
      <c r="K309" s="8" t="s">
        <v>353</v>
      </c>
      <c r="L309" t="s">
        <v>953</v>
      </c>
    </row>
    <row r="310" ht="13.8">
      <c r="I310" s="1">
        <v>158</v>
      </c>
      <c r="J310" s="7" t="s">
        <v>88</v>
      </c>
      <c r="K310" s="1" t="s">
        <v>89</v>
      </c>
      <c r="L310" t="s">
        <v>88</v>
      </c>
    </row>
    <row r="311" ht="13.8">
      <c r="I311" s="1">
        <v>159</v>
      </c>
      <c r="J311" s="6" t="s">
        <v>354</v>
      </c>
      <c r="K311" s="5" t="s">
        <v>355</v>
      </c>
      <c r="L311" t="s">
        <v>954</v>
      </c>
    </row>
    <row r="312" ht="64.15">
      <c r="I312" s="1">
        <v>160</v>
      </c>
      <c r="J312" s="7" t="s">
        <v>356</v>
      </c>
      <c r="K312" s="4" t="s">
        <v>357</v>
      </c>
      <c r="L312" t="s">
        <v>955</v>
      </c>
    </row>
    <row r="313" ht="13.8">
      <c r="J313" s="6"/>
    </row>
    <row r="314" ht="12.8">
      <c r="E314" s="1" t="s">
        <v>98</v>
      </c>
    </row>
    <row r="316" ht="12.8">
      <c r="A316" s="1" t="s">
        <v>358</v>
      </c>
    </row>
    <row r="318" ht="13.8">
      <c r="I318" s="1">
        <v>161</v>
      </c>
      <c r="J318" s="6" t="s">
        <v>359</v>
      </c>
      <c r="K318" s="5" t="s">
        <v>360</v>
      </c>
      <c r="L318" t="s">
        <v>956</v>
      </c>
    </row>
    <row r="319" ht="116.4">
      <c r="I319" s="1">
        <v>162</v>
      </c>
      <c r="J319" s="7" t="s">
        <v>361</v>
      </c>
      <c r="K319" s="4" t="s">
        <v>362</v>
      </c>
      <c r="L319" t="s">
        <v>957</v>
      </c>
    </row>
    <row r="320" ht="13.8">
      <c r="E320" s="1" t="s">
        <v>363</v>
      </c>
      <c r="F320" s="17" t="s">
        <v>364</v>
      </c>
      <c r="J320" s="7"/>
      <c r="K320" s="4"/>
    </row>
    <row r="321" ht="57.45">
      <c r="I321" s="1">
        <v>163</v>
      </c>
      <c r="J321" s="7" t="s">
        <v>365</v>
      </c>
      <c r="K321" s="4" t="s">
        <v>366</v>
      </c>
      <c r="L321" t="s">
        <v>958</v>
      </c>
    </row>
    <row r="322" ht="57.45">
      <c r="I322" s="1">
        <v>164</v>
      </c>
      <c r="J322" s="7" t="s">
        <v>367</v>
      </c>
      <c r="K322" s="4" t="s">
        <v>368</v>
      </c>
      <c r="L322" t="s">
        <v>959</v>
      </c>
    </row>
    <row r="323" ht="13.8">
      <c r="J323" s="6"/>
    </row>
    <row r="324" ht="13.8">
      <c r="J324" s="7"/>
    </row>
    <row r="326" ht="12.8">
      <c r="E326" s="1" t="s">
        <v>98</v>
      </c>
    </row>
    <row r="327" ht="12.8">
      <c r="A327" s="1" t="s">
        <v>369</v>
      </c>
    </row>
    <row r="328" ht="12.8">
      <c r="E328" s="1" t="s">
        <v>326</v>
      </c>
      <c r="F328" s="2">
        <v>77</v>
      </c>
      <c r="J328" s="4"/>
    </row>
    <row r="330" ht="35.05">
      <c r="I330" s="1">
        <v>165</v>
      </c>
      <c r="J330" s="7" t="s">
        <v>370</v>
      </c>
      <c r="K330" s="8" t="s">
        <v>371</v>
      </c>
      <c r="L330" t="s">
        <v>960</v>
      </c>
    </row>
    <row r="331" ht="13.8">
      <c r="I331" s="1">
        <v>166</v>
      </c>
      <c r="J331" s="7" t="s">
        <v>372</v>
      </c>
      <c r="K331" s="5" t="s">
        <v>373</v>
      </c>
      <c r="L331" t="s">
        <v>961</v>
      </c>
    </row>
    <row r="332" ht="85.05">
      <c r="G332" s="1" t="s">
        <v>182</v>
      </c>
      <c r="I332" s="1">
        <v>167</v>
      </c>
      <c r="J332" s="7" t="s">
        <v>374</v>
      </c>
      <c r="K332" s="4" t="s">
        <v>375</v>
      </c>
      <c r="L332" t="s">
        <v>962</v>
      </c>
    </row>
    <row r="333" ht="57.45">
      <c r="I333" s="1">
        <v>168</v>
      </c>
      <c r="J333" s="7" t="s">
        <v>376</v>
      </c>
      <c r="K333" s="4" t="s">
        <v>377</v>
      </c>
      <c r="L333" t="s">
        <v>963</v>
      </c>
    </row>
    <row r="334" ht="12.8">
      <c r="J334" s="4"/>
    </row>
    <row r="335" ht="12.8">
      <c r="E335" s="1" t="s">
        <v>326</v>
      </c>
      <c r="F335" s="2">
        <v>107</v>
      </c>
    </row>
    <row r="336" ht="13.8">
      <c r="I336" s="1">
        <v>169</v>
      </c>
      <c r="J336" s="6" t="s">
        <v>378</v>
      </c>
      <c r="K336" s="5" t="s">
        <v>379</v>
      </c>
      <c r="L336" t="s">
        <v>964</v>
      </c>
    </row>
    <row r="338" ht="12.8">
      <c r="E338" s="1" t="s">
        <v>98</v>
      </c>
    </row>
    <row r="341" ht="12.8">
      <c r="A341" s="1" t="s">
        <v>380</v>
      </c>
    </row>
    <row r="342" ht="12.8">
      <c r="C342" s="1" t="s">
        <v>381</v>
      </c>
      <c r="E342" s="1" t="s">
        <v>382</v>
      </c>
      <c r="F342" s="2">
        <v>3</v>
      </c>
    </row>
    <row r="344" s="1" customFormat="1" ht="85.05">
      <c r="A344" s="4"/>
      <c r="B344" s="4"/>
      <c r="C344" s="4"/>
      <c r="D344" s="4"/>
      <c r="E344" s="4"/>
      <c r="F344" s="11"/>
      <c r="G344" s="4" t="s">
        <v>383</v>
      </c>
      <c r="H344" s="4"/>
      <c r="I344" s="1">
        <v>170</v>
      </c>
      <c r="J344" s="4" t="s">
        <v>384</v>
      </c>
      <c r="K344" s="4" t="s">
        <v>385</v>
      </c>
      <c r="L344" s="4" t="s">
        <v>965</v>
      </c>
    </row>
    <row r="345" s="1" customFormat="1" ht="12.8">
      <c r="A345" s="4"/>
      <c r="B345" s="4"/>
      <c r="C345" s="4"/>
      <c r="D345" s="4"/>
      <c r="E345" s="4"/>
      <c r="F345" s="11"/>
      <c r="G345" s="4"/>
      <c r="H345" s="4"/>
      <c r="J345" s="4"/>
      <c r="K345" s="4"/>
      <c r="L345" s="4"/>
    </row>
    <row r="346" s="1" customFormat="1" ht="12.8">
      <c r="A346" s="4"/>
      <c r="B346" s="4"/>
      <c r="C346" s="4"/>
      <c r="D346" s="4"/>
      <c r="E346" s="4" t="s">
        <v>127</v>
      </c>
      <c r="F346" s="2">
        <v>77</v>
      </c>
      <c r="G346" s="4"/>
      <c r="H346" s="4"/>
      <c r="J346" s="4"/>
      <c r="K346" s="4"/>
      <c r="L346" s="4"/>
    </row>
    <row r="347" s="1" customFormat="1" ht="12.8">
      <c r="A347" s="4"/>
      <c r="B347" s="4"/>
      <c r="C347" s="4"/>
      <c r="D347" s="4"/>
      <c r="E347" s="4"/>
      <c r="F347" s="11"/>
      <c r="G347" s="4"/>
      <c r="H347" s="4"/>
      <c r="J347" s="4"/>
      <c r="K347" s="4"/>
      <c r="L347" s="4"/>
    </row>
    <row r="348" s="1" customFormat="1" ht="12.8">
      <c r="A348" s="4"/>
      <c r="B348" s="4"/>
      <c r="C348" s="4"/>
      <c r="D348" s="4"/>
      <c r="E348" s="4"/>
      <c r="F348" s="11"/>
      <c r="G348" s="4"/>
      <c r="H348" s="4"/>
      <c r="J348" s="4"/>
      <c r="K348" s="4"/>
      <c r="L348" s="4"/>
    </row>
    <row r="349" s="1" customFormat="1" ht="12.8">
      <c r="A349" s="4"/>
      <c r="B349" s="4"/>
      <c r="C349" s="4"/>
      <c r="D349" s="4"/>
      <c r="E349" s="4"/>
      <c r="F349" s="11"/>
      <c r="G349" s="4"/>
      <c r="H349" s="4"/>
      <c r="J349" s="4"/>
      <c r="K349" s="4"/>
      <c r="L349" s="4"/>
    </row>
    <row r="350" s="1" customFormat="1" ht="57.45">
      <c r="A350" s="4"/>
      <c r="B350" s="4"/>
      <c r="C350" s="4"/>
      <c r="D350" s="4"/>
      <c r="E350" s="4"/>
      <c r="F350" s="11"/>
      <c r="G350" s="4" t="s">
        <v>329</v>
      </c>
      <c r="H350" s="4"/>
      <c r="I350" s="1">
        <v>171</v>
      </c>
      <c r="J350" s="7" t="s">
        <v>386</v>
      </c>
      <c r="K350" s="4" t="s">
        <v>387</v>
      </c>
      <c r="L350" s="4" t="s">
        <v>966</v>
      </c>
    </row>
    <row r="351" s="1" customFormat="1" ht="13.8">
      <c r="A351" s="4"/>
      <c r="B351" s="4"/>
      <c r="C351" s="4"/>
      <c r="D351" s="4"/>
      <c r="E351" s="4"/>
      <c r="F351" s="11"/>
      <c r="G351" s="4" t="s">
        <v>383</v>
      </c>
      <c r="H351" s="4"/>
      <c r="I351" s="1">
        <v>172</v>
      </c>
      <c r="J351" s="7" t="s">
        <v>388</v>
      </c>
      <c r="K351" s="8" t="s">
        <v>389</v>
      </c>
      <c r="L351" s="4" t="s">
        <v>967</v>
      </c>
    </row>
    <row r="352" s="1" customFormat="1" ht="57.45">
      <c r="A352" s="4"/>
      <c r="B352" s="4"/>
      <c r="C352" s="4"/>
      <c r="D352" s="4"/>
      <c r="E352" s="4"/>
      <c r="F352" s="11"/>
      <c r="G352" s="4" t="s">
        <v>329</v>
      </c>
      <c r="H352" s="4"/>
      <c r="I352" s="1">
        <v>173</v>
      </c>
      <c r="J352" s="9" t="s">
        <v>390</v>
      </c>
      <c r="K352" s="4" t="s">
        <v>391</v>
      </c>
      <c r="L352" s="4" t="s">
        <v>968</v>
      </c>
    </row>
    <row r="353" s="1" customFormat="1" ht="12.8">
      <c r="A353" s="4"/>
      <c r="B353" s="4"/>
      <c r="C353" s="4"/>
      <c r="D353" s="4"/>
      <c r="E353" s="4"/>
      <c r="F353" s="11"/>
      <c r="G353" s="4" t="s">
        <v>383</v>
      </c>
      <c r="H353" s="4"/>
      <c r="I353" s="1">
        <v>174</v>
      </c>
      <c r="J353" s="4" t="s">
        <v>392</v>
      </c>
      <c r="K353" s="8" t="s">
        <v>393</v>
      </c>
      <c r="L353" s="4" t="s">
        <v>969</v>
      </c>
    </row>
    <row r="354" s="1" customFormat="1" ht="35.05">
      <c r="A354" s="4"/>
      <c r="B354" s="4"/>
      <c r="C354" s="4"/>
      <c r="D354" s="4"/>
      <c r="E354" s="4"/>
      <c r="F354" s="11"/>
      <c r="G354" s="4" t="s">
        <v>329</v>
      </c>
      <c r="H354" s="4"/>
      <c r="I354" s="1">
        <v>175</v>
      </c>
      <c r="J354" s="9" t="s">
        <v>394</v>
      </c>
      <c r="K354" s="4" t="s">
        <v>395</v>
      </c>
      <c r="L354" s="4" t="s">
        <v>970</v>
      </c>
    </row>
    <row r="355" s="1" customFormat="1" ht="13.8">
      <c r="A355" s="4"/>
      <c r="B355" s="4"/>
      <c r="C355" s="4"/>
      <c r="D355" s="4"/>
      <c r="E355" s="4"/>
      <c r="F355" s="11"/>
      <c r="G355" s="4" t="s">
        <v>383</v>
      </c>
      <c r="H355" s="4"/>
      <c r="I355" s="1">
        <v>176</v>
      </c>
      <c r="J355" s="7" t="s">
        <v>88</v>
      </c>
      <c r="K355" s="4" t="s">
        <v>89</v>
      </c>
      <c r="L355" s="4" t="s">
        <v>88</v>
      </c>
    </row>
    <row r="356" s="1" customFormat="1" ht="22.35">
      <c r="A356" s="4"/>
      <c r="B356" s="4"/>
      <c r="C356" s="4"/>
      <c r="D356" s="4"/>
      <c r="E356" s="4"/>
      <c r="F356" s="11"/>
      <c r="G356" s="4" t="s">
        <v>329</v>
      </c>
      <c r="H356" s="4"/>
      <c r="I356" s="1">
        <v>177</v>
      </c>
      <c r="J356" s="9" t="s">
        <v>396</v>
      </c>
      <c r="K356" s="4" t="s">
        <v>397</v>
      </c>
      <c r="L356" s="4" t="s">
        <v>971</v>
      </c>
    </row>
    <row r="357" s="1" customFormat="1" ht="13.8">
      <c r="A357" s="4"/>
      <c r="B357" s="4"/>
      <c r="C357" s="4"/>
      <c r="D357" s="4"/>
      <c r="E357" s="4"/>
      <c r="F357" s="11"/>
      <c r="G357" s="4" t="s">
        <v>383</v>
      </c>
      <c r="H357" s="4"/>
      <c r="I357" s="1">
        <v>178</v>
      </c>
      <c r="J357" s="7" t="s">
        <v>398</v>
      </c>
      <c r="K357" s="8" t="s">
        <v>399</v>
      </c>
      <c r="L357" s="4" t="s">
        <v>972</v>
      </c>
    </row>
    <row r="358" s="1" customFormat="1" ht="22.35">
      <c r="A358" s="4"/>
      <c r="B358" s="4"/>
      <c r="C358" s="4"/>
      <c r="D358" s="4"/>
      <c r="E358" s="4"/>
      <c r="F358" s="11"/>
      <c r="G358" s="4" t="s">
        <v>329</v>
      </c>
      <c r="H358" s="4"/>
      <c r="I358" s="1">
        <v>179</v>
      </c>
      <c r="J358" s="7" t="s">
        <v>88</v>
      </c>
      <c r="K358" s="4" t="s">
        <v>89</v>
      </c>
      <c r="L358" s="4" t="s">
        <v>88</v>
      </c>
    </row>
    <row r="359" s="1" customFormat="1" ht="79.85">
      <c r="A359" s="4"/>
      <c r="B359" s="4"/>
      <c r="C359" s="4"/>
      <c r="D359" s="4"/>
      <c r="E359" s="4"/>
      <c r="F359" s="11"/>
      <c r="G359" s="4" t="s">
        <v>329</v>
      </c>
      <c r="H359" s="4"/>
      <c r="I359" s="1">
        <v>180</v>
      </c>
      <c r="J359" s="7" t="s">
        <v>400</v>
      </c>
      <c r="K359" s="4" t="s">
        <v>401</v>
      </c>
      <c r="L359" s="4" t="s">
        <v>973</v>
      </c>
    </row>
    <row r="360" s="1" customFormat="1" ht="23.85">
      <c r="A360" s="4"/>
      <c r="B360" s="4"/>
      <c r="C360" s="4"/>
      <c r="D360" s="4"/>
      <c r="E360" s="4"/>
      <c r="F360" s="11"/>
      <c r="G360" s="4" t="s">
        <v>383</v>
      </c>
      <c r="H360" s="4"/>
      <c r="I360" s="1">
        <v>181</v>
      </c>
      <c r="J360" s="7" t="s">
        <v>402</v>
      </c>
      <c r="K360" s="4" t="s">
        <v>403</v>
      </c>
      <c r="L360" s="4" t="s">
        <v>974</v>
      </c>
    </row>
    <row r="361" s="1" customFormat="1" ht="23.85">
      <c r="A361" s="4"/>
      <c r="B361" s="4"/>
      <c r="C361" s="4"/>
      <c r="D361" s="4"/>
      <c r="E361" s="4"/>
      <c r="F361" s="11"/>
      <c r="G361" s="4" t="s">
        <v>383</v>
      </c>
      <c r="H361" s="4"/>
      <c r="I361" s="1">
        <v>182</v>
      </c>
      <c r="J361" s="7" t="s">
        <v>404</v>
      </c>
      <c r="K361" s="4" t="s">
        <v>405</v>
      </c>
      <c r="L361" s="4" t="s">
        <v>975</v>
      </c>
    </row>
    <row r="362" s="1" customFormat="1" ht="13.8">
      <c r="A362" s="4"/>
      <c r="B362" s="4"/>
      <c r="C362" s="4"/>
      <c r="D362" s="4"/>
      <c r="E362" s="4" t="s">
        <v>150</v>
      </c>
      <c r="F362" s="16">
        <v>3</v>
      </c>
      <c r="G362" s="4"/>
      <c r="H362" s="4"/>
      <c r="J362" s="7"/>
      <c r="K362" s="4"/>
      <c r="L362" s="4"/>
    </row>
    <row r="363" s="1" customFormat="1" ht="13.8">
      <c r="A363" s="4"/>
      <c r="B363" s="4"/>
      <c r="C363" s="4"/>
      <c r="D363" s="4"/>
      <c r="E363" s="4" t="s">
        <v>406</v>
      </c>
      <c r="F363" s="16" t="s">
        <v>407</v>
      </c>
      <c r="G363" s="4"/>
      <c r="H363" s="4"/>
      <c r="J363" s="7"/>
      <c r="K363" s="4"/>
      <c r="L363" s="4"/>
    </row>
    <row r="364" s="1" customFormat="1" ht="13.8">
      <c r="A364" s="4"/>
      <c r="B364" s="4"/>
      <c r="C364" s="4"/>
      <c r="D364" s="4"/>
      <c r="E364" s="4" t="s">
        <v>382</v>
      </c>
      <c r="F364" s="2">
        <v>3</v>
      </c>
      <c r="G364" s="4"/>
      <c r="H364" s="4"/>
      <c r="J364" s="7"/>
      <c r="K364" s="4"/>
      <c r="L364" s="4"/>
    </row>
    <row r="365" s="1" customFormat="1" ht="13.8">
      <c r="A365" s="4"/>
      <c r="B365" s="4"/>
      <c r="C365" s="4"/>
      <c r="D365" s="4"/>
      <c r="E365" s="4" t="s">
        <v>127</v>
      </c>
      <c r="F365" s="2">
        <v>74</v>
      </c>
      <c r="G365" s="4"/>
      <c r="H365" s="4"/>
      <c r="J365" s="7"/>
      <c r="K365" s="4"/>
      <c r="L365" s="4"/>
    </row>
    <row r="366" s="1" customFormat="1" ht="13.8">
      <c r="A366" s="4"/>
      <c r="B366" s="4"/>
      <c r="C366" s="4"/>
      <c r="D366" s="4"/>
      <c r="E366" s="4"/>
      <c r="F366" s="11"/>
      <c r="G366" s="4" t="s">
        <v>408</v>
      </c>
      <c r="H366" s="4"/>
      <c r="I366" s="1">
        <v>183</v>
      </c>
      <c r="J366" s="15" t="s">
        <v>409</v>
      </c>
      <c r="K366" s="4" t="s">
        <v>410</v>
      </c>
      <c r="L366" s="4" t="s">
        <v>976</v>
      </c>
    </row>
    <row r="367" s="1" customFormat="1" ht="13.8">
      <c r="A367" s="4"/>
      <c r="B367" s="4"/>
      <c r="C367" s="4"/>
      <c r="D367" s="4"/>
      <c r="E367" s="4"/>
      <c r="F367" s="11"/>
      <c r="G367" s="4" t="s">
        <v>197</v>
      </c>
      <c r="H367" s="4"/>
      <c r="I367" s="1">
        <v>184</v>
      </c>
      <c r="J367" s="7" t="s">
        <v>88</v>
      </c>
      <c r="K367" s="4" t="s">
        <v>89</v>
      </c>
      <c r="L367" s="4" t="s">
        <v>88</v>
      </c>
    </row>
    <row r="368" s="1" customFormat="1" ht="13.8">
      <c r="A368" s="4"/>
      <c r="B368" s="4"/>
      <c r="C368" s="4"/>
      <c r="D368" s="4"/>
      <c r="E368" s="4"/>
      <c r="F368" s="11"/>
      <c r="G368" s="4" t="s">
        <v>383</v>
      </c>
      <c r="H368" s="4"/>
      <c r="I368" s="1">
        <v>185</v>
      </c>
      <c r="J368" s="7" t="s">
        <v>88</v>
      </c>
      <c r="K368" s="4" t="s">
        <v>89</v>
      </c>
      <c r="L368" s="4" t="s">
        <v>88</v>
      </c>
    </row>
    <row r="369" s="1" customFormat="1" ht="12.8">
      <c r="A369" s="4"/>
      <c r="B369" s="4"/>
      <c r="C369" s="4"/>
      <c r="D369" s="4"/>
      <c r="E369" s="4"/>
      <c r="F369" s="11"/>
      <c r="G369" s="4" t="s">
        <v>383</v>
      </c>
      <c r="H369" s="4"/>
      <c r="I369" s="1">
        <v>186</v>
      </c>
      <c r="J369" s="4" t="s">
        <v>411</v>
      </c>
      <c r="K369" s="8" t="s">
        <v>412</v>
      </c>
      <c r="L369" s="4" t="s">
        <v>977</v>
      </c>
    </row>
    <row r="370" s="1" customFormat="1" ht="12.8">
      <c r="A370" s="4"/>
      <c r="B370" s="4"/>
      <c r="C370" s="4"/>
      <c r="D370" s="4"/>
      <c r="E370" s="4"/>
      <c r="F370" s="11"/>
      <c r="G370" s="4" t="s">
        <v>153</v>
      </c>
      <c r="H370" s="4"/>
      <c r="I370" s="1">
        <v>187</v>
      </c>
      <c r="J370" s="4" t="s">
        <v>413</v>
      </c>
      <c r="K370" s="8" t="s">
        <v>414</v>
      </c>
      <c r="L370" s="4" t="s">
        <v>978</v>
      </c>
    </row>
    <row r="371" s="1" customFormat="1" ht="12.8">
      <c r="A371" s="4"/>
      <c r="B371" s="4"/>
      <c r="C371" s="4"/>
      <c r="D371" s="4"/>
      <c r="E371" s="4"/>
      <c r="F371" s="11"/>
      <c r="G371" s="4" t="s">
        <v>183</v>
      </c>
      <c r="H371" s="4"/>
      <c r="I371" s="1">
        <v>188</v>
      </c>
      <c r="J371" s="4" t="s">
        <v>415</v>
      </c>
      <c r="K371" s="8" t="s">
        <v>416</v>
      </c>
      <c r="L371" s="4" t="s">
        <v>979</v>
      </c>
    </row>
    <row r="372" s="1" customFormat="1" ht="23.85">
      <c r="A372" s="4"/>
      <c r="B372" s="4"/>
      <c r="C372" s="4"/>
      <c r="D372" s="4"/>
      <c r="E372" s="4"/>
      <c r="F372" s="11"/>
      <c r="G372" s="4" t="s">
        <v>383</v>
      </c>
      <c r="H372" s="4"/>
      <c r="I372" s="1">
        <v>189</v>
      </c>
      <c r="J372" s="4" t="s">
        <v>417</v>
      </c>
      <c r="K372" s="8" t="s">
        <v>418</v>
      </c>
      <c r="L372" s="4" t="s">
        <v>980</v>
      </c>
    </row>
    <row r="373" s="1" customFormat="1" ht="23.85">
      <c r="A373" s="4"/>
      <c r="B373" s="4"/>
      <c r="C373" s="4"/>
      <c r="D373" s="4"/>
      <c r="E373" s="4"/>
      <c r="F373" s="11"/>
      <c r="G373" s="4" t="s">
        <v>182</v>
      </c>
      <c r="H373" s="4"/>
      <c r="I373" s="1">
        <v>190</v>
      </c>
      <c r="J373" s="4" t="s">
        <v>419</v>
      </c>
      <c r="K373" s="8" t="s">
        <v>420</v>
      </c>
      <c r="L373" s="4" t="s">
        <v>981</v>
      </c>
    </row>
    <row r="374" s="1" customFormat="1" ht="12.8">
      <c r="A374" s="4"/>
      <c r="B374" s="4"/>
      <c r="C374" s="4"/>
      <c r="D374" s="4"/>
      <c r="E374" s="4" t="s">
        <v>127</v>
      </c>
      <c r="F374" s="2">
        <v>12</v>
      </c>
      <c r="G374" s="4"/>
      <c r="H374" s="4"/>
      <c r="J374" s="4"/>
      <c r="K374" s="4"/>
      <c r="L374" s="4"/>
    </row>
    <row r="375" s="1" customFormat="1" ht="12.8">
      <c r="A375" s="4"/>
      <c r="B375" s="4"/>
      <c r="C375" s="4"/>
      <c r="D375" s="4"/>
      <c r="E375" s="4"/>
      <c r="F375" s="11"/>
      <c r="G375" s="4" t="s">
        <v>153</v>
      </c>
      <c r="H375" s="4"/>
      <c r="I375" s="1">
        <v>191</v>
      </c>
      <c r="J375" s="4" t="s">
        <v>421</v>
      </c>
      <c r="K375" s="4" t="s">
        <v>422</v>
      </c>
      <c r="L375" s="4" t="s">
        <v>982</v>
      </c>
    </row>
    <row r="376" s="1" customFormat="1" ht="12.8">
      <c r="A376" s="4"/>
      <c r="B376" s="4"/>
      <c r="C376" s="4"/>
      <c r="D376" s="4"/>
      <c r="F376" s="2"/>
      <c r="G376" s="4"/>
      <c r="H376" s="4"/>
      <c r="J376" s="4"/>
      <c r="K376" s="4"/>
      <c r="L376" s="4"/>
    </row>
    <row r="377" s="1" customFormat="1" ht="12.8">
      <c r="A377" s="4"/>
      <c r="B377" s="4"/>
      <c r="C377" s="4"/>
      <c r="D377" s="4"/>
      <c r="E377" s="4"/>
      <c r="F377" s="11"/>
      <c r="G377" s="4"/>
      <c r="H377" s="4"/>
      <c r="J377" s="4"/>
      <c r="K377" s="4"/>
      <c r="L377" s="4"/>
    </row>
    <row r="378" s="1" customFormat="1" ht="53.7">
      <c r="A378" s="4"/>
      <c r="B378" s="4"/>
      <c r="C378" s="4"/>
      <c r="D378" s="4"/>
      <c r="E378" s="4"/>
      <c r="F378" s="11"/>
      <c r="G378" s="4" t="s">
        <v>182</v>
      </c>
      <c r="H378" s="4"/>
      <c r="I378" s="1">
        <v>192</v>
      </c>
      <c r="J378" s="4" t="s">
        <v>423</v>
      </c>
      <c r="K378" s="4" t="s">
        <v>424</v>
      </c>
      <c r="L378" s="4" t="s">
        <v>983</v>
      </c>
    </row>
    <row r="379" s="1" customFormat="1" ht="12.8">
      <c r="A379" s="4"/>
      <c r="B379" s="4"/>
      <c r="C379" s="4"/>
      <c r="D379" s="4"/>
      <c r="E379" s="4"/>
      <c r="F379" s="11"/>
      <c r="G379" s="4" t="s">
        <v>408</v>
      </c>
      <c r="H379" s="4"/>
      <c r="I379" s="1">
        <v>193</v>
      </c>
      <c r="J379" s="4" t="s">
        <v>425</v>
      </c>
      <c r="K379" s="4" t="s">
        <v>426</v>
      </c>
      <c r="L379" s="4" t="s">
        <v>984</v>
      </c>
    </row>
    <row r="380" s="1" customFormat="1" ht="12.8">
      <c r="A380" s="4"/>
      <c r="B380" s="4"/>
      <c r="C380" s="4"/>
      <c r="D380" s="4"/>
      <c r="E380" s="4"/>
      <c r="F380" s="11"/>
      <c r="G380" s="4" t="s">
        <v>183</v>
      </c>
      <c r="H380" s="4"/>
      <c r="I380" s="1">
        <v>194</v>
      </c>
      <c r="J380" s="4" t="s">
        <v>88</v>
      </c>
      <c r="K380" s="4" t="s">
        <v>89</v>
      </c>
      <c r="L380" s="4" t="s">
        <v>88</v>
      </c>
    </row>
    <row r="381" s="1" customFormat="1" ht="35.05">
      <c r="A381" s="4"/>
      <c r="B381" s="4"/>
      <c r="C381" s="4"/>
      <c r="D381" s="4"/>
      <c r="E381" s="4"/>
      <c r="F381" s="11"/>
      <c r="G381" s="4" t="s">
        <v>153</v>
      </c>
      <c r="H381" s="4"/>
      <c r="I381" s="1">
        <v>195</v>
      </c>
      <c r="J381" s="4" t="s">
        <v>427</v>
      </c>
      <c r="K381" s="8" t="s">
        <v>428</v>
      </c>
      <c r="L381" s="4" t="s">
        <v>985</v>
      </c>
    </row>
    <row r="382" s="1" customFormat="1" ht="23.85">
      <c r="A382" s="4"/>
      <c r="B382" s="4"/>
      <c r="C382" s="4"/>
      <c r="D382" s="4"/>
      <c r="E382" s="4"/>
      <c r="F382" s="11"/>
      <c r="G382" s="4" t="s">
        <v>383</v>
      </c>
      <c r="H382" s="4"/>
      <c r="I382" s="1">
        <v>196</v>
      </c>
      <c r="J382" s="4" t="s">
        <v>429</v>
      </c>
      <c r="K382" s="8" t="s">
        <v>430</v>
      </c>
      <c r="L382" s="4" t="s">
        <v>986</v>
      </c>
    </row>
    <row r="383" s="1" customFormat="1" ht="12.8">
      <c r="A383" s="4"/>
      <c r="B383" s="4"/>
      <c r="C383" s="4"/>
      <c r="D383" s="4"/>
      <c r="E383" s="4"/>
      <c r="F383" s="11"/>
      <c r="G383" s="4" t="s">
        <v>383</v>
      </c>
      <c r="H383" s="4"/>
      <c r="I383" s="1">
        <v>197</v>
      </c>
      <c r="J383" s="4" t="s">
        <v>431</v>
      </c>
      <c r="K383" s="4" t="s">
        <v>432</v>
      </c>
      <c r="L383" s="4" t="s">
        <v>987</v>
      </c>
    </row>
    <row r="384" s="1" customFormat="1" ht="35.05">
      <c r="A384" s="4"/>
      <c r="B384" s="4"/>
      <c r="C384" s="4"/>
      <c r="D384" s="4"/>
      <c r="E384" s="4"/>
      <c r="F384" s="11"/>
      <c r="G384" s="4" t="s">
        <v>383</v>
      </c>
      <c r="H384" s="4"/>
      <c r="I384" s="1">
        <v>198</v>
      </c>
      <c r="J384" s="7" t="s">
        <v>433</v>
      </c>
      <c r="K384" s="8" t="s">
        <v>434</v>
      </c>
      <c r="L384" s="4" t="s">
        <v>988</v>
      </c>
    </row>
    <row r="385" s="1" customFormat="1" ht="13.8">
      <c r="A385" s="4"/>
      <c r="B385" s="4"/>
      <c r="C385" s="4"/>
      <c r="D385" s="4"/>
      <c r="E385" s="4"/>
      <c r="F385" s="11"/>
      <c r="G385" s="4" t="s">
        <v>183</v>
      </c>
      <c r="H385" s="4"/>
      <c r="I385" s="1">
        <v>199</v>
      </c>
      <c r="J385" s="7" t="s">
        <v>435</v>
      </c>
      <c r="K385" s="8" t="s">
        <v>436</v>
      </c>
      <c r="L385" s="4" t="s">
        <v>989</v>
      </c>
    </row>
    <row r="386" s="1" customFormat="1" ht="13.8">
      <c r="A386" s="4"/>
      <c r="B386" s="4"/>
      <c r="C386" s="4"/>
      <c r="D386" s="4"/>
      <c r="E386" s="4"/>
      <c r="F386" s="11"/>
      <c r="G386" s="4" t="s">
        <v>383</v>
      </c>
      <c r="H386" s="4"/>
      <c r="I386" s="1">
        <v>200</v>
      </c>
      <c r="J386" s="7" t="s">
        <v>437</v>
      </c>
      <c r="K386" s="8" t="s">
        <v>438</v>
      </c>
      <c r="L386" s="4" t="s">
        <v>990</v>
      </c>
    </row>
    <row r="387" s="1" customFormat="1" ht="13.8">
      <c r="A387" s="4"/>
      <c r="B387" s="4"/>
      <c r="C387" s="4"/>
      <c r="D387" s="4"/>
      <c r="E387" s="4"/>
      <c r="F387" s="11"/>
      <c r="G387" s="4" t="s">
        <v>183</v>
      </c>
      <c r="H387" s="4"/>
      <c r="I387" s="1">
        <v>201</v>
      </c>
      <c r="J387" s="7" t="s">
        <v>439</v>
      </c>
      <c r="K387" s="8" t="s">
        <v>440</v>
      </c>
      <c r="L387" s="4" t="s">
        <v>991</v>
      </c>
    </row>
    <row r="388" s="1" customFormat="1" ht="13.8">
      <c r="A388" s="4"/>
      <c r="B388" s="4"/>
      <c r="C388" s="4"/>
      <c r="D388" s="4"/>
      <c r="E388" s="4"/>
      <c r="F388" s="11"/>
      <c r="G388" s="4" t="s">
        <v>183</v>
      </c>
      <c r="H388" s="4"/>
      <c r="I388" s="1">
        <v>202</v>
      </c>
      <c r="J388" s="7" t="s">
        <v>441</v>
      </c>
      <c r="K388" s="8" t="s">
        <v>442</v>
      </c>
      <c r="L388" s="4" t="s">
        <v>992</v>
      </c>
    </row>
    <row r="389" s="1" customFormat="1" ht="13.8">
      <c r="A389" s="4"/>
      <c r="B389" s="4"/>
      <c r="C389" s="4"/>
      <c r="D389" s="4"/>
      <c r="E389" s="4"/>
      <c r="F389" s="11"/>
      <c r="G389" s="4" t="s">
        <v>408</v>
      </c>
      <c r="H389" s="4"/>
      <c r="I389" s="1">
        <v>203</v>
      </c>
      <c r="J389" s="7" t="s">
        <v>443</v>
      </c>
      <c r="K389" s="8" t="s">
        <v>444</v>
      </c>
      <c r="L389" s="4" t="s">
        <v>993</v>
      </c>
    </row>
    <row r="390" s="1" customFormat="1" ht="13.8">
      <c r="A390" s="4"/>
      <c r="B390" s="4"/>
      <c r="C390" s="4"/>
      <c r="D390" s="4"/>
      <c r="E390" s="4"/>
      <c r="F390" s="16"/>
      <c r="G390" s="4" t="s">
        <v>183</v>
      </c>
      <c r="H390" s="4"/>
      <c r="I390" s="1">
        <v>204</v>
      </c>
      <c r="J390" s="7" t="s">
        <v>445</v>
      </c>
      <c r="K390" s="8" t="s">
        <v>446</v>
      </c>
      <c r="L390" s="4" t="s">
        <v>994</v>
      </c>
    </row>
    <row r="391" s="1" customFormat="1" ht="13.8">
      <c r="A391" s="4"/>
      <c r="B391" s="4"/>
      <c r="C391" s="4"/>
      <c r="D391" s="4"/>
      <c r="E391" s="4"/>
      <c r="F391" s="16"/>
      <c r="G391" s="4" t="s">
        <v>408</v>
      </c>
      <c r="H391" s="4"/>
      <c r="I391" s="1">
        <v>205</v>
      </c>
      <c r="J391" s="15" t="s">
        <v>447</v>
      </c>
      <c r="K391" s="8" t="s">
        <v>448</v>
      </c>
      <c r="L391" s="4" t="s">
        <v>995</v>
      </c>
    </row>
    <row r="392" s="1" customFormat="1" ht="23.85">
      <c r="A392" s="4"/>
      <c r="B392" s="4"/>
      <c r="C392" s="4"/>
      <c r="D392" s="4"/>
      <c r="E392" s="4"/>
      <c r="F392" s="16"/>
      <c r="G392" s="4" t="s">
        <v>383</v>
      </c>
      <c r="H392" s="4"/>
      <c r="I392" s="1">
        <v>206</v>
      </c>
      <c r="J392" s="7" t="s">
        <v>449</v>
      </c>
      <c r="K392" s="8" t="s">
        <v>450</v>
      </c>
      <c r="L392" s="4" t="s">
        <v>996</v>
      </c>
    </row>
    <row r="393" s="1" customFormat="1" ht="13.8">
      <c r="A393" s="4"/>
      <c r="B393" s="4"/>
      <c r="C393" s="4"/>
      <c r="D393" s="4"/>
      <c r="E393" s="4"/>
      <c r="F393" s="16"/>
      <c r="G393" s="4" t="s">
        <v>183</v>
      </c>
      <c r="H393" s="4"/>
      <c r="I393" s="1">
        <v>207</v>
      </c>
      <c r="J393" s="7" t="s">
        <v>451</v>
      </c>
      <c r="K393" s="8" t="s">
        <v>452</v>
      </c>
      <c r="L393" s="4" t="s">
        <v>997</v>
      </c>
    </row>
    <row r="394" s="1" customFormat="1" ht="13.8">
      <c r="A394" s="4"/>
      <c r="B394" s="4"/>
      <c r="C394" s="4"/>
      <c r="D394" s="4"/>
      <c r="E394" s="4"/>
      <c r="F394" s="16"/>
      <c r="G394" s="4"/>
      <c r="H394" s="4"/>
      <c r="J394" s="7"/>
      <c r="K394" s="4"/>
      <c r="L394" s="4"/>
    </row>
    <row r="395" s="1" customFormat="1" ht="13.8">
      <c r="A395" s="4"/>
      <c r="B395" s="4"/>
      <c r="C395" s="4"/>
      <c r="D395" s="4"/>
      <c r="E395" s="4"/>
      <c r="F395" s="16"/>
      <c r="G395" s="4" t="s">
        <v>408</v>
      </c>
      <c r="H395" s="4"/>
      <c r="I395" s="1">
        <v>208</v>
      </c>
      <c r="J395" s="15" t="s">
        <v>453</v>
      </c>
      <c r="K395" s="8" t="s">
        <v>454</v>
      </c>
      <c r="L395" s="4" t="s">
        <v>998</v>
      </c>
    </row>
    <row r="396" s="1" customFormat="1" ht="13.8">
      <c r="A396" s="4"/>
      <c r="B396" s="4"/>
      <c r="C396" s="4"/>
      <c r="D396" s="4"/>
      <c r="E396" s="4"/>
      <c r="F396" s="16"/>
      <c r="G396" s="4" t="s">
        <v>183</v>
      </c>
      <c r="H396" s="4"/>
      <c r="I396" s="1">
        <v>209</v>
      </c>
      <c r="J396" s="15" t="s">
        <v>455</v>
      </c>
      <c r="K396" s="8" t="s">
        <v>456</v>
      </c>
      <c r="L396" s="4" t="s">
        <v>999</v>
      </c>
    </row>
    <row r="397" s="1" customFormat="1" ht="13.8">
      <c r="A397" s="4"/>
      <c r="B397" s="4"/>
      <c r="C397" s="4"/>
      <c r="D397" s="4"/>
      <c r="E397" s="4"/>
      <c r="F397" s="16"/>
      <c r="G397" s="4"/>
      <c r="H397" s="4"/>
      <c r="J397" s="15"/>
      <c r="K397" s="4"/>
      <c r="L397" s="4"/>
    </row>
    <row r="398" s="1" customFormat="1" ht="13.8">
      <c r="A398" s="4"/>
      <c r="B398" s="4"/>
      <c r="C398" s="4"/>
      <c r="D398" s="4"/>
      <c r="E398" s="4"/>
      <c r="F398" s="16"/>
      <c r="G398" s="4" t="s">
        <v>408</v>
      </c>
      <c r="H398" s="4"/>
      <c r="I398" s="1">
        <v>210</v>
      </c>
      <c r="J398" s="15" t="s">
        <v>457</v>
      </c>
      <c r="K398" s="8" t="s">
        <v>458</v>
      </c>
      <c r="L398" s="4" t="s">
        <v>998</v>
      </c>
    </row>
    <row r="399" s="1" customFormat="1" ht="13.8">
      <c r="A399" s="4"/>
      <c r="B399" s="4"/>
      <c r="C399" s="4"/>
      <c r="D399" s="4"/>
      <c r="E399" s="4"/>
      <c r="F399" s="16"/>
      <c r="G399" s="4" t="s">
        <v>183</v>
      </c>
      <c r="H399" s="4"/>
      <c r="I399" s="1">
        <v>211</v>
      </c>
      <c r="J399" s="7" t="s">
        <v>459</v>
      </c>
      <c r="K399" s="8" t="s">
        <v>460</v>
      </c>
      <c r="L399" s="4" t="s">
        <v>1000</v>
      </c>
    </row>
    <row r="400" s="1" customFormat="1" ht="13.8">
      <c r="A400" s="4"/>
      <c r="B400" s="4"/>
      <c r="C400" s="4"/>
      <c r="D400" s="4"/>
      <c r="E400" s="4"/>
      <c r="F400" s="16"/>
      <c r="G400" s="4"/>
      <c r="H400" s="4"/>
      <c r="J400" s="7"/>
      <c r="K400" s="4"/>
      <c r="L400" s="4"/>
    </row>
    <row r="401" s="1" customFormat="1" ht="13.8">
      <c r="A401" s="4"/>
      <c r="B401" s="4"/>
      <c r="C401" s="4"/>
      <c r="D401" s="4"/>
      <c r="E401" s="4"/>
      <c r="F401" s="16"/>
      <c r="G401" s="4" t="s">
        <v>183</v>
      </c>
      <c r="H401" s="4"/>
      <c r="I401" s="1">
        <v>212</v>
      </c>
      <c r="J401" s="7" t="s">
        <v>88</v>
      </c>
      <c r="K401" s="4" t="s">
        <v>89</v>
      </c>
      <c r="L401" s="4" t="s">
        <v>88</v>
      </c>
    </row>
    <row r="402" s="1" customFormat="1" ht="13.8">
      <c r="A402" s="4"/>
      <c r="B402" s="4"/>
      <c r="C402" s="4"/>
      <c r="D402" s="4"/>
      <c r="E402" s="4"/>
      <c r="F402" s="16"/>
      <c r="G402" s="4" t="s">
        <v>183</v>
      </c>
      <c r="H402" s="4"/>
      <c r="I402" s="1">
        <v>213</v>
      </c>
      <c r="J402" s="7" t="s">
        <v>461</v>
      </c>
      <c r="K402" s="8" t="s">
        <v>462</v>
      </c>
      <c r="L402" s="4" t="s">
        <v>1001</v>
      </c>
    </row>
    <row r="403" s="1" customFormat="1" ht="13.8">
      <c r="A403" s="4"/>
      <c r="B403" s="4"/>
      <c r="C403" s="4"/>
      <c r="D403" s="4"/>
      <c r="E403" s="4"/>
      <c r="F403" s="16"/>
      <c r="G403" s="4" t="s">
        <v>383</v>
      </c>
      <c r="H403" s="4"/>
      <c r="I403" s="1">
        <v>214</v>
      </c>
      <c r="J403" s="7" t="s">
        <v>88</v>
      </c>
      <c r="K403" s="4" t="s">
        <v>89</v>
      </c>
      <c r="L403" s="4" t="s">
        <v>88</v>
      </c>
    </row>
    <row r="404" s="1" customFormat="1" ht="13.8">
      <c r="A404" s="4"/>
      <c r="B404" s="4"/>
      <c r="C404" s="4"/>
      <c r="D404" s="4"/>
      <c r="E404" s="4"/>
      <c r="F404" s="16"/>
      <c r="G404" s="4" t="s">
        <v>383</v>
      </c>
      <c r="H404" s="4"/>
      <c r="I404" s="1">
        <v>215</v>
      </c>
      <c r="J404" s="7" t="s">
        <v>463</v>
      </c>
      <c r="K404" s="8" t="s">
        <v>464</v>
      </c>
      <c r="L404" s="4" t="s">
        <v>1002</v>
      </c>
    </row>
    <row r="405" s="1" customFormat="1" ht="13.8">
      <c r="A405" s="4"/>
      <c r="B405" s="4"/>
      <c r="C405" s="4"/>
      <c r="D405" s="4"/>
      <c r="E405" s="4"/>
      <c r="F405" s="16"/>
      <c r="G405" s="4" t="s">
        <v>183</v>
      </c>
      <c r="H405" s="4"/>
      <c r="I405" s="1">
        <v>216</v>
      </c>
      <c r="J405" s="7" t="s">
        <v>465</v>
      </c>
      <c r="K405" s="8" t="s">
        <v>466</v>
      </c>
      <c r="L405" s="4" t="s">
        <v>1003</v>
      </c>
    </row>
    <row r="406" s="1" customFormat="1" ht="23.85">
      <c r="A406" s="4"/>
      <c r="B406" s="4"/>
      <c r="C406" s="4"/>
      <c r="D406" s="4"/>
      <c r="E406" s="4"/>
      <c r="F406" s="16"/>
      <c r="G406" s="4" t="s">
        <v>383</v>
      </c>
      <c r="H406" s="4"/>
      <c r="I406" s="1">
        <v>217</v>
      </c>
      <c r="J406" s="7" t="s">
        <v>467</v>
      </c>
      <c r="K406" s="8" t="s">
        <v>468</v>
      </c>
      <c r="L406" s="4" t="s">
        <v>1004</v>
      </c>
    </row>
    <row r="407" s="1" customFormat="1" ht="23.85">
      <c r="A407" s="4"/>
      <c r="B407" s="4"/>
      <c r="C407" s="4"/>
      <c r="D407" s="4"/>
      <c r="E407" s="4"/>
      <c r="F407" s="16"/>
      <c r="G407" s="4" t="s">
        <v>183</v>
      </c>
      <c r="H407" s="4"/>
      <c r="I407" s="1">
        <v>218</v>
      </c>
      <c r="J407" s="7" t="s">
        <v>469</v>
      </c>
      <c r="K407" s="8" t="s">
        <v>470</v>
      </c>
      <c r="L407" s="4" t="s">
        <v>1005</v>
      </c>
    </row>
    <row r="408" s="1" customFormat="1" ht="35.05">
      <c r="A408" s="4"/>
      <c r="B408" s="4"/>
      <c r="C408" s="4"/>
      <c r="D408" s="4"/>
      <c r="E408" s="4"/>
      <c r="F408" s="16"/>
      <c r="G408" s="4" t="s">
        <v>383</v>
      </c>
      <c r="H408" s="4"/>
      <c r="I408" s="1">
        <v>219</v>
      </c>
      <c r="J408" s="7" t="s">
        <v>471</v>
      </c>
      <c r="K408" s="8" t="s">
        <v>472</v>
      </c>
      <c r="L408" s="4" t="s">
        <v>1006</v>
      </c>
    </row>
    <row r="409" s="1" customFormat="1" ht="13.8">
      <c r="A409" s="4"/>
      <c r="B409" s="4"/>
      <c r="C409" s="4"/>
      <c r="D409" s="4"/>
      <c r="E409" s="4"/>
      <c r="F409" s="16"/>
      <c r="G409" s="4" t="s">
        <v>183</v>
      </c>
      <c r="H409" s="4"/>
      <c r="I409" s="1">
        <v>220</v>
      </c>
      <c r="J409" s="7" t="s">
        <v>473</v>
      </c>
      <c r="K409" s="8" t="s">
        <v>474</v>
      </c>
      <c r="L409" s="4" t="s">
        <v>1007</v>
      </c>
    </row>
    <row r="410" s="1" customFormat="1" ht="13.8">
      <c r="A410" s="4"/>
      <c r="B410" s="4"/>
      <c r="C410" s="4"/>
      <c r="D410" s="4"/>
      <c r="E410" s="4"/>
      <c r="F410" s="16"/>
      <c r="G410" s="4" t="s">
        <v>183</v>
      </c>
      <c r="H410" s="4"/>
      <c r="I410" s="1">
        <v>221</v>
      </c>
      <c r="J410" s="7" t="s">
        <v>475</v>
      </c>
      <c r="K410" s="8" t="s">
        <v>476</v>
      </c>
      <c r="L410" s="4" t="s">
        <v>1008</v>
      </c>
    </row>
    <row r="411" s="1" customFormat="1" ht="13.8">
      <c r="A411" s="4"/>
      <c r="B411" s="4"/>
      <c r="C411" s="4"/>
      <c r="D411" s="4"/>
      <c r="E411" s="4"/>
      <c r="F411" s="16"/>
      <c r="G411" s="4" t="s">
        <v>383</v>
      </c>
      <c r="H411" s="4"/>
      <c r="I411" s="1">
        <v>222</v>
      </c>
      <c r="J411" s="7" t="s">
        <v>88</v>
      </c>
      <c r="K411" s="4" t="s">
        <v>89</v>
      </c>
      <c r="L411" s="4" t="s">
        <v>88</v>
      </c>
    </row>
    <row r="412" s="1" customFormat="1" ht="35.05">
      <c r="A412" s="4"/>
      <c r="B412" s="4"/>
      <c r="C412" s="4"/>
      <c r="D412" s="4"/>
      <c r="E412" s="4"/>
      <c r="F412" s="16"/>
      <c r="G412" s="4" t="s">
        <v>383</v>
      </c>
      <c r="H412" s="4"/>
      <c r="I412" s="1">
        <v>223</v>
      </c>
      <c r="J412" s="7" t="s">
        <v>477</v>
      </c>
      <c r="K412" s="4" t="s">
        <v>478</v>
      </c>
      <c r="L412" s="4" t="s">
        <v>1009</v>
      </c>
    </row>
    <row r="413" s="1" customFormat="1" ht="23.85">
      <c r="A413" s="4"/>
      <c r="B413" s="4"/>
      <c r="C413" s="4"/>
      <c r="D413" s="4"/>
      <c r="E413" s="4"/>
      <c r="F413" s="16"/>
      <c r="G413" s="4" t="s">
        <v>153</v>
      </c>
      <c r="H413" s="4"/>
      <c r="I413" s="1">
        <v>224</v>
      </c>
      <c r="J413" s="7" t="s">
        <v>479</v>
      </c>
      <c r="K413" s="8" t="s">
        <v>480</v>
      </c>
      <c r="L413" s="4" t="s">
        <v>1010</v>
      </c>
    </row>
    <row r="414" s="1" customFormat="1" ht="13.8">
      <c r="A414" s="4"/>
      <c r="B414" s="4"/>
      <c r="C414" s="4"/>
      <c r="D414" s="4"/>
      <c r="E414" s="4"/>
      <c r="F414" s="16"/>
      <c r="G414" s="4" t="s">
        <v>383</v>
      </c>
      <c r="H414" s="4"/>
      <c r="I414" s="1">
        <v>225</v>
      </c>
      <c r="J414" s="7" t="s">
        <v>481</v>
      </c>
      <c r="K414" s="8" t="s">
        <v>482</v>
      </c>
      <c r="L414" s="4" t="s">
        <v>1011</v>
      </c>
    </row>
    <row r="415" s="1" customFormat="1" ht="57.45">
      <c r="A415" s="4"/>
      <c r="B415" s="4"/>
      <c r="C415" s="4"/>
      <c r="D415" s="4"/>
      <c r="E415" s="4"/>
      <c r="F415" s="16"/>
      <c r="G415" s="4" t="s">
        <v>153</v>
      </c>
      <c r="H415" s="4"/>
      <c r="I415" s="1">
        <v>226</v>
      </c>
      <c r="J415" s="7" t="s">
        <v>483</v>
      </c>
      <c r="K415" s="8" t="s">
        <v>484</v>
      </c>
      <c r="L415" s="4" t="s">
        <v>1012</v>
      </c>
    </row>
    <row r="416" s="1" customFormat="1" ht="13.8">
      <c r="A416" s="4"/>
      <c r="B416" s="4"/>
      <c r="C416" s="4"/>
      <c r="D416" s="4"/>
      <c r="E416" s="4"/>
      <c r="F416" s="16"/>
      <c r="G416" s="4" t="s">
        <v>183</v>
      </c>
      <c r="H416" s="4"/>
      <c r="I416" s="1">
        <v>227</v>
      </c>
      <c r="J416" s="7" t="s">
        <v>485</v>
      </c>
      <c r="K416" s="8" t="s">
        <v>486</v>
      </c>
      <c r="L416" s="4" t="s">
        <v>1013</v>
      </c>
    </row>
    <row r="417" s="1" customFormat="1" ht="13.8">
      <c r="A417" s="4"/>
      <c r="B417" s="4"/>
      <c r="C417" s="4"/>
      <c r="D417" s="4"/>
      <c r="E417" s="4"/>
      <c r="F417" s="16"/>
      <c r="G417" s="4" t="s">
        <v>408</v>
      </c>
      <c r="H417" s="4"/>
      <c r="I417" s="1">
        <v>228</v>
      </c>
      <c r="J417" s="7" t="s">
        <v>457</v>
      </c>
      <c r="K417" s="4" t="s">
        <v>458</v>
      </c>
      <c r="L417" s="4" t="s">
        <v>998</v>
      </c>
    </row>
    <row r="418" s="1" customFormat="1" ht="13.8">
      <c r="A418" s="4"/>
      <c r="B418" s="4"/>
      <c r="C418" s="4"/>
      <c r="D418" s="4"/>
      <c r="E418" s="4"/>
      <c r="F418" s="16"/>
      <c r="G418" s="4" t="s">
        <v>383</v>
      </c>
      <c r="H418" s="4"/>
      <c r="I418" s="1">
        <v>229</v>
      </c>
      <c r="J418" s="7" t="s">
        <v>88</v>
      </c>
      <c r="K418" s="4" t="s">
        <v>89</v>
      </c>
      <c r="L418" s="4" t="s">
        <v>88</v>
      </c>
    </row>
    <row r="419" s="1" customFormat="1" ht="13.8">
      <c r="A419" s="4"/>
      <c r="B419" s="4"/>
      <c r="C419" s="4"/>
      <c r="D419" s="4"/>
      <c r="E419" s="4"/>
      <c r="F419" s="16"/>
      <c r="G419" s="4" t="s">
        <v>383</v>
      </c>
      <c r="H419" s="4"/>
      <c r="I419" s="1">
        <v>230</v>
      </c>
      <c r="J419" s="7" t="s">
        <v>487</v>
      </c>
      <c r="K419" s="8" t="s">
        <v>488</v>
      </c>
      <c r="L419" s="4" t="s">
        <v>1014</v>
      </c>
    </row>
    <row r="420" s="1" customFormat="1" ht="13.8">
      <c r="A420" s="4"/>
      <c r="B420" s="4"/>
      <c r="C420" s="4"/>
      <c r="D420" s="4"/>
      <c r="E420" s="4"/>
      <c r="F420" s="16"/>
      <c r="G420" s="4" t="s">
        <v>182</v>
      </c>
      <c r="H420" s="4"/>
      <c r="I420" s="1">
        <v>231</v>
      </c>
      <c r="J420" s="7" t="s">
        <v>88</v>
      </c>
      <c r="K420" s="4" t="s">
        <v>89</v>
      </c>
      <c r="L420" s="4" t="s">
        <v>88</v>
      </c>
    </row>
    <row r="421" s="1" customFormat="1" ht="13.8">
      <c r="A421" s="4"/>
      <c r="B421" s="4"/>
      <c r="C421" s="4"/>
      <c r="D421" s="4"/>
      <c r="E421" s="4"/>
      <c r="F421" s="16"/>
      <c r="G421" s="4" t="s">
        <v>182</v>
      </c>
      <c r="H421" s="4"/>
      <c r="I421" s="1">
        <v>232</v>
      </c>
      <c r="J421" s="7" t="s">
        <v>489</v>
      </c>
      <c r="K421" s="8" t="s">
        <v>490</v>
      </c>
      <c r="L421" s="4" t="s">
        <v>1015</v>
      </c>
    </row>
    <row r="422" s="1" customFormat="1" ht="13.8">
      <c r="A422" s="4"/>
      <c r="B422" s="4"/>
      <c r="C422" s="4"/>
      <c r="D422" s="4"/>
      <c r="E422" s="4"/>
      <c r="F422" s="16"/>
      <c r="G422" s="4" t="s">
        <v>383</v>
      </c>
      <c r="H422" s="4"/>
      <c r="I422" s="1">
        <v>233</v>
      </c>
      <c r="J422" s="7" t="s">
        <v>491</v>
      </c>
      <c r="K422" s="8" t="s">
        <v>492</v>
      </c>
      <c r="L422" s="4" t="s">
        <v>1016</v>
      </c>
    </row>
    <row r="423" s="1" customFormat="1" ht="12.8">
      <c r="A423" s="4"/>
      <c r="B423" s="4"/>
      <c r="C423" s="4"/>
      <c r="D423" s="4"/>
      <c r="E423" s="4" t="s">
        <v>150</v>
      </c>
      <c r="F423" s="16">
        <v>3</v>
      </c>
      <c r="G423" s="4"/>
      <c r="H423" s="4"/>
      <c r="J423" s="4"/>
      <c r="K423" s="4"/>
      <c r="L423" s="4"/>
    </row>
    <row r="424" s="1" customFormat="1" ht="12.8">
      <c r="A424" s="4"/>
      <c r="B424" s="4"/>
      <c r="C424" s="4"/>
      <c r="D424" s="4"/>
      <c r="E424" s="4"/>
      <c r="F424" s="16"/>
      <c r="G424" s="4"/>
      <c r="H424" s="4"/>
      <c r="J424" s="4"/>
      <c r="K424" s="4"/>
      <c r="L424" s="4"/>
    </row>
    <row r="425" s="1" customFormat="1" ht="12.8">
      <c r="A425" s="4"/>
      <c r="B425" s="4"/>
      <c r="C425" s="4"/>
      <c r="D425" s="4"/>
      <c r="E425" s="4" t="s">
        <v>98</v>
      </c>
      <c r="F425" s="16"/>
      <c r="G425" s="4"/>
      <c r="H425" s="4"/>
      <c r="J425" s="4"/>
      <c r="K425" s="4"/>
      <c r="L425" s="4"/>
    </row>
    <row r="427" ht="12.8">
      <c r="A427" s="1" t="s">
        <v>493</v>
      </c>
    </row>
    <row r="429" ht="12.8">
      <c r="E429" s="1" t="s">
        <v>326</v>
      </c>
      <c r="F429" s="2" t="s">
        <v>494</v>
      </c>
    </row>
    <row r="430" s="1" customFormat="1" ht="25.35">
      <c r="A430" s="4"/>
      <c r="B430" s="4"/>
      <c r="C430" s="4"/>
      <c r="D430" s="4"/>
      <c r="E430" s="4"/>
      <c r="F430" s="11"/>
      <c r="G430" s="4"/>
      <c r="H430" s="4"/>
      <c r="I430" s="1">
        <v>234</v>
      </c>
      <c r="J430" s="15" t="s">
        <v>495</v>
      </c>
      <c r="K430" s="8" t="s">
        <v>496</v>
      </c>
      <c r="L430" s="4" t="s">
        <v>1017</v>
      </c>
    </row>
    <row r="431" s="1" customFormat="1" ht="13.8">
      <c r="A431" s="4"/>
      <c r="B431" s="4"/>
      <c r="C431" s="4"/>
      <c r="D431" s="4"/>
      <c r="E431" s="4"/>
      <c r="F431" s="16"/>
      <c r="G431" s="4" t="s">
        <v>408</v>
      </c>
      <c r="H431" s="4"/>
      <c r="I431" s="1">
        <v>235</v>
      </c>
      <c r="J431" s="7" t="s">
        <v>497</v>
      </c>
      <c r="K431" s="4" t="s">
        <v>498</v>
      </c>
      <c r="L431" s="4" t="s">
        <v>1018</v>
      </c>
    </row>
    <row r="432" s="1" customFormat="1" ht="25.35">
      <c r="A432" s="4"/>
      <c r="B432" s="4"/>
      <c r="C432" s="4"/>
      <c r="D432" s="4"/>
      <c r="E432" s="4"/>
      <c r="F432" s="16"/>
      <c r="G432" s="4"/>
      <c r="H432" s="4"/>
      <c r="I432" s="1">
        <v>236</v>
      </c>
      <c r="J432" s="15" t="s">
        <v>499</v>
      </c>
      <c r="K432" s="8" t="s">
        <v>500</v>
      </c>
      <c r="L432" s="4" t="s">
        <v>1019</v>
      </c>
    </row>
    <row r="433" s="1" customFormat="1" ht="102.2">
      <c r="A433" s="4"/>
      <c r="B433" s="4"/>
      <c r="C433" s="4"/>
      <c r="D433" s="4"/>
      <c r="E433" s="4"/>
      <c r="F433" s="16"/>
      <c r="G433" s="4" t="s">
        <v>182</v>
      </c>
      <c r="H433" s="4"/>
      <c r="I433" s="1">
        <v>237</v>
      </c>
      <c r="J433" s="7" t="s">
        <v>501</v>
      </c>
      <c r="K433" s="8" t="s">
        <v>502</v>
      </c>
      <c r="L433" s="4" t="s">
        <v>1020</v>
      </c>
    </row>
    <row r="434" s="1" customFormat="1" ht="13.8">
      <c r="A434" s="4"/>
      <c r="B434" s="4"/>
      <c r="C434" s="4"/>
      <c r="D434" s="4"/>
      <c r="E434" s="4"/>
      <c r="F434" s="16"/>
      <c r="G434" s="4" t="s">
        <v>183</v>
      </c>
      <c r="H434" s="4"/>
      <c r="I434" s="1">
        <v>238</v>
      </c>
      <c r="J434" s="7" t="s">
        <v>503</v>
      </c>
      <c r="K434" s="8" t="s">
        <v>504</v>
      </c>
      <c r="L434" s="4" t="s">
        <v>1021</v>
      </c>
    </row>
    <row r="435" s="1" customFormat="1" ht="13.8">
      <c r="A435" s="4"/>
      <c r="B435" s="4"/>
      <c r="C435" s="4"/>
      <c r="D435" s="4"/>
      <c r="E435" s="4"/>
      <c r="F435" s="16"/>
      <c r="G435" s="4" t="s">
        <v>408</v>
      </c>
      <c r="H435" s="4"/>
      <c r="I435" s="1">
        <v>239</v>
      </c>
      <c r="J435" s="7" t="s">
        <v>457</v>
      </c>
      <c r="K435" s="8" t="s">
        <v>505</v>
      </c>
      <c r="L435" s="4" t="s">
        <v>998</v>
      </c>
    </row>
    <row r="436" s="1" customFormat="1" ht="23.85">
      <c r="A436" s="4"/>
      <c r="B436" s="4"/>
      <c r="C436" s="4"/>
      <c r="D436" s="4"/>
      <c r="E436" s="4"/>
      <c r="F436" s="16"/>
      <c r="G436" s="4" t="s">
        <v>182</v>
      </c>
      <c r="H436" s="4"/>
      <c r="I436" s="1">
        <v>240</v>
      </c>
      <c r="J436" s="7" t="s">
        <v>506</v>
      </c>
      <c r="K436" s="8" t="s">
        <v>507</v>
      </c>
      <c r="L436" s="4" t="s">
        <v>1022</v>
      </c>
    </row>
    <row r="437" s="1" customFormat="1" ht="57.45">
      <c r="A437" s="4"/>
      <c r="B437" s="4"/>
      <c r="C437" s="4"/>
      <c r="D437" s="4"/>
      <c r="E437" s="4"/>
      <c r="F437" s="16"/>
      <c r="G437" s="4" t="s">
        <v>182</v>
      </c>
      <c r="H437" s="4"/>
      <c r="I437" s="1">
        <v>241</v>
      </c>
      <c r="J437" s="7" t="s">
        <v>508</v>
      </c>
      <c r="K437" s="4" t="s">
        <v>509</v>
      </c>
      <c r="L437" s="4" t="s">
        <v>1023</v>
      </c>
    </row>
    <row r="438" s="1" customFormat="1" ht="46.25">
      <c r="A438" s="4"/>
      <c r="B438" s="4"/>
      <c r="C438" s="4"/>
      <c r="D438" s="4"/>
      <c r="E438" s="4"/>
      <c r="F438" s="16"/>
      <c r="G438" s="4"/>
      <c r="H438" s="4"/>
      <c r="I438" s="1">
        <v>242</v>
      </c>
      <c r="J438" s="7" t="s">
        <v>510</v>
      </c>
      <c r="K438" s="4" t="s">
        <v>511</v>
      </c>
      <c r="L438" s="4" t="s">
        <v>1024</v>
      </c>
    </row>
    <row r="439" s="1" customFormat="1" ht="13.8">
      <c r="A439" s="4"/>
      <c r="B439" s="4"/>
      <c r="C439" s="4"/>
      <c r="D439" s="4"/>
      <c r="E439" s="4"/>
      <c r="F439" s="16"/>
      <c r="G439" s="4" t="s">
        <v>408</v>
      </c>
      <c r="H439" s="4"/>
      <c r="I439" s="1">
        <v>299</v>
      </c>
      <c r="J439" s="7" t="s">
        <v>512</v>
      </c>
      <c r="K439" s="4" t="s">
        <v>513</v>
      </c>
      <c r="L439" s="4" t="s">
        <v>1025</v>
      </c>
    </row>
    <row r="440" s="1" customFormat="1" ht="23.85">
      <c r="A440" s="4"/>
      <c r="B440" s="4"/>
      <c r="C440" s="4"/>
      <c r="D440" s="4"/>
      <c r="E440" s="4"/>
      <c r="F440" s="16"/>
      <c r="G440" s="4"/>
      <c r="H440" s="4"/>
      <c r="I440" s="1">
        <v>300</v>
      </c>
      <c r="J440" s="7" t="s">
        <v>514</v>
      </c>
      <c r="K440" s="4" t="s">
        <v>515</v>
      </c>
      <c r="L440" s="4" t="s">
        <v>1026</v>
      </c>
    </row>
    <row r="441" ht="12.8">
      <c r="E441" s="1" t="s">
        <v>100</v>
      </c>
    </row>
    <row r="442" ht="12.8">
      <c r="E442" s="1" t="s">
        <v>98</v>
      </c>
    </row>
    <row r="444" ht="12.8">
      <c r="A444" s="1" t="s">
        <v>516</v>
      </c>
    </row>
    <row r="445" ht="12.8">
      <c r="E445" s="1" t="s">
        <v>94</v>
      </c>
      <c r="F445" s="13" t="s">
        <v>517</v>
      </c>
    </row>
    <row r="446" ht="23.85">
      <c r="I446" s="1">
        <v>243</v>
      </c>
      <c r="J446" s="12" t="s">
        <v>518</v>
      </c>
      <c r="K446" s="8" t="s">
        <v>215</v>
      </c>
      <c r="L446" t="s">
        <v>1027</v>
      </c>
    </row>
    <row r="447" ht="23.85">
      <c r="G447" s="4"/>
      <c r="I447" s="1">
        <v>244</v>
      </c>
      <c r="J447" s="7" t="s">
        <v>519</v>
      </c>
      <c r="K447" s="14" t="s">
        <v>217</v>
      </c>
      <c r="L447" t="s">
        <v>1028</v>
      </c>
    </row>
    <row r="448" ht="13.8">
      <c r="G448" s="4"/>
      <c r="I448" s="1">
        <v>245</v>
      </c>
      <c r="J448" s="7" t="s">
        <v>520</v>
      </c>
      <c r="K448" s="14"/>
      <c r="L448" t="s">
        <v>1029</v>
      </c>
    </row>
    <row r="449" ht="35.05">
      <c r="G449" s="4"/>
      <c r="I449" s="1">
        <v>246</v>
      </c>
      <c r="J449" s="7" t="s">
        <v>521</v>
      </c>
      <c r="K449" s="14"/>
      <c r="L449" t="s">
        <v>1030</v>
      </c>
    </row>
    <row r="450" ht="13.8">
      <c r="G450" s="4"/>
      <c r="I450" s="1">
        <v>247</v>
      </c>
      <c r="J450" s="7" t="s">
        <v>522</v>
      </c>
      <c r="K450" s="14"/>
      <c r="L450" t="s">
        <v>1031</v>
      </c>
    </row>
    <row r="451" ht="12.8">
      <c r="E451" s="1" t="s">
        <v>100</v>
      </c>
    </row>
    <row r="452" ht="12.8">
      <c r="E452" s="1" t="s">
        <v>98</v>
      </c>
    </row>
    <row r="455" ht="12.8">
      <c r="A455" s="1" t="s">
        <v>523</v>
      </c>
    </row>
    <row r="458" ht="12.8">
      <c r="E458" s="4" t="s">
        <v>127</v>
      </c>
      <c r="F458" s="2">
        <v>36</v>
      </c>
    </row>
    <row r="460" ht="13.8">
      <c r="I460" s="1">
        <v>270</v>
      </c>
      <c r="J460" s="7" t="s">
        <v>524</v>
      </c>
      <c r="K460" s="18" t="s">
        <v>525</v>
      </c>
      <c r="L460" t="s">
        <v>1032</v>
      </c>
    </row>
    <row r="461" ht="46.25">
      <c r="I461" s="1">
        <v>271</v>
      </c>
      <c r="J461" s="7" t="s">
        <v>526</v>
      </c>
      <c r="K461" s="19" t="s">
        <v>527</v>
      </c>
      <c r="L461" t="s">
        <v>1033</v>
      </c>
    </row>
    <row r="462" ht="23.85">
      <c r="G462" s="4" t="s">
        <v>153</v>
      </c>
      <c r="I462" s="1">
        <v>272</v>
      </c>
      <c r="J462" s="7" t="s">
        <v>528</v>
      </c>
      <c r="K462" s="18" t="s">
        <v>529</v>
      </c>
      <c r="L462" t="s">
        <v>1034</v>
      </c>
    </row>
    <row r="463" ht="35.05">
      <c r="I463" s="1">
        <v>273</v>
      </c>
      <c r="J463" s="7" t="s">
        <v>530</v>
      </c>
      <c r="K463" s="18" t="s">
        <v>531</v>
      </c>
      <c r="L463" t="s">
        <v>1035</v>
      </c>
    </row>
    <row r="464" ht="35.05">
      <c r="I464" s="1">
        <v>274</v>
      </c>
      <c r="J464" s="7" t="s">
        <v>532</v>
      </c>
      <c r="K464" s="18" t="s">
        <v>533</v>
      </c>
      <c r="L464" t="s">
        <v>1036</v>
      </c>
      <c r="M464" s="1"/>
      <c r="N464" s="1"/>
    </row>
    <row r="465" ht="51.45">
      <c r="G465" s="4" t="s">
        <v>153</v>
      </c>
      <c r="I465" s="1">
        <v>275</v>
      </c>
      <c r="J465" s="7" t="s">
        <v>534</v>
      </c>
      <c r="K465" s="19" t="s">
        <v>535</v>
      </c>
      <c r="L465" t="s">
        <v>1037</v>
      </c>
    </row>
    <row r="466" ht="37.3">
      <c r="I466" s="1">
        <v>276</v>
      </c>
      <c r="J466" s="15" t="s">
        <v>536</v>
      </c>
      <c r="K466" s="18" t="s">
        <v>537</v>
      </c>
      <c r="L466" t="s">
        <v>1038</v>
      </c>
    </row>
    <row r="467" ht="13.8">
      <c r="I467" s="1">
        <v>277</v>
      </c>
      <c r="J467" s="15" t="s">
        <v>538</v>
      </c>
      <c r="K467" s="20" t="s">
        <v>539</v>
      </c>
      <c r="L467" t="s">
        <v>1039</v>
      </c>
    </row>
    <row r="468" ht="13.8">
      <c r="I468" s="1">
        <v>278</v>
      </c>
      <c r="J468" s="15" t="s">
        <v>540</v>
      </c>
      <c r="K468" s="20" t="s">
        <v>541</v>
      </c>
      <c r="L468" t="s">
        <v>1040</v>
      </c>
    </row>
    <row r="469" ht="13.8">
      <c r="G469" s="4" t="s">
        <v>153</v>
      </c>
      <c r="I469" s="1">
        <v>279</v>
      </c>
      <c r="J469" s="7" t="s">
        <v>88</v>
      </c>
      <c r="K469" s="7" t="s">
        <v>89</v>
      </c>
      <c r="L469" t="s">
        <v>88</v>
      </c>
    </row>
    <row r="470" ht="13.8">
      <c r="E470" s="4" t="s">
        <v>150</v>
      </c>
      <c r="F470" s="16">
        <v>3</v>
      </c>
      <c r="J470" s="7"/>
      <c r="K470" s="7"/>
    </row>
    <row r="471" ht="13.8">
      <c r="G471" s="4" t="s">
        <v>153</v>
      </c>
      <c r="I471" s="1">
        <v>280</v>
      </c>
      <c r="J471" s="15" t="s">
        <v>542</v>
      </c>
      <c r="K471" s="18" t="s">
        <v>543</v>
      </c>
      <c r="L471" t="s">
        <v>1041</v>
      </c>
    </row>
    <row r="472" ht="35.05">
      <c r="G472" s="4" t="s">
        <v>153</v>
      </c>
      <c r="I472" s="1">
        <v>281</v>
      </c>
      <c r="J472" s="7" t="s">
        <v>544</v>
      </c>
      <c r="K472" s="18" t="s">
        <v>545</v>
      </c>
      <c r="L472" t="s">
        <v>1042</v>
      </c>
    </row>
    <row r="473" ht="13.8">
      <c r="I473" s="1">
        <v>282</v>
      </c>
      <c r="J473" s="7" t="s">
        <v>546</v>
      </c>
      <c r="K473" s="18" t="s">
        <v>547</v>
      </c>
      <c r="L473" t="s">
        <v>1043</v>
      </c>
    </row>
    <row r="474" ht="13.8">
      <c r="E474" s="4" t="s">
        <v>127</v>
      </c>
      <c r="F474" s="2">
        <v>109</v>
      </c>
      <c r="J474" s="7"/>
      <c r="K474" s="7"/>
    </row>
    <row r="475" ht="46.25">
      <c r="G475" s="4" t="s">
        <v>153</v>
      </c>
      <c r="I475" s="1">
        <v>283</v>
      </c>
      <c r="J475" s="7" t="s">
        <v>548</v>
      </c>
      <c r="K475" s="19" t="s">
        <v>549</v>
      </c>
      <c r="L475" t="s">
        <v>1044</v>
      </c>
    </row>
    <row r="476" ht="13.8">
      <c r="G476" s="4" t="s">
        <v>383</v>
      </c>
      <c r="I476" s="1">
        <v>284</v>
      </c>
      <c r="J476" s="7" t="s">
        <v>550</v>
      </c>
      <c r="K476" s="20" t="s">
        <v>551</v>
      </c>
      <c r="L476" t="s">
        <v>1045</v>
      </c>
    </row>
    <row r="477" ht="79.85">
      <c r="G477" s="4" t="s">
        <v>153</v>
      </c>
      <c r="I477" s="1">
        <v>285</v>
      </c>
      <c r="J477" s="7" t="s">
        <v>552</v>
      </c>
      <c r="K477" s="18" t="s">
        <v>553</v>
      </c>
      <c r="L477" t="s">
        <v>1046</v>
      </c>
    </row>
    <row r="478" ht="102.2">
      <c r="G478" s="4" t="s">
        <v>153</v>
      </c>
      <c r="I478" s="1">
        <v>286</v>
      </c>
      <c r="J478" s="7" t="s">
        <v>554</v>
      </c>
      <c r="K478" s="19" t="s">
        <v>555</v>
      </c>
      <c r="L478" t="s">
        <v>1047</v>
      </c>
    </row>
    <row r="479" ht="13.8">
      <c r="I479" s="1">
        <v>287</v>
      </c>
      <c r="J479" s="7" t="s">
        <v>88</v>
      </c>
      <c r="K479" s="7" t="s">
        <v>89</v>
      </c>
      <c r="L479" t="s">
        <v>88</v>
      </c>
    </row>
    <row r="480" ht="68.65">
      <c r="G480" s="4" t="s">
        <v>153</v>
      </c>
      <c r="I480" s="1">
        <v>288</v>
      </c>
      <c r="J480" s="7" t="s">
        <v>556</v>
      </c>
      <c r="K480" s="20" t="s">
        <v>557</v>
      </c>
      <c r="L480" t="s">
        <v>1048</v>
      </c>
    </row>
    <row r="481" ht="23.85">
      <c r="G481" s="4" t="s">
        <v>182</v>
      </c>
      <c r="I481" s="1">
        <v>289</v>
      </c>
      <c r="J481" s="7" t="s">
        <v>558</v>
      </c>
      <c r="K481" s="18" t="s">
        <v>559</v>
      </c>
      <c r="L481" t="s">
        <v>1049</v>
      </c>
    </row>
    <row r="482" ht="23.85">
      <c r="G482" s="4" t="s">
        <v>183</v>
      </c>
      <c r="I482" s="1">
        <v>290</v>
      </c>
      <c r="J482" s="7" t="s">
        <v>560</v>
      </c>
      <c r="K482" s="18" t="s">
        <v>561</v>
      </c>
      <c r="L482" t="s">
        <v>1050</v>
      </c>
    </row>
    <row r="483" ht="13.8">
      <c r="G483" s="4" t="s">
        <v>408</v>
      </c>
      <c r="I483" s="1">
        <v>291</v>
      </c>
      <c r="J483" s="7" t="s">
        <v>562</v>
      </c>
      <c r="K483" s="18" t="s">
        <v>513</v>
      </c>
      <c r="L483" t="s">
        <v>1025</v>
      </c>
    </row>
    <row r="484" ht="13.8">
      <c r="I484" s="1">
        <v>292</v>
      </c>
      <c r="J484" s="7" t="s">
        <v>563</v>
      </c>
      <c r="K484" s="18" t="s">
        <v>564</v>
      </c>
      <c r="L484" t="s">
        <v>1051</v>
      </c>
    </row>
    <row r="485" ht="13.8">
      <c r="I485" s="1">
        <v>293</v>
      </c>
      <c r="J485" s="7" t="s">
        <v>88</v>
      </c>
      <c r="K485" s="7" t="s">
        <v>89</v>
      </c>
      <c r="L485" t="s">
        <v>88</v>
      </c>
    </row>
    <row r="486" ht="23.85">
      <c r="I486" s="1">
        <v>294</v>
      </c>
      <c r="J486" s="7" t="s">
        <v>565</v>
      </c>
      <c r="K486" s="18" t="s">
        <v>566</v>
      </c>
      <c r="L486" t="s">
        <v>1052</v>
      </c>
    </row>
    <row r="487" ht="46.25">
      <c r="I487" s="1">
        <v>295</v>
      </c>
      <c r="J487" s="7" t="s">
        <v>567</v>
      </c>
      <c r="K487" s="19" t="s">
        <v>568</v>
      </c>
      <c r="L487" t="s">
        <v>1053</v>
      </c>
    </row>
    <row r="488" ht="35.05">
      <c r="I488" s="1">
        <v>296</v>
      </c>
      <c r="J488" s="7" t="s">
        <v>569</v>
      </c>
      <c r="K488" s="18" t="s">
        <v>570</v>
      </c>
      <c r="L488" t="s">
        <v>1054</v>
      </c>
    </row>
    <row r="489" ht="35.05">
      <c r="I489" s="1">
        <v>297</v>
      </c>
      <c r="J489" s="7" t="s">
        <v>571</v>
      </c>
      <c r="K489" s="18" t="s">
        <v>572</v>
      </c>
      <c r="L489" t="s">
        <v>1055</v>
      </c>
    </row>
    <row r="490" ht="46.25">
      <c r="I490" s="1">
        <v>298</v>
      </c>
      <c r="J490" s="7" t="s">
        <v>573</v>
      </c>
      <c r="K490" s="20" t="s">
        <v>574</v>
      </c>
      <c r="L490" t="s">
        <v>1056</v>
      </c>
    </row>
    <row r="491" ht="13.8">
      <c r="J491" s="7"/>
      <c r="K491" s="7"/>
    </row>
    <row r="492" ht="12.8">
      <c r="E492" s="1" t="s">
        <v>94</v>
      </c>
      <c r="F492" s="13" t="s">
        <v>575</v>
      </c>
    </row>
    <row r="494" ht="12.8">
      <c r="E494" s="1" t="s">
        <v>98</v>
      </c>
    </row>
    <row r="497" ht="12.8">
      <c r="A497" s="1" t="s">
        <v>576</v>
      </c>
    </row>
    <row r="498" ht="79.85">
      <c r="I498" s="1">
        <v>301</v>
      </c>
      <c r="J498" s="7" t="s">
        <v>577</v>
      </c>
      <c r="K498" s="4" t="s">
        <v>578</v>
      </c>
      <c r="L498" t="s">
        <v>1057</v>
      </c>
    </row>
    <row r="499" ht="79.85">
      <c r="I499" s="1">
        <v>302</v>
      </c>
      <c r="J499" s="9" t="s">
        <v>579</v>
      </c>
      <c r="K499" s="4" t="s">
        <v>580</v>
      </c>
      <c r="L499" t="s">
        <v>1058</v>
      </c>
    </row>
    <row r="500" ht="12.8">
      <c r="E500" s="1" t="s">
        <v>92</v>
      </c>
      <c r="F500" s="2" t="s">
        <v>581</v>
      </c>
    </row>
    <row r="502" ht="12.8">
      <c r="E502" s="1" t="s">
        <v>98</v>
      </c>
    </row>
    <row r="505" ht="12.8">
      <c r="A505" s="1" t="s">
        <v>582</v>
      </c>
    </row>
    <row r="506" ht="35.05">
      <c r="I506" s="1">
        <v>303</v>
      </c>
      <c r="J506" s="7" t="s">
        <v>583</v>
      </c>
      <c r="K506" s="4" t="s">
        <v>584</v>
      </c>
      <c r="L506" t="s">
        <v>1059</v>
      </c>
    </row>
    <row r="507" ht="13.8">
      <c r="I507" s="1">
        <v>304</v>
      </c>
      <c r="J507" s="7" t="s">
        <v>88</v>
      </c>
      <c r="K507" s="1" t="s">
        <v>89</v>
      </c>
      <c r="L507" t="s">
        <v>88</v>
      </c>
    </row>
    <row r="508" ht="74.6">
      <c r="I508" s="1">
        <v>305</v>
      </c>
      <c r="J508" s="7" t="s">
        <v>585</v>
      </c>
      <c r="K508" s="4" t="s">
        <v>586</v>
      </c>
      <c r="L508" t="s">
        <v>1060</v>
      </c>
    </row>
    <row r="509" ht="13.8">
      <c r="E509" s="1" t="s">
        <v>92</v>
      </c>
      <c r="F509" s="2" t="s">
        <v>581</v>
      </c>
      <c r="J509" s="7"/>
    </row>
    <row r="510" ht="12.8">
      <c r="E510" s="1" t="s">
        <v>98</v>
      </c>
    </row>
    <row r="512" ht="12.8">
      <c r="A512" s="1" t="s">
        <v>587</v>
      </c>
    </row>
    <row r="513" ht="35.05">
      <c r="I513" s="1">
        <v>306</v>
      </c>
      <c r="J513" s="7" t="s">
        <v>588</v>
      </c>
      <c r="K513" s="4" t="s">
        <v>589</v>
      </c>
      <c r="L513" t="s">
        <v>1061</v>
      </c>
    </row>
    <row r="514" ht="13.8">
      <c r="I514" s="1">
        <v>307</v>
      </c>
      <c r="J514" s="7" t="s">
        <v>88</v>
      </c>
      <c r="K514" s="1" t="s">
        <v>89</v>
      </c>
      <c r="L514" t="s">
        <v>88</v>
      </c>
    </row>
    <row r="515" ht="57.45">
      <c r="I515" s="1">
        <v>308</v>
      </c>
      <c r="J515" s="7" t="s">
        <v>590</v>
      </c>
      <c r="K515" s="4" t="s">
        <v>591</v>
      </c>
      <c r="L515" t="s">
        <v>1062</v>
      </c>
    </row>
    <row r="516" ht="13.8">
      <c r="E516" s="1" t="s">
        <v>92</v>
      </c>
      <c r="F516" s="2" t="s">
        <v>581</v>
      </c>
      <c r="J516" s="7"/>
    </row>
    <row r="517" ht="12.8">
      <c r="E517" s="1" t="s">
        <v>98</v>
      </c>
    </row>
    <row r="519" ht="12.8">
      <c r="A519" s="1" t="s">
        <v>592</v>
      </c>
    </row>
    <row r="520" ht="79.85">
      <c r="I520" s="1">
        <v>309</v>
      </c>
      <c r="J520" s="7" t="s">
        <v>593</v>
      </c>
      <c r="K520" s="4" t="s">
        <v>594</v>
      </c>
      <c r="L520" t="s">
        <v>1063</v>
      </c>
    </row>
    <row r="521" ht="79.85">
      <c r="I521" s="1">
        <v>310</v>
      </c>
      <c r="J521" s="7" t="s">
        <v>595</v>
      </c>
      <c r="K521" s="4" t="s">
        <v>596</v>
      </c>
      <c r="L521" t="s">
        <v>1064</v>
      </c>
    </row>
    <row r="522" ht="13.8">
      <c r="E522" s="1" t="s">
        <v>92</v>
      </c>
      <c r="F522" s="2" t="s">
        <v>581</v>
      </c>
      <c r="J522" s="7"/>
    </row>
    <row r="523" ht="12.8">
      <c r="E523" s="1" t="s">
        <v>98</v>
      </c>
    </row>
    <row r="525" ht="12.8">
      <c r="A525" s="1" t="s">
        <v>597</v>
      </c>
    </row>
    <row r="526" ht="12.8">
      <c r="E526" s="4" t="s">
        <v>150</v>
      </c>
      <c r="F526" s="16">
        <v>3</v>
      </c>
    </row>
    <row r="527" ht="33.55">
      <c r="I527" s="1">
        <v>311</v>
      </c>
      <c r="J527" s="7" t="s">
        <v>598</v>
      </c>
      <c r="K527" s="4" t="s">
        <v>599</v>
      </c>
      <c r="L527" t="s">
        <v>1065</v>
      </c>
    </row>
    <row r="528" ht="13.8">
      <c r="E528" s="4"/>
      <c r="J528" s="7"/>
    </row>
    <row r="529" ht="116.4">
      <c r="I529" s="1">
        <v>312</v>
      </c>
      <c r="J529" s="19" t="s">
        <v>600</v>
      </c>
      <c r="K529" s="4" t="s">
        <v>601</v>
      </c>
      <c r="L529" t="s">
        <v>1066</v>
      </c>
    </row>
    <row r="530" ht="13.8">
      <c r="E530" s="4" t="s">
        <v>127</v>
      </c>
      <c r="F530" s="2">
        <v>109</v>
      </c>
      <c r="J530" s="6"/>
    </row>
    <row r="531" ht="13.8">
      <c r="E531" s="4"/>
      <c r="J531" s="6"/>
    </row>
    <row r="532" ht="85.8">
      <c r="I532" s="1">
        <v>313</v>
      </c>
      <c r="J532" s="21" t="s">
        <v>602</v>
      </c>
      <c r="K532" s="4" t="s">
        <v>603</v>
      </c>
      <c r="L532" t="s">
        <v>1067</v>
      </c>
    </row>
    <row r="533" ht="43.25">
      <c r="I533" s="1">
        <v>314</v>
      </c>
      <c r="J533" s="21" t="s">
        <v>604</v>
      </c>
      <c r="K533" s="4" t="s">
        <v>605</v>
      </c>
      <c r="L533" t="s">
        <v>1068</v>
      </c>
    </row>
    <row r="534" ht="57.45">
      <c r="I534" s="1">
        <v>315</v>
      </c>
      <c r="J534" s="7" t="s">
        <v>606</v>
      </c>
      <c r="K534" s="4" t="s">
        <v>607</v>
      </c>
      <c r="L534" t="s">
        <v>1069</v>
      </c>
    </row>
    <row r="535" ht="13.8">
      <c r="E535" s="1" t="s">
        <v>92</v>
      </c>
      <c r="F535" s="2" t="s">
        <v>581</v>
      </c>
      <c r="J535" s="7"/>
    </row>
    <row r="536" ht="12.8">
      <c r="E536" s="1" t="s">
        <v>98</v>
      </c>
    </row>
    <row r="538" ht="12.8">
      <c r="A538" s="1" t="s">
        <v>608</v>
      </c>
    </row>
    <row r="539" ht="85.05">
      <c r="I539" s="1">
        <v>316</v>
      </c>
      <c r="J539" s="7" t="s">
        <v>609</v>
      </c>
      <c r="K539" s="4" t="s">
        <v>610</v>
      </c>
      <c r="L539" t="s">
        <v>1070</v>
      </c>
    </row>
    <row r="540" ht="79.85">
      <c r="I540" s="1">
        <v>317</v>
      </c>
      <c r="J540" s="7" t="s">
        <v>611</v>
      </c>
      <c r="K540" s="4" t="s">
        <v>612</v>
      </c>
      <c r="L540" t="s">
        <v>1071</v>
      </c>
    </row>
    <row r="541" ht="46.25">
      <c r="I541" s="1">
        <v>318</v>
      </c>
      <c r="J541" s="7" t="s">
        <v>613</v>
      </c>
      <c r="K541" s="4" t="s">
        <v>614</v>
      </c>
      <c r="L541" t="s">
        <v>1072</v>
      </c>
    </row>
    <row r="542" ht="13.8">
      <c r="E542" s="1" t="s">
        <v>92</v>
      </c>
      <c r="F542" s="2" t="s">
        <v>581</v>
      </c>
      <c r="J542" s="7"/>
    </row>
    <row r="543" ht="12.8">
      <c r="E543" s="1" t="s">
        <v>98</v>
      </c>
    </row>
    <row r="545" ht="12.8">
      <c r="A545" s="1" t="s">
        <v>615</v>
      </c>
    </row>
    <row r="546" ht="53.7">
      <c r="I546" s="1">
        <v>342</v>
      </c>
      <c r="J546" s="7" t="s">
        <v>616</v>
      </c>
      <c r="K546" s="4" t="s">
        <v>617</v>
      </c>
      <c r="L546" t="s">
        <v>1073</v>
      </c>
    </row>
    <row r="547" ht="12.8">
      <c r="D547" s="4"/>
      <c r="E547" s="4"/>
      <c r="F547" s="22"/>
      <c r="G547" s="4"/>
      <c r="I547" s="1">
        <v>383</v>
      </c>
      <c r="J547" s="1" t="s">
        <v>618</v>
      </c>
      <c r="K547" s="1" t="s">
        <v>619</v>
      </c>
      <c r="L547" t="s">
        <v>1074</v>
      </c>
    </row>
    <row r="548" ht="12.8">
      <c r="D548" s="4"/>
      <c r="E548" s="4" t="s">
        <v>150</v>
      </c>
      <c r="F548" s="16" t="s">
        <v>327</v>
      </c>
      <c r="G548" s="4"/>
    </row>
    <row r="549" ht="12.8">
      <c r="D549" s="4"/>
      <c r="E549" s="4" t="s">
        <v>620</v>
      </c>
      <c r="F549" s="4">
        <v>2</v>
      </c>
      <c r="G549" s="4"/>
    </row>
    <row r="550" ht="12.8">
      <c r="D550" s="4"/>
      <c r="E550" s="4" t="s">
        <v>621</v>
      </c>
      <c r="F550" s="23" t="s">
        <v>622</v>
      </c>
      <c r="G550" s="4"/>
    </row>
    <row r="551" ht="12.8">
      <c r="D551" s="4"/>
      <c r="E551" s="4" t="s">
        <v>127</v>
      </c>
      <c r="F551" s="16" t="s">
        <v>623</v>
      </c>
      <c r="G551" s="4"/>
    </row>
    <row r="552" ht="12.8">
      <c r="D552" s="4"/>
      <c r="E552" s="4" t="s">
        <v>406</v>
      </c>
      <c r="F552" s="4">
        <v>2</v>
      </c>
      <c r="G552" s="4"/>
    </row>
    <row r="553" ht="12.8">
      <c r="G553" s="1" t="s">
        <v>12</v>
      </c>
      <c r="I553" s="1">
        <v>343</v>
      </c>
      <c r="J553" s="24" t="s">
        <v>624</v>
      </c>
      <c r="K553" s="25" t="s">
        <v>625</v>
      </c>
      <c r="L553" t="s">
        <v>1075</v>
      </c>
    </row>
    <row r="554" ht="13.8">
      <c r="J554" s="7"/>
      <c r="K554" s="4"/>
    </row>
    <row r="555" ht="13.8">
      <c r="G555" s="1" t="s">
        <v>626</v>
      </c>
      <c r="I555" s="1">
        <v>344</v>
      </c>
      <c r="J555" s="7" t="s">
        <v>627</v>
      </c>
      <c r="K555" s="8" t="s">
        <v>628</v>
      </c>
      <c r="L555" t="s">
        <v>1076</v>
      </c>
    </row>
    <row r="556" ht="13.8">
      <c r="E556" s="1" t="s">
        <v>629</v>
      </c>
      <c r="F556" s="2" t="s">
        <v>630</v>
      </c>
      <c r="J556" s="7"/>
      <c r="K556" s="4"/>
    </row>
    <row r="557" ht="13.8">
      <c r="G557" s="1" t="s">
        <v>631</v>
      </c>
      <c r="I557" s="1">
        <v>345</v>
      </c>
      <c r="J557" s="7" t="s">
        <v>632</v>
      </c>
      <c r="K557" s="8" t="s">
        <v>633</v>
      </c>
      <c r="L557" t="s">
        <v>1077</v>
      </c>
    </row>
    <row r="558" ht="13.8">
      <c r="G558" s="1" t="s">
        <v>634</v>
      </c>
      <c r="I558" s="1">
        <v>346</v>
      </c>
      <c r="J558" s="7" t="s">
        <v>635</v>
      </c>
      <c r="K558" s="8" t="s">
        <v>636</v>
      </c>
      <c r="L558" t="s">
        <v>1078</v>
      </c>
    </row>
    <row r="559" ht="13.8">
      <c r="G559" s="1" t="s">
        <v>637</v>
      </c>
      <c r="I559" s="1">
        <v>347</v>
      </c>
      <c r="J559" s="7" t="s">
        <v>638</v>
      </c>
      <c r="K559" s="4" t="s">
        <v>639</v>
      </c>
      <c r="L559" t="s">
        <v>1079</v>
      </c>
    </row>
    <row r="560" ht="13.8">
      <c r="I560" s="1">
        <v>348</v>
      </c>
      <c r="J560" s="7" t="s">
        <v>640</v>
      </c>
      <c r="K560" s="8" t="s">
        <v>641</v>
      </c>
      <c r="L560" t="s">
        <v>1080</v>
      </c>
    </row>
    <row r="561" ht="23.85">
      <c r="G561" s="1" t="s">
        <v>626</v>
      </c>
      <c r="I561" s="1">
        <v>349</v>
      </c>
      <c r="J561" s="7" t="s">
        <v>642</v>
      </c>
      <c r="K561" s="8" t="s">
        <v>643</v>
      </c>
      <c r="L561" t="s">
        <v>1081</v>
      </c>
    </row>
    <row r="562" ht="13.8">
      <c r="E562" s="1" t="s">
        <v>629</v>
      </c>
      <c r="F562" s="2" t="s">
        <v>630</v>
      </c>
      <c r="J562" s="7"/>
      <c r="K562" s="4"/>
    </row>
    <row r="563" ht="13.8">
      <c r="G563" s="1" t="s">
        <v>631</v>
      </c>
      <c r="I563" s="1">
        <v>350</v>
      </c>
      <c r="J563" s="7" t="s">
        <v>644</v>
      </c>
      <c r="K563" s="8" t="s">
        <v>645</v>
      </c>
      <c r="L563" t="s">
        <v>1082</v>
      </c>
    </row>
    <row r="564" ht="23.85">
      <c r="G564" s="1" t="s">
        <v>634</v>
      </c>
      <c r="I564" s="1">
        <v>351</v>
      </c>
      <c r="J564" s="7" t="s">
        <v>646</v>
      </c>
      <c r="K564" s="8" t="s">
        <v>647</v>
      </c>
      <c r="L564" t="s">
        <v>1083</v>
      </c>
    </row>
    <row r="565" ht="13.8">
      <c r="I565" s="1">
        <v>352</v>
      </c>
      <c r="J565" s="7" t="s">
        <v>88</v>
      </c>
      <c r="K565" s="4" t="s">
        <v>89</v>
      </c>
      <c r="L565" t="s">
        <v>88</v>
      </c>
    </row>
    <row r="566" ht="23.85">
      <c r="I566" s="1">
        <v>353</v>
      </c>
      <c r="J566" s="7" t="s">
        <v>648</v>
      </c>
      <c r="K566" s="8" t="s">
        <v>649</v>
      </c>
      <c r="L566" t="s">
        <v>1084</v>
      </c>
    </row>
    <row r="567" ht="23.85">
      <c r="G567" s="1" t="s">
        <v>626</v>
      </c>
      <c r="I567" s="1">
        <v>354</v>
      </c>
      <c r="J567" s="7" t="s">
        <v>650</v>
      </c>
      <c r="K567" s="8" t="s">
        <v>651</v>
      </c>
      <c r="L567" t="s">
        <v>1085</v>
      </c>
    </row>
    <row r="568" ht="13.8">
      <c r="G568" s="26" t="s">
        <v>652</v>
      </c>
      <c r="I568" s="1">
        <v>355</v>
      </c>
      <c r="J568" s="7" t="s">
        <v>653</v>
      </c>
      <c r="K568" s="8" t="s">
        <v>654</v>
      </c>
      <c r="L568" t="s">
        <v>1086</v>
      </c>
    </row>
    <row r="569" ht="13.8">
      <c r="E569" s="1" t="s">
        <v>629</v>
      </c>
      <c r="F569" s="2" t="s">
        <v>630</v>
      </c>
      <c r="G569" s="26"/>
      <c r="J569" s="7"/>
      <c r="K569" s="4"/>
    </row>
    <row r="570" ht="13.8">
      <c r="G570" s="1" t="s">
        <v>631</v>
      </c>
      <c r="I570" s="1">
        <v>356</v>
      </c>
      <c r="J570" s="7" t="s">
        <v>632</v>
      </c>
      <c r="K570" s="8" t="s">
        <v>633</v>
      </c>
      <c r="L570" t="s">
        <v>1077</v>
      </c>
    </row>
    <row r="571" ht="13.8">
      <c r="I571" s="1">
        <v>357</v>
      </c>
      <c r="J571" s="7" t="s">
        <v>655</v>
      </c>
      <c r="K571" s="8" t="s">
        <v>656</v>
      </c>
      <c r="L571" t="s">
        <v>1087</v>
      </c>
    </row>
    <row r="572" ht="23.85">
      <c r="I572" s="1">
        <v>358</v>
      </c>
      <c r="J572" s="7" t="s">
        <v>657</v>
      </c>
      <c r="K572" s="8" t="s">
        <v>658</v>
      </c>
      <c r="L572" t="s">
        <v>1088</v>
      </c>
    </row>
    <row r="573" ht="57.45">
      <c r="G573" s="26" t="s">
        <v>652</v>
      </c>
      <c r="I573" s="1">
        <v>359</v>
      </c>
      <c r="J573" s="7" t="s">
        <v>659</v>
      </c>
      <c r="K573" s="4" t="s">
        <v>660</v>
      </c>
      <c r="L573" t="s">
        <v>1089</v>
      </c>
    </row>
    <row r="574" ht="13.8">
      <c r="I574" s="1">
        <v>360</v>
      </c>
      <c r="J574" s="7" t="s">
        <v>661</v>
      </c>
      <c r="K574" s="8" t="s">
        <v>662</v>
      </c>
      <c r="L574" t="s">
        <v>1090</v>
      </c>
    </row>
    <row r="575" ht="13.8">
      <c r="G575" s="26" t="s">
        <v>652</v>
      </c>
      <c r="I575" s="1">
        <v>361</v>
      </c>
      <c r="J575" s="7" t="s">
        <v>663</v>
      </c>
      <c r="K575" s="8" t="s">
        <v>664</v>
      </c>
      <c r="L575" t="s">
        <v>1091</v>
      </c>
    </row>
    <row r="576" ht="23.85">
      <c r="G576" s="1" t="s">
        <v>652</v>
      </c>
      <c r="I576" s="1">
        <v>362</v>
      </c>
      <c r="J576" s="7" t="s">
        <v>665</v>
      </c>
      <c r="K576" s="8" t="s">
        <v>666</v>
      </c>
      <c r="L576" t="s">
        <v>1092</v>
      </c>
    </row>
    <row r="577" ht="13.8">
      <c r="I577" s="1">
        <v>363</v>
      </c>
      <c r="J577" s="7" t="s">
        <v>667</v>
      </c>
      <c r="K577" s="4" t="s">
        <v>668</v>
      </c>
      <c r="L577" t="s">
        <v>1093</v>
      </c>
    </row>
    <row r="578" ht="13.8">
      <c r="G578" s="26" t="s">
        <v>652</v>
      </c>
      <c r="I578" s="1">
        <v>364</v>
      </c>
      <c r="J578" s="7" t="s">
        <v>669</v>
      </c>
      <c r="K578" s="8" t="s">
        <v>670</v>
      </c>
      <c r="L578" t="s">
        <v>1094</v>
      </c>
    </row>
    <row r="579" ht="23.85">
      <c r="I579" s="1">
        <v>365</v>
      </c>
      <c r="J579" s="7" t="s">
        <v>671</v>
      </c>
      <c r="K579" s="8" t="s">
        <v>672</v>
      </c>
      <c r="L579" t="s">
        <v>1095</v>
      </c>
    </row>
    <row r="580" ht="13.8">
      <c r="G580" s="26" t="s">
        <v>652</v>
      </c>
      <c r="I580" s="1">
        <v>366</v>
      </c>
      <c r="J580" s="7" t="s">
        <v>673</v>
      </c>
      <c r="K580" s="8" t="s">
        <v>674</v>
      </c>
      <c r="L580" t="s">
        <v>1096</v>
      </c>
    </row>
    <row r="581" ht="13.8">
      <c r="I581" s="1">
        <v>367</v>
      </c>
      <c r="J581" s="7" t="s">
        <v>88</v>
      </c>
      <c r="K581" s="4" t="s">
        <v>89</v>
      </c>
      <c r="L581" t="s">
        <v>88</v>
      </c>
    </row>
    <row r="582" ht="13.8">
      <c r="J582" s="7"/>
      <c r="K582" s="4"/>
    </row>
    <row r="583" ht="68.65">
      <c r="G583" s="26" t="s">
        <v>652</v>
      </c>
      <c r="I583" s="1">
        <v>368</v>
      </c>
      <c r="J583" s="27" t="s">
        <v>675</v>
      </c>
      <c r="K583" s="4" t="s">
        <v>676</v>
      </c>
      <c r="L583" t="s">
        <v>1097</v>
      </c>
    </row>
    <row r="584" ht="13.8">
      <c r="I584" s="1">
        <v>369</v>
      </c>
      <c r="J584" s="7" t="s">
        <v>677</v>
      </c>
      <c r="K584" s="8" t="s">
        <v>678</v>
      </c>
      <c r="L584" t="s">
        <v>1098</v>
      </c>
    </row>
    <row r="585" ht="46.25">
      <c r="G585" s="26" t="s">
        <v>652</v>
      </c>
      <c r="I585" s="1">
        <v>370</v>
      </c>
      <c r="J585" s="7" t="s">
        <v>679</v>
      </c>
      <c r="K585" s="4" t="s">
        <v>680</v>
      </c>
      <c r="L585" t="s">
        <v>1099</v>
      </c>
    </row>
    <row r="586" ht="23.85">
      <c r="G586" s="26"/>
      <c r="I586" s="1">
        <v>371</v>
      </c>
      <c r="J586" s="21" t="s">
        <v>681</v>
      </c>
      <c r="K586" s="8" t="s">
        <v>682</v>
      </c>
      <c r="L586" t="s">
        <v>1100</v>
      </c>
    </row>
    <row r="587" ht="53.7">
      <c r="G587" s="26" t="s">
        <v>652</v>
      </c>
      <c r="I587" s="1">
        <v>372</v>
      </c>
      <c r="J587" s="7" t="s">
        <v>683</v>
      </c>
      <c r="K587" s="4" t="s">
        <v>684</v>
      </c>
      <c r="L587" t="s">
        <v>1101</v>
      </c>
    </row>
    <row r="588" ht="64.15">
      <c r="G588" s="26" t="s">
        <v>652</v>
      </c>
      <c r="I588" s="1">
        <v>373</v>
      </c>
      <c r="J588" s="7" t="s">
        <v>685</v>
      </c>
      <c r="K588" s="4" t="s">
        <v>686</v>
      </c>
      <c r="L588" t="s">
        <v>1102</v>
      </c>
    </row>
    <row r="589" ht="13.8">
      <c r="G589" s="26"/>
      <c r="I589" s="1">
        <v>374</v>
      </c>
      <c r="J589" s="7" t="s">
        <v>88</v>
      </c>
      <c r="K589" s="4" t="s">
        <v>89</v>
      </c>
      <c r="L589" t="s">
        <v>88</v>
      </c>
    </row>
    <row r="590" ht="13.8">
      <c r="G590" s="26" t="s">
        <v>652</v>
      </c>
      <c r="I590" s="1">
        <v>375</v>
      </c>
      <c r="J590" s="7" t="s">
        <v>687</v>
      </c>
      <c r="K590" s="8" t="s">
        <v>688</v>
      </c>
      <c r="L590" t="s">
        <v>1103</v>
      </c>
    </row>
    <row r="591" ht="13.8">
      <c r="G591" s="26"/>
      <c r="I591" s="1">
        <v>376</v>
      </c>
      <c r="J591" s="7" t="s">
        <v>88</v>
      </c>
      <c r="K591" s="4" t="s">
        <v>89</v>
      </c>
      <c r="L591" t="s">
        <v>88</v>
      </c>
    </row>
    <row r="592" ht="13.8">
      <c r="G592" s="26"/>
      <c r="I592" s="1">
        <v>377</v>
      </c>
      <c r="J592" s="7" t="s">
        <v>689</v>
      </c>
      <c r="K592" s="4" t="s">
        <v>690</v>
      </c>
      <c r="L592" t="s">
        <v>1104</v>
      </c>
    </row>
    <row r="593" ht="79.85">
      <c r="G593" s="26" t="s">
        <v>652</v>
      </c>
      <c r="I593" s="1">
        <v>378</v>
      </c>
      <c r="J593" s="7" t="s">
        <v>691</v>
      </c>
      <c r="K593" s="4" t="s">
        <v>692</v>
      </c>
      <c r="L593" t="s">
        <v>1105</v>
      </c>
    </row>
    <row r="594" ht="13.8">
      <c r="E594" s="1" t="s">
        <v>629</v>
      </c>
      <c r="F594" s="2" t="s">
        <v>630</v>
      </c>
      <c r="G594" s="26"/>
      <c r="J594" s="7"/>
      <c r="K594" s="4"/>
    </row>
    <row r="595" ht="13.8">
      <c r="G595" s="1" t="s">
        <v>631</v>
      </c>
      <c r="I595" s="1">
        <v>379</v>
      </c>
      <c r="J595" s="7" t="s">
        <v>632</v>
      </c>
      <c r="K595" s="8" t="s">
        <v>633</v>
      </c>
      <c r="L595" t="s">
        <v>1106</v>
      </c>
    </row>
    <row r="596" ht="13.8">
      <c r="J596" s="7"/>
      <c r="K596" s="4"/>
    </row>
    <row r="597" ht="12.8">
      <c r="D597" s="4"/>
      <c r="E597" s="4" t="s">
        <v>150</v>
      </c>
      <c r="F597" s="16" t="s">
        <v>327</v>
      </c>
      <c r="G597" s="4"/>
    </row>
    <row r="598" ht="12.8">
      <c r="D598" s="4"/>
      <c r="E598" s="4" t="s">
        <v>620</v>
      </c>
      <c r="F598" s="4">
        <v>2</v>
      </c>
      <c r="G598" s="4"/>
    </row>
    <row r="599" ht="12.8">
      <c r="D599" s="4"/>
      <c r="E599" s="4" t="s">
        <v>621</v>
      </c>
      <c r="F599" s="23"/>
      <c r="G599" s="4"/>
    </row>
    <row r="600" ht="12.8">
      <c r="D600" s="4"/>
      <c r="E600" s="4" t="s">
        <v>693</v>
      </c>
      <c r="F600" s="16"/>
      <c r="G600" s="4"/>
    </row>
    <row r="601" ht="12.8">
      <c r="D601" s="4"/>
      <c r="E601" s="4" t="s">
        <v>406</v>
      </c>
      <c r="F601" s="4">
        <v>2</v>
      </c>
      <c r="G601" s="4"/>
    </row>
    <row r="602" ht="13.8">
      <c r="J602" s="7"/>
      <c r="K602" s="4"/>
    </row>
    <row r="603" ht="13.8">
      <c r="J603" s="7"/>
      <c r="K603" s="4"/>
    </row>
    <row r="604" ht="13.8">
      <c r="J604" s="7"/>
      <c r="K604" s="4"/>
    </row>
    <row r="605" ht="13.8">
      <c r="I605" s="1">
        <v>380</v>
      </c>
      <c r="J605" s="7" t="s">
        <v>694</v>
      </c>
      <c r="K605" s="8" t="s">
        <v>695</v>
      </c>
      <c r="L605" t="s">
        <v>1107</v>
      </c>
    </row>
    <row r="606" ht="13.8">
      <c r="G606" s="1" t="s">
        <v>197</v>
      </c>
      <c r="I606" s="1">
        <v>381</v>
      </c>
      <c r="J606" s="7" t="s">
        <v>88</v>
      </c>
      <c r="K606" s="4" t="s">
        <v>89</v>
      </c>
      <c r="L606" t="s">
        <v>88</v>
      </c>
    </row>
    <row r="607" ht="105.95">
      <c r="I607" s="1">
        <v>382</v>
      </c>
      <c r="J607" s="27" t="s">
        <v>696</v>
      </c>
      <c r="K607" s="4" t="s">
        <v>697</v>
      </c>
      <c r="L607" t="s">
        <v>1108</v>
      </c>
    </row>
    <row r="608" ht="13.8">
      <c r="J608" s="27"/>
      <c r="K608" s="4"/>
    </row>
    <row r="609" ht="13.8">
      <c r="E609" s="1" t="s">
        <v>92</v>
      </c>
      <c r="F609" s="2" t="s">
        <v>581</v>
      </c>
      <c r="J609" s="7"/>
    </row>
    <row r="610" ht="12.8">
      <c r="E610" s="1" t="s">
        <v>98</v>
      </c>
    </row>
    <row r="614" ht="12.8">
      <c r="A614" s="1" t="s">
        <v>698</v>
      </c>
      <c r="F614" s="1"/>
    </row>
    <row r="615" ht="29.85">
      <c r="D615" s="4"/>
      <c r="E615" s="4" t="s">
        <v>117</v>
      </c>
      <c r="F615" s="4"/>
      <c r="G615" s="28" t="s">
        <v>699</v>
      </c>
    </row>
    <row r="616" ht="12.8">
      <c r="D616" s="4"/>
      <c r="E616" s="4"/>
      <c r="F616" s="22"/>
      <c r="G616" s="4"/>
    </row>
    <row r="617" ht="12.8">
      <c r="D617" s="4"/>
      <c r="E617" s="4" t="s">
        <v>150</v>
      </c>
      <c r="F617" s="16" t="s">
        <v>327</v>
      </c>
      <c r="G617" s="4"/>
    </row>
    <row r="618" ht="12.8">
      <c r="D618" s="4"/>
      <c r="E618" s="4" t="s">
        <v>620</v>
      </c>
      <c r="F618" s="4">
        <v>2</v>
      </c>
      <c r="G618" s="4"/>
    </row>
    <row r="619" ht="12.8">
      <c r="D619" s="4"/>
      <c r="E619" s="4" t="s">
        <v>621</v>
      </c>
      <c r="F619" s="23" t="s">
        <v>700</v>
      </c>
      <c r="G619" s="4"/>
    </row>
    <row r="620" ht="12.8">
      <c r="D620" s="4"/>
      <c r="E620" s="4" t="s">
        <v>127</v>
      </c>
      <c r="F620" s="16" t="s">
        <v>701</v>
      </c>
      <c r="G620" s="4"/>
    </row>
    <row r="621" ht="12.8">
      <c r="D621" s="4"/>
      <c r="E621" s="4" t="s">
        <v>406</v>
      </c>
      <c r="F621" s="4">
        <v>2</v>
      </c>
      <c r="G621" s="4"/>
    </row>
    <row r="622" ht="12.8">
      <c r="E622" s="1" t="s">
        <v>94</v>
      </c>
      <c r="F622" s="29" t="s">
        <v>702</v>
      </c>
    </row>
    <row r="623" ht="12.8">
      <c r="F623" s="1"/>
      <c r="I623" s="1">
        <v>320</v>
      </c>
      <c r="J623" s="1" t="s">
        <v>703</v>
      </c>
      <c r="K623" s="30" t="s">
        <v>704</v>
      </c>
      <c r="L623" t="s">
        <v>1109</v>
      </c>
    </row>
    <row r="624" ht="13.8">
      <c r="F624" s="1"/>
      <c r="G624" s="1" t="s">
        <v>12</v>
      </c>
      <c r="I624" s="6">
        <v>321</v>
      </c>
      <c r="J624" s="12" t="s">
        <v>705</v>
      </c>
      <c r="K624" s="8" t="s">
        <v>706</v>
      </c>
      <c r="L624" t="s">
        <v>1110</v>
      </c>
    </row>
    <row r="625" ht="13.8">
      <c r="F625" s="1"/>
      <c r="I625" s="6">
        <v>322</v>
      </c>
      <c r="J625" s="12" t="s">
        <v>707</v>
      </c>
      <c r="K625" s="8" t="s">
        <v>708</v>
      </c>
      <c r="L625" t="s">
        <v>1111</v>
      </c>
    </row>
    <row r="626" ht="13.8">
      <c r="F626" s="1"/>
      <c r="G626" s="1" t="s">
        <v>12</v>
      </c>
      <c r="I626" s="6">
        <v>323</v>
      </c>
      <c r="J626" s="12" t="s">
        <v>709</v>
      </c>
      <c r="K626" s="8" t="s">
        <v>710</v>
      </c>
      <c r="L626" t="s">
        <v>1112</v>
      </c>
    </row>
    <row r="627" ht="13.8">
      <c r="F627" s="1"/>
      <c r="I627" s="6">
        <v>324</v>
      </c>
      <c r="J627" s="12" t="s">
        <v>711</v>
      </c>
      <c r="K627" s="8" t="s">
        <v>712</v>
      </c>
      <c r="L627" t="s">
        <v>1113</v>
      </c>
    </row>
    <row r="628" s="1" customFormat="1" ht="13.8">
      <c r="A628" s="4"/>
      <c r="B628" s="4"/>
      <c r="C628" s="4"/>
      <c r="D628" s="4"/>
      <c r="E628" s="1" t="s">
        <v>382</v>
      </c>
      <c r="F628" s="1" t="s">
        <v>151</v>
      </c>
      <c r="G628" s="4"/>
      <c r="H628" s="4"/>
      <c r="J628" s="15"/>
      <c r="K628" s="4"/>
      <c r="L628" s="4"/>
    </row>
    <row r="629" s="1" customFormat="1" ht="13.8">
      <c r="A629" s="4"/>
      <c r="B629" s="4"/>
      <c r="C629" s="4"/>
      <c r="D629" s="4"/>
      <c r="G629" s="4"/>
      <c r="H629" s="4"/>
      <c r="J629" s="15"/>
      <c r="K629" s="4"/>
      <c r="L629" s="4"/>
    </row>
    <row r="630" ht="13.4" customHeight="1">
      <c r="F630" s="1"/>
      <c r="G630" s="4" t="s">
        <v>153</v>
      </c>
      <c r="I630" s="6">
        <v>325</v>
      </c>
      <c r="J630" s="12" t="s">
        <v>705</v>
      </c>
      <c r="K630" s="8" t="s">
        <v>706</v>
      </c>
      <c r="L630" t="s">
        <v>1110</v>
      </c>
    </row>
    <row r="631" ht="13.4" customHeight="1">
      <c r="E631" s="4" t="s">
        <v>127</v>
      </c>
      <c r="F631" s="16" t="s">
        <v>713</v>
      </c>
      <c r="I631" s="6"/>
      <c r="J631" s="12"/>
      <c r="K631" s="8"/>
    </row>
    <row r="632" ht="13.8">
      <c r="F632" s="1"/>
      <c r="G632" s="4"/>
      <c r="I632" s="6">
        <v>326</v>
      </c>
      <c r="J632" s="12" t="s">
        <v>714</v>
      </c>
      <c r="K632" s="8" t="s">
        <v>715</v>
      </c>
      <c r="L632" t="s">
        <v>1114</v>
      </c>
    </row>
    <row r="633" ht="13.8">
      <c r="F633" s="1"/>
      <c r="G633" s="4" t="s">
        <v>153</v>
      </c>
      <c r="I633" s="6">
        <v>327</v>
      </c>
      <c r="J633" s="12" t="s">
        <v>716</v>
      </c>
      <c r="K633" s="8" t="s">
        <v>717</v>
      </c>
      <c r="L633" t="s">
        <v>1115</v>
      </c>
    </row>
    <row r="634" ht="23.85">
      <c r="F634" s="1"/>
      <c r="G634" s="4"/>
      <c r="I634" s="6">
        <v>328</v>
      </c>
      <c r="J634" s="12" t="s">
        <v>718</v>
      </c>
      <c r="K634" s="8" t="s">
        <v>719</v>
      </c>
      <c r="L634" t="s">
        <v>1116</v>
      </c>
    </row>
    <row r="635" ht="13.8">
      <c r="D635" s="4"/>
      <c r="E635" s="4"/>
      <c r="F635" s="1"/>
      <c r="G635" s="4" t="s">
        <v>153</v>
      </c>
      <c r="I635" s="6">
        <v>329</v>
      </c>
      <c r="J635" s="12" t="s">
        <v>720</v>
      </c>
      <c r="K635" s="8" t="s">
        <v>721</v>
      </c>
      <c r="L635" t="s">
        <v>1117</v>
      </c>
    </row>
    <row r="636" ht="13.8">
      <c r="F636" s="1"/>
      <c r="G636" s="4"/>
      <c r="I636" s="6">
        <v>330</v>
      </c>
      <c r="J636" s="12" t="s">
        <v>722</v>
      </c>
      <c r="K636" s="8" t="s">
        <v>723</v>
      </c>
      <c r="L636" t="s">
        <v>1118</v>
      </c>
    </row>
    <row r="637" ht="13.8">
      <c r="F637" s="1"/>
      <c r="I637" s="6"/>
      <c r="J637" s="6"/>
      <c r="K637" s="8"/>
    </row>
    <row r="638" ht="13.8">
      <c r="F638" s="1"/>
      <c r="G638" s="1" t="s">
        <v>724</v>
      </c>
      <c r="I638" s="6">
        <v>331</v>
      </c>
      <c r="J638" s="12" t="s">
        <v>725</v>
      </c>
      <c r="K638" s="8" t="s">
        <v>726</v>
      </c>
      <c r="L638" t="s">
        <v>1119</v>
      </c>
    </row>
    <row r="639" ht="13.8">
      <c r="F639" s="1"/>
      <c r="G639" s="4" t="s">
        <v>153</v>
      </c>
      <c r="I639" s="6">
        <v>332</v>
      </c>
      <c r="J639" s="12" t="s">
        <v>88</v>
      </c>
      <c r="K639" s="8" t="s">
        <v>89</v>
      </c>
      <c r="L639" t="s">
        <v>88</v>
      </c>
    </row>
    <row r="640" ht="13.8">
      <c r="F640" s="1"/>
      <c r="G640" s="1" t="s">
        <v>724</v>
      </c>
      <c r="I640" s="6">
        <v>333</v>
      </c>
      <c r="J640" s="12" t="s">
        <v>88</v>
      </c>
      <c r="K640" s="8" t="s">
        <v>89</v>
      </c>
      <c r="L640" t="s">
        <v>88</v>
      </c>
    </row>
    <row r="641" ht="13.8">
      <c r="F641" s="1"/>
      <c r="G641" s="4" t="s">
        <v>153</v>
      </c>
      <c r="I641" s="6">
        <v>334</v>
      </c>
      <c r="J641" s="12" t="s">
        <v>727</v>
      </c>
      <c r="K641" s="8" t="s">
        <v>728</v>
      </c>
      <c r="L641" t="s">
        <v>1120</v>
      </c>
    </row>
    <row r="642" ht="13.8">
      <c r="F642" s="1"/>
      <c r="G642" s="1" t="s">
        <v>724</v>
      </c>
      <c r="I642" s="6">
        <v>335</v>
      </c>
      <c r="J642" s="12" t="s">
        <v>88</v>
      </c>
      <c r="K642" s="8" t="s">
        <v>89</v>
      </c>
      <c r="L642" t="s">
        <v>88</v>
      </c>
    </row>
    <row r="643" ht="13.8">
      <c r="F643" s="1"/>
      <c r="G643" s="4" t="s">
        <v>153</v>
      </c>
      <c r="I643" s="6">
        <v>336</v>
      </c>
      <c r="J643" s="12" t="s">
        <v>705</v>
      </c>
      <c r="K643" s="8" t="s">
        <v>706</v>
      </c>
      <c r="L643" t="s">
        <v>1110</v>
      </c>
    </row>
    <row r="644" ht="13.8">
      <c r="F644" s="1"/>
      <c r="G644" s="1" t="s">
        <v>724</v>
      </c>
      <c r="I644" s="6">
        <v>337</v>
      </c>
      <c r="J644" s="12" t="s">
        <v>88</v>
      </c>
      <c r="K644" s="8" t="s">
        <v>89</v>
      </c>
      <c r="L644" t="s">
        <v>88</v>
      </c>
    </row>
    <row r="645" ht="13.8">
      <c r="F645" s="1"/>
      <c r="G645" s="4" t="s">
        <v>153</v>
      </c>
      <c r="I645" s="6">
        <v>338</v>
      </c>
      <c r="J645" s="12" t="s">
        <v>729</v>
      </c>
      <c r="K645" s="8" t="s">
        <v>730</v>
      </c>
      <c r="L645" t="s">
        <v>1121</v>
      </c>
    </row>
    <row r="646" ht="13.8">
      <c r="E646" s="1" t="s">
        <v>629</v>
      </c>
      <c r="F646" s="1" t="s">
        <v>731</v>
      </c>
      <c r="I646" s="6"/>
      <c r="J646" s="12"/>
      <c r="K646" s="8"/>
    </row>
    <row r="647" ht="13.8">
      <c r="F647" s="1"/>
      <c r="G647" s="4" t="s">
        <v>153</v>
      </c>
      <c r="I647" s="6">
        <v>339</v>
      </c>
      <c r="J647" s="12" t="s">
        <v>732</v>
      </c>
      <c r="K647" s="8" t="s">
        <v>733</v>
      </c>
      <c r="L647" t="s">
        <v>1122</v>
      </c>
    </row>
    <row r="648" ht="13.8">
      <c r="F648" s="1"/>
      <c r="G648" s="4"/>
      <c r="I648" s="6">
        <v>340</v>
      </c>
      <c r="J648" s="12" t="s">
        <v>734</v>
      </c>
      <c r="K648" s="8" t="s">
        <v>735</v>
      </c>
      <c r="L648" t="s">
        <v>1123</v>
      </c>
    </row>
    <row r="649" ht="13.8">
      <c r="F649" s="1"/>
      <c r="G649" s="4"/>
      <c r="I649" s="6">
        <v>341</v>
      </c>
      <c r="J649" s="12" t="s">
        <v>736</v>
      </c>
      <c r="K649" s="8" t="s">
        <v>737</v>
      </c>
      <c r="L649" t="s">
        <v>1124</v>
      </c>
    </row>
    <row r="650" ht="13.8">
      <c r="F650" s="1"/>
      <c r="G650" s="4"/>
      <c r="I650" s="6"/>
      <c r="J650" s="6"/>
      <c r="K650" s="8"/>
    </row>
    <row r="651" ht="13.8">
      <c r="F651" s="1"/>
      <c r="G651" s="4"/>
      <c r="I651" s="6"/>
      <c r="J651" s="6"/>
      <c r="K651" s="8"/>
    </row>
    <row r="652" ht="13.8">
      <c r="E652" s="1" t="s">
        <v>150</v>
      </c>
      <c r="F652" s="1">
        <v>3</v>
      </c>
      <c r="J652" s="6"/>
      <c r="K652" s="6"/>
    </row>
    <row r="653" ht="12.8">
      <c r="E653" s="1" t="s">
        <v>100</v>
      </c>
      <c r="F653" s="1"/>
    </row>
    <row r="654" ht="12.8">
      <c r="E654" s="1" t="s">
        <v>98</v>
      </c>
      <c r="F654" s="1"/>
    </row>
    <row r="655" ht="12.8">
      <c r="F655" s="1"/>
    </row>
    <row r="656" ht="12.8">
      <c r="F656" s="1"/>
      <c r="G656" s="2"/>
    </row>
    <row r="657" ht="12.8">
      <c r="A657" s="1" t="s">
        <v>738</v>
      </c>
      <c r="F657" s="1"/>
      <c r="G657" s="2"/>
    </row>
    <row r="658" ht="12.8">
      <c r="E658" s="1" t="s">
        <v>94</v>
      </c>
      <c r="F658" s="13" t="s">
        <v>739</v>
      </c>
    </row>
    <row r="659" ht="13.8">
      <c r="I659" s="1">
        <v>390</v>
      </c>
      <c r="J659" s="6" t="s">
        <v>740</v>
      </c>
      <c r="K659" s="5" t="s">
        <v>741</v>
      </c>
    </row>
    <row r="660" ht="13.8">
      <c r="G660" s="1" t="s">
        <v>153</v>
      </c>
      <c r="I660" s="1">
        <v>391</v>
      </c>
      <c r="J660" s="6" t="s">
        <v>742</v>
      </c>
      <c r="K660" s="5" t="s">
        <v>743</v>
      </c>
    </row>
    <row r="661" ht="13.8">
      <c r="I661" s="1">
        <v>392</v>
      </c>
      <c r="J661" s="6" t="s">
        <v>744</v>
      </c>
      <c r="K661" s="5" t="s">
        <v>745</v>
      </c>
    </row>
    <row r="662" ht="13.8">
      <c r="G662" s="1" t="s">
        <v>153</v>
      </c>
      <c r="I662" s="1">
        <v>393</v>
      </c>
      <c r="J662" s="6" t="s">
        <v>746</v>
      </c>
      <c r="K662" s="5" t="s">
        <v>747</v>
      </c>
    </row>
    <row r="663" ht="13.8">
      <c r="I663" s="1">
        <v>394</v>
      </c>
      <c r="J663" s="6" t="s">
        <v>748</v>
      </c>
      <c r="K663" s="5" t="s">
        <v>749</v>
      </c>
    </row>
    <row r="664" ht="35.05">
      <c r="G664" s="1" t="s">
        <v>153</v>
      </c>
      <c r="I664" s="1">
        <v>395</v>
      </c>
      <c r="J664" s="7" t="s">
        <v>750</v>
      </c>
      <c r="K664" s="4" t="s">
        <v>751</v>
      </c>
    </row>
    <row r="665" ht="35.05">
      <c r="I665" s="1">
        <v>396</v>
      </c>
      <c r="J665" s="7" t="s">
        <v>752</v>
      </c>
      <c r="K665" s="4" t="s">
        <v>753</v>
      </c>
    </row>
    <row r="667" ht="12.8">
      <c r="E667" s="4" t="s">
        <v>150</v>
      </c>
      <c r="F667" s="16" t="s">
        <v>327</v>
      </c>
    </row>
    <row r="668" ht="12.8">
      <c r="E668" s="4" t="s">
        <v>620</v>
      </c>
      <c r="F668" s="4">
        <v>2</v>
      </c>
    </row>
    <row r="669" ht="12.8">
      <c r="E669" s="4" t="s">
        <v>621</v>
      </c>
      <c r="F669" s="23" t="s">
        <v>754</v>
      </c>
    </row>
    <row r="670" ht="12.8">
      <c r="E670" s="4" t="s">
        <v>127</v>
      </c>
      <c r="F670" s="2" t="s">
        <v>755</v>
      </c>
    </row>
    <row r="671" ht="12.8">
      <c r="E671" s="4" t="s">
        <v>406</v>
      </c>
      <c r="F671" s="4">
        <v>2</v>
      </c>
    </row>
    <row r="672" ht="13.8">
      <c r="G672" s="1" t="s">
        <v>153</v>
      </c>
      <c r="I672" s="1">
        <v>397</v>
      </c>
      <c r="J672" s="6" t="s">
        <v>756</v>
      </c>
      <c r="K672" s="5" t="s">
        <v>757</v>
      </c>
    </row>
    <row r="673" ht="13.8">
      <c r="G673" s="1" t="s">
        <v>724</v>
      </c>
      <c r="I673" s="1">
        <v>398</v>
      </c>
      <c r="J673" s="6" t="s">
        <v>758</v>
      </c>
      <c r="K673" s="5" t="s">
        <v>759</v>
      </c>
    </row>
    <row r="674" ht="13.8">
      <c r="G674" s="1" t="s">
        <v>153</v>
      </c>
      <c r="I674" s="1">
        <v>399</v>
      </c>
      <c r="J674" s="6" t="s">
        <v>760</v>
      </c>
      <c r="K674" s="5" t="s">
        <v>761</v>
      </c>
    </row>
    <row r="675" ht="13.8">
      <c r="G675" s="1" t="s">
        <v>724</v>
      </c>
      <c r="I675" s="1">
        <v>400</v>
      </c>
      <c r="J675" s="6" t="s">
        <v>762</v>
      </c>
      <c r="K675" s="5" t="s">
        <v>763</v>
      </c>
    </row>
    <row r="676" ht="13.8">
      <c r="I676" s="1">
        <v>401</v>
      </c>
      <c r="J676" s="6" t="s">
        <v>764</v>
      </c>
      <c r="K676" s="5" t="s">
        <v>765</v>
      </c>
    </row>
    <row r="677" ht="13.8">
      <c r="G677" s="1" t="s">
        <v>724</v>
      </c>
      <c r="I677" s="1">
        <v>402</v>
      </c>
      <c r="J677" s="6" t="s">
        <v>766</v>
      </c>
      <c r="K677" s="5" t="s">
        <v>767</v>
      </c>
    </row>
    <row r="678" ht="13.8">
      <c r="I678" s="1">
        <v>403</v>
      </c>
      <c r="J678" s="6" t="s">
        <v>768</v>
      </c>
      <c r="K678" s="5" t="s">
        <v>769</v>
      </c>
    </row>
    <row r="679" ht="13.8">
      <c r="G679" s="1" t="s">
        <v>724</v>
      </c>
      <c r="I679" s="1">
        <v>404</v>
      </c>
      <c r="J679" s="6" t="s">
        <v>770</v>
      </c>
      <c r="K679" s="5" t="s">
        <v>771</v>
      </c>
    </row>
    <row r="680" ht="13.8">
      <c r="I680" s="1">
        <v>405</v>
      </c>
      <c r="J680" s="6" t="s">
        <v>772</v>
      </c>
      <c r="K680" s="5" t="s">
        <v>773</v>
      </c>
    </row>
    <row r="681" ht="35.05">
      <c r="G681" s="1" t="s">
        <v>724</v>
      </c>
      <c r="I681" s="1">
        <v>406</v>
      </c>
      <c r="J681" s="7" t="s">
        <v>774</v>
      </c>
      <c r="K681" s="4" t="s">
        <v>775</v>
      </c>
    </row>
    <row r="682" ht="25.35">
      <c r="I682" s="1">
        <v>407</v>
      </c>
      <c r="J682" s="6" t="s">
        <v>776</v>
      </c>
      <c r="K682" s="5" t="s">
        <v>777</v>
      </c>
    </row>
    <row r="683" ht="13.8">
      <c r="G683" s="1" t="s">
        <v>724</v>
      </c>
      <c r="I683" s="1">
        <v>408</v>
      </c>
      <c r="J683" s="6" t="s">
        <v>778</v>
      </c>
      <c r="K683" s="5" t="s">
        <v>779</v>
      </c>
    </row>
    <row r="684" ht="35.05">
      <c r="G684" s="1" t="s">
        <v>724</v>
      </c>
      <c r="I684" s="1">
        <v>409</v>
      </c>
      <c r="J684" s="7" t="s">
        <v>780</v>
      </c>
      <c r="K684" s="31" t="s">
        <v>781</v>
      </c>
    </row>
    <row r="685" ht="57.45">
      <c r="G685" s="1" t="s">
        <v>724</v>
      </c>
      <c r="I685" s="1">
        <v>410</v>
      </c>
      <c r="J685" s="7" t="s">
        <v>782</v>
      </c>
      <c r="K685" s="4" t="s">
        <v>783</v>
      </c>
    </row>
    <row r="686" ht="35.05">
      <c r="G686" s="1" t="s">
        <v>724</v>
      </c>
      <c r="I686" s="1">
        <v>411</v>
      </c>
      <c r="J686" s="7" t="s">
        <v>784</v>
      </c>
      <c r="K686" s="4" t="s">
        <v>785</v>
      </c>
    </row>
    <row r="687" ht="13.8">
      <c r="G687" s="1" t="s">
        <v>724</v>
      </c>
      <c r="I687" s="1">
        <v>412</v>
      </c>
      <c r="J687" s="6" t="s">
        <v>786</v>
      </c>
      <c r="K687" s="5" t="s">
        <v>787</v>
      </c>
    </row>
    <row r="688" ht="13.8">
      <c r="J688" s="6"/>
    </row>
    <row r="689" ht="13.8">
      <c r="G689" s="1" t="s">
        <v>153</v>
      </c>
      <c r="I689" s="1">
        <v>413</v>
      </c>
      <c r="J689" s="6" t="s">
        <v>788</v>
      </c>
      <c r="K689" s="5" t="s">
        <v>789</v>
      </c>
    </row>
    <row r="690" ht="35.05">
      <c r="I690" s="1">
        <v>414</v>
      </c>
      <c r="J690" s="7" t="s">
        <v>790</v>
      </c>
      <c r="K690" s="4" t="s">
        <v>791</v>
      </c>
    </row>
    <row r="691" ht="13.8">
      <c r="G691" s="1" t="s">
        <v>724</v>
      </c>
      <c r="I691" s="1">
        <v>415</v>
      </c>
      <c r="J691" s="6" t="s">
        <v>792</v>
      </c>
      <c r="K691" s="5" t="s">
        <v>793</v>
      </c>
    </row>
    <row r="692" ht="13.8">
      <c r="I692" s="1">
        <v>416</v>
      </c>
      <c r="J692" s="6" t="s">
        <v>794</v>
      </c>
      <c r="K692" s="5" t="s">
        <v>795</v>
      </c>
    </row>
    <row r="693" ht="13.8">
      <c r="G693" s="1" t="s">
        <v>153</v>
      </c>
      <c r="I693" s="1">
        <v>417</v>
      </c>
      <c r="J693" s="6" t="s">
        <v>796</v>
      </c>
      <c r="K693" s="5" t="s">
        <v>797</v>
      </c>
    </row>
    <row r="694" ht="13.8">
      <c r="G694" s="1" t="s">
        <v>724</v>
      </c>
      <c r="I694" s="1">
        <v>418</v>
      </c>
      <c r="J694" s="6" t="s">
        <v>88</v>
      </c>
      <c r="K694" s="1" t="s">
        <v>89</v>
      </c>
    </row>
    <row r="695" ht="13.8">
      <c r="J695" s="6"/>
    </row>
    <row r="696" ht="13.8">
      <c r="G696" s="1" t="s">
        <v>724</v>
      </c>
      <c r="I696" s="1">
        <v>419</v>
      </c>
      <c r="J696" s="6" t="s">
        <v>798</v>
      </c>
      <c r="K696" s="5" t="s">
        <v>799</v>
      </c>
    </row>
    <row r="697" ht="13.8">
      <c r="I697" s="1">
        <v>420</v>
      </c>
      <c r="J697" s="6" t="s">
        <v>800</v>
      </c>
      <c r="K697" s="5" t="s">
        <v>801</v>
      </c>
    </row>
    <row r="698" ht="22.35">
      <c r="G698" s="1" t="s">
        <v>724</v>
      </c>
      <c r="I698" s="1">
        <v>421</v>
      </c>
      <c r="J698" s="6" t="s">
        <v>802</v>
      </c>
      <c r="K698" s="4" t="s">
        <v>803</v>
      </c>
    </row>
    <row r="699" ht="13.8">
      <c r="G699" s="1" t="s">
        <v>724</v>
      </c>
      <c r="I699" s="1">
        <v>422</v>
      </c>
      <c r="J699" s="6" t="s">
        <v>804</v>
      </c>
      <c r="K699" s="5" t="s">
        <v>805</v>
      </c>
    </row>
    <row r="700" ht="13.8">
      <c r="G700" s="1" t="s">
        <v>153</v>
      </c>
      <c r="I700" s="1">
        <v>423</v>
      </c>
      <c r="J700" s="6" t="s">
        <v>806</v>
      </c>
      <c r="K700" s="5" t="s">
        <v>807</v>
      </c>
    </row>
    <row r="701" ht="13.8">
      <c r="I701" s="1">
        <v>424</v>
      </c>
      <c r="J701" s="6" t="s">
        <v>808</v>
      </c>
      <c r="K701" s="5" t="s">
        <v>809</v>
      </c>
    </row>
    <row r="702" ht="35.05">
      <c r="G702" s="1" t="s">
        <v>724</v>
      </c>
      <c r="I702" s="1">
        <v>425</v>
      </c>
      <c r="J702" s="7" t="s">
        <v>810</v>
      </c>
      <c r="K702" s="31" t="s">
        <v>811</v>
      </c>
    </row>
    <row r="703" ht="13.8">
      <c r="J703" s="6"/>
    </row>
    <row r="704" ht="13.8">
      <c r="J704" s="6"/>
    </row>
    <row r="707" ht="12.8">
      <c r="E707" s="1" t="s">
        <v>363</v>
      </c>
      <c r="F707" s="17" t="s">
        <v>812</v>
      </c>
    </row>
    <row r="709" ht="12.8">
      <c r="E709" s="1" t="s">
        <v>98</v>
      </c>
    </row>
  </sheetData>
  <conditionalFormatting sqref="I108:I339 I4:I106 J656 J615:J619 J650:J651 J623 J637 I658:I1048576 I611:I614 I341:I553 J547:J550 I599:I601 J599 I597:J598 I616:I656">
    <cfRule type="duplicateValues" dxfId="0" priority="2"/>
  </conditionalFormatting>
  <conditionalFormatting sqref="I602:I610 I564:I596 I554:I561">
    <cfRule type="duplicateValues" dxfId="0" priority="3"/>
  </conditionalFormatting>
  <conditionalFormatting sqref="I562:I563">
    <cfRule type="duplicateValues" dxfId="0" priority="4"/>
  </conditionalFormatting>
  <conditionalFormatting sqref="I657:J657">
    <cfRule type="duplicateValues" dxfId="0" priority="5"/>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21749</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2025-05-11T19:45:46Z</dcterms:modified>
  <cp:revision>868</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