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ych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<sst xmlns="http://schemas.openxmlformats.org/spreadsheetml/2006/main" count="108" uniqueCount="92">
  <si>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</si>
  <si>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</si>
  <si>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</si>
  <si>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</si>
  <si>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</si>
  <si>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</si>
  <si>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</si>
  <si>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</si>
  <si>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</si>
  <si>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</si>
  <si>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</si>
  <si>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</si>
  <si>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</si>
  <si>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</si>
  <si>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アンドロイド狩りが楽しくてたまんないわよ！</t>
  </si>
  <si>
    <t xml:space="preserve">Hunting androids is a blast!</t>
  </si>
  <si>
    <t xml:space="preserve">안드로이드 사냥이 너무 즐거워서 참을 수가 없어!</t>
  </si>
  <si>
    <t xml:space="preserve">quest</t>
  </si>
  <si>
    <t xml:space="preserve">=,*curry,-1</t>
  </si>
  <si>
    <t xml:space="preserve">!survival</t>
  </si>
  <si>
    <t xml:space="preserve">choice</t>
  </si>
  <si>
    <t xml:space="preserve">なにか仕事はないか？</t>
  </si>
  <si>
    <t xml:space="preserve">Do you have any work?</t>
  </si>
  <si>
    <t xml:space="preserve">뭔가 일거리 없어?</t>
  </si>
  <si>
    <t xml:space="preserve">quest_complete</t>
  </si>
  <si>
    <t xml:space="preserve">=,*curry,1</t>
  </si>
  <si>
    <t xml:space="preserve">仕事を達成した</t>
  </si>
  <si>
    <t xml:space="preserve">The work is done.</t>
  </si>
  <si>
    <t xml:space="preserve">의뢰를 완수했어</t>
  </si>
  <si>
    <t xml:space="preserve">inject</t>
  </si>
  <si>
    <t xml:space="preserve">Unique</t>
  </si>
  <si>
    <t xml:space="preserve">choice/bye</t>
  </si>
  <si>
    <t xml:space="preserve">cancel</t>
  </si>
  <si>
    <t xml:space="preserve">ねえ君！
人類の救世主になれるかもしれない、すっごい仕事を見つけたよ☆</t>
  </si>
  <si>
    <t xml:space="preserve">Hey you!
I have an amazing job for you. You might just become humanity’s savior!☆</t>
  </si>
  <si>
    <r>
      <rPr>
        <sz val="10"/>
        <color rgb="FF000000"/>
        <rFont val="游ゴシック"/>
        <family val="2"/>
        <charset val="128"/>
      </rPr>
      <t xml:space="preserve">있잖아!
인류의 구세주가 될지도 모르는 엄청난 일거리를 발견했는데</t>
    </r>
    <r>
      <rPr>
        <sz val="11"/>
        <color rgb="FF000000"/>
        <rFont val="ＭＳ Ｐゴシック"/>
        <family val="0"/>
        <charset val="129"/>
      </rPr>
      <t xml:space="preserve">☆</t>
    </r>
  </si>
  <si>
    <t xml:space="preserve">quest_yes</t>
  </si>
  <si>
    <t xml:space="preserve">依頼を受けよう（危険度38階相当）</t>
  </si>
  <si>
    <t xml:space="preserve">I accept. (Danger Level: 38)</t>
  </si>
  <si>
    <t xml:space="preserve">의뢰를 수락할게 (위험도 38층 상당)</t>
  </si>
  <si>
    <t xml:space="preserve">quest_no</t>
  </si>
  <si>
    <t xml:space="preserve">やめておこう</t>
  </si>
  <si>
    <t xml:space="preserve">Maybe another time.</t>
  </si>
  <si>
    <t xml:space="preserve">나중에 할게</t>
  </si>
  <si>
    <t xml:space="preserve">startQuest</t>
  </si>
  <si>
    <t xml:space="preserve">curry</t>
  </si>
  <si>
    <t xml:space="preserve">setQuestClient</t>
  </si>
  <si>
    <t xml:space="preserve">賢い選択ね♡　絶対に後悔はさせないわ！
あ、自己紹介がまだだったわね。私のこと、ティケって呼んでね☆
それから、こちらは相棒のVISHNU。</t>
  </si>
  <si>
    <t xml:space="preserve">Smart choice♡ You won’t regret it!
Oh right, I haven’t introduced myself yet. Call me Tyche☆
And this is my partner, VISHNU.</t>
  </si>
  <si>
    <r>
      <rPr>
        <sz val="10"/>
        <color rgb="FF000000"/>
        <rFont val="游ゴシック"/>
        <family val="2"/>
        <charset val="128"/>
      </rPr>
      <t xml:space="preserve">현명한 선택이야</t>
    </r>
    <r>
      <rPr>
        <sz val="10"/>
        <color rgb="FF000000"/>
        <rFont val="ＭＳ Ｐゴシック"/>
        <family val="0"/>
        <charset val="129"/>
      </rPr>
      <t xml:space="preserve">♡ 절대 후회 안 할 거야!
아, 아직 자기소개 안 했구나. 티케라고 불러줘☆
그리고 이쪽이 내 파트너인 VISHNU야.</t>
    </r>
  </si>
  <si>
    <t xml:space="preserve">vishnu</t>
  </si>
  <si>
    <t xml:space="preserve">…今後トモヨロシク。</t>
  </si>
  <si>
    <t xml:space="preserve">...NICE TO MEET YOU.</t>
  </si>
  <si>
    <t xml:space="preserve">&lt;i&gt;…앞으로-잘-부탁합니다.&lt;/i&gt;</t>
  </si>
  <si>
    <t xml:space="preserve">じゃあ、よく聞いて。カレーって食べたことあるかな？☆
美味しくてすごくて、一度食べたら病みつきになるすごい料理よ。私達は色んなカレーに出会うために旅を続けているの。
でも、この「竜と香辛料」のカレーの味にはぶっ飛んだわ！</t>
  </si>
  <si>
    <t xml:space="preserve">So, listen closely. Have you ever eaten curry before?
It’s so delicious and addictive that once you’ve had it, you can’t go back. We’ve been traveling the world in search of different kinds of curry.
And the flavor of this “Dragons &amp; Spices” curry completely blew me away!</t>
  </si>
  <si>
    <r>
      <rPr>
        <sz val="10"/>
        <color rgb="FF000000"/>
        <rFont val="游ゴシック"/>
        <family val="2"/>
        <charset val="128"/>
      </rPr>
      <t xml:space="preserve">그럼 이제, 잘 들어봐. 카레라는 거 먹어본 적 있어?</t>
    </r>
    <r>
      <rPr>
        <sz val="10"/>
        <color rgb="FF000000"/>
        <rFont val="ＭＳ Ｐゴシック"/>
        <family val="0"/>
        <charset val="129"/>
      </rPr>
      <t xml:space="preserve">☆
너무 맛있어서, 딱 한 번이라도 먹어보면 바로 중독돼 버리는 엄청난 요리야. 우리는 다양한 카레를 맛보기 위해서 여행을 하고 있지.
근데 말이야, 이 「용과 향신료」의 카레 맛에 완전 반해버린 거 있지!</t>
    </r>
  </si>
  <si>
    <t xml:space="preserve">お肉、野菜、香辛料、どれをとっても、今まで味わったことがないほど最高なの。これはただことではない…わかるでしょ？
この味の秘密がわかれば、人類の文化は次のステップに進む…なんてことはないけど、ね…わかるでしょ？　ね？
…もちろん、調べずにいられないでしょ？♡</t>
  </si>
  <si>
    <t xml:space="preserve">The meat, the vegetables, the spices, everything was out of this world! This isn’t normal... you feel it too, right?
If we could uncover the secret behind that flavor, human culture might evolve to the next stage... or maybe not, but still — you get what I mean, right?
Of course, you can’t just not investigate it, can you?♡</t>
  </si>
  <si>
    <r>
      <rPr>
        <sz val="10"/>
        <color rgb="FF000000"/>
        <rFont val="游ゴシック"/>
        <family val="2"/>
        <charset val="128"/>
      </rPr>
      <t xml:space="preserve">고기, 야채, 향신료, 어떤 것 하나 빠짐없이, 살면서 먹어봤던 것 중에 최고라구. 이런 건 뭔가 이상해</t>
    </r>
    <r>
      <rPr>
        <sz val="10"/>
        <color rgb="FF000000"/>
        <rFont val="ＭＳ Ｐゴシック"/>
        <family val="0"/>
        <charset val="129"/>
      </rPr>
      <t xml:space="preserve">… 안 그래?
이 맛의 비밀만 알아낼 수 있다면, 인류의 문화가 다음 단계로 나아갈 수 있다…까지는 아니지만, 음… 무슨 뜻인지 알지? 응?
…당연히, 조사를 안 해 볼수가 없지 않겠어?♡</t>
    </r>
  </si>
  <si>
    <t xml:space="preserve">そもそも、こんな辺鄙な場所に店を構えているのが怪しいわね。
あの遺跡も、なんだか匂わない？　地下にとんでもない食材が隠されているかもしれないわ！
そんなに危険はなさそうだけど、ガラクタアンドロイドと、か弱い少女一人ではちょっと…ということで、やってくれるよね？　協力するのね？　ね？♡</t>
  </si>
  <si>
    <t xml:space="preserve">In the first place, why open a restaurant in a place this remote?
And that ruin nearby. Don’t you smell something strange? There might be some legendary ingredient hidden underground!
It doesn’t look too dangerous, but a junk android and a delicate little girl can’t exactly handle it alone... so you’ll help us, won’t you? You’ll cooperate, right? Right?♡</t>
  </si>
  <si>
    <r>
      <rPr>
        <sz val="10"/>
        <color rgb="FF000000"/>
        <rFont val="游ゴシック"/>
        <family val="2"/>
        <charset val="128"/>
      </rPr>
      <t xml:space="preserve">애초에 이런 두메산골에 가게를 열었다는 것 자체도 수상하고.
저 유적도, 뭔가 냄새가 나지 않아? 지하에 뭔가 말도 안 되는 식재료가 숨겨져 있을지도 몰라!
그렇게 위험해 보이지는 않지만, 깡통 안드로이드랑 연약한 여자애 둘이서는 좀</t>
    </r>
    <r>
      <rPr>
        <sz val="10"/>
        <color rgb="FF000000"/>
        <rFont val="ＭＳ Ｐゴシック"/>
        <family val="0"/>
        <charset val="129"/>
      </rPr>
      <t xml:space="preserve">… 그렇게 된 고로, 도와주는 거지? 협력해 주는 거지? 응?♡</t>
    </r>
  </si>
  <si>
    <t xml:space="preserve">はぁ～、話がわかる冒険者で助かる♡
それじゃあ、私達はここで待ってるから、地下の遺跡を探索してきてね☆</t>
  </si>
  <si>
    <t xml:space="preserve">Ahh, I’m so glad you’re such a smart adventurer♡
Then we’ll wait here while you explore the underground ruins☆ </t>
  </si>
  <si>
    <r>
      <rPr>
        <sz val="10"/>
        <color rgb="FF000000"/>
        <rFont val="游ゴシック"/>
        <family val="2"/>
        <charset val="128"/>
      </rPr>
      <t xml:space="preserve">하아~ 말이 잘 통하는 모험가라 다행이야</t>
    </r>
    <r>
      <rPr>
        <sz val="10"/>
        <color rgb="FF000000"/>
        <rFont val="ＭＳ Ｐゴシック"/>
        <family val="0"/>
        <charset val="129"/>
      </rPr>
      <t xml:space="preserve">♡
그럼, 우린 여기서 기다릴 테니까 지하 유적을 탐사하고 돌아와 줘☆</t>
    </r>
  </si>
  <si>
    <t xml:space="preserve">…オ達者デ。</t>
  </si>
  <si>
    <t xml:space="preserve">...GOOD LUCK.</t>
  </si>
  <si>
    <t xml:space="preserve">&lt;i&gt;…행운을-빕니다.&lt;/i&gt;</t>
  </si>
  <si>
    <t xml:space="preserve">end</t>
  </si>
  <si>
    <t xml:space="preserve">ふぅん？　へ～？</t>
  </si>
  <si>
    <t xml:space="preserve">Oh? Really?</t>
  </si>
  <si>
    <t xml:space="preserve">흐음? 헤에~?</t>
  </si>
  <si>
    <t xml:space="preserve">無事に帰ってきたわね☆
さっき地面が大きく揺れたような気がしたけど…えっ、地下に機械達が働く工場があって、巨大ロボが襲ってきた！？</t>
  </si>
  <si>
    <t xml:space="preserve">You made it back in one piece☆
I thought I felt the ground shake earlier, but—wait, what!? There was an underground factory run by machines, and a giant robot attacked you!?</t>
  </si>
  <si>
    <r>
      <rPr>
        <sz val="10"/>
        <color rgb="FF000000"/>
        <rFont val="游ゴシック"/>
        <family val="2"/>
        <charset val="128"/>
      </rPr>
      <t xml:space="preserve">무사히 돌아왔구나</t>
    </r>
    <r>
      <rPr>
        <sz val="11"/>
        <color rgb="FF000000"/>
        <rFont val="ＭＳ Ｐゴシック"/>
        <family val="0"/>
        <charset val="129"/>
      </rPr>
      <t xml:space="preserve">☆
</t>
    </r>
    <r>
      <rPr>
        <sz val="10"/>
        <color rgb="FF000000"/>
        <rFont val="游ゴシック"/>
        <family val="2"/>
        <charset val="128"/>
      </rPr>
      <t xml:space="preserve">
좀 전에 땅이 크게 흔들린 것 같은데</t>
    </r>
    <r>
      <rPr>
        <sz val="10"/>
        <color rgb="FF000000"/>
        <rFont val="ＭＳ Ｐゴシック"/>
        <family val="0"/>
        <charset val="129"/>
      </rPr>
      <t xml:space="preserve">… 에, 지하에 기계들이 일하는 공장이 있고, 거대 로봇한테 습격당했다고?!</t>
    </r>
  </si>
  <si>
    <t xml:space="preserve">なるほどね。
それはきっと、エイス・テールの時代の地下農場よ。人間達がいなくなっても、機械達は停まることなく食料を生み出していたのね。
そして、遺跡で見つかる食材を利用して、カレー処の亭主はぶっ飛ぶほど美味しいカレーを生み出していた…と。</t>
  </si>
  <si>
    <t xml:space="preserve">I see now.
That must’ve been a subterranean farm from Eyth Terre. Even after humans vanished, the machines just kept producing food without stopping.
And the curry chef must’ve used ingredients from those ruins to create his mind-blowing curry.</t>
  </si>
  <si>
    <r>
      <rPr>
        <sz val="10"/>
        <color rgb="FF000000"/>
        <rFont val="游ゴシック"/>
        <family val="2"/>
        <charset val="128"/>
      </rPr>
      <t xml:space="preserve">대충 알겠어.
그건 틀림없이, 에이스 테일 시대의 지하농장일 거야. 인간들이 사라졌는데도 기계들은 쉬지 않고 식재료를 만들어내고 있었던 거구나.
그리고, 유적에서 발견한 식재료를 이용해서, 카레집 사장은 말이 안 될 정도로 맛있는 카레를 만들어내고 있었다</t>
    </r>
    <r>
      <rPr>
        <sz val="10"/>
        <color rgb="FF000000"/>
        <rFont val="ＭＳ Ｐゴシック"/>
        <family val="0"/>
        <charset val="129"/>
      </rPr>
      <t xml:space="preserve">…는 건가.</t>
    </r>
  </si>
  <si>
    <t xml:space="preserve">…何トイウコトダ。コレハ悲劇デス。</t>
  </si>
  <si>
    <t xml:space="preserve">...IT'S ALL GONE NOW. A TRAGEDY.</t>
  </si>
  <si>
    <t xml:space="preserve">&lt;i&gt;…이게-무슨-일이람. 이건-비극-입니다.&lt;/i&gt;</t>
  </si>
  <si>
    <t xml:space="preserve">ま…まあ、大丈夫よ！　あのたくましい亭主なら、地下農場がなくても何とかやっていくに違いないわ☆
いい、#pc君？　君も冒険者なら覚えておきなさい。冒険の結末が、いつもハッピーエンドとは限らないのよ。</t>
  </si>
  <si>
    <t xml:space="preserve">W-well, it’s fine! A strong guy like that chef will find a way to keep going even without the underground farm☆
Listen #pc, if you’re an adventurer, remember this: not every adventure ends in a happy ending.</t>
  </si>
  <si>
    <r>
      <rPr>
        <sz val="10"/>
        <color rgb="FF000000"/>
        <rFont val="游ゴシック"/>
        <family val="2"/>
        <charset val="128"/>
      </rPr>
      <t xml:space="preserve">뭐</t>
    </r>
    <r>
      <rPr>
        <sz val="10"/>
        <color rgb="FF000000"/>
        <rFont val="ＭＳ Ｐゴシック"/>
        <family val="0"/>
        <charset val="129"/>
      </rPr>
      <t xml:space="preserve">…뭐어, 괜찮아! 저 듬직한 사장님이라면, 지하농장 같은 게 없어도 어떻게든 잘 해낼 게 분명하니까☆
알겠어, #pc 씨? 너도 모험가라면 기억해 둬. 모험의 결말이라는 게 항상 해피 엔딩으로 끝나지는 않는다는 걸.</t>
    </r>
  </si>
  <si>
    <t xml:space="preserve">completeQuest</t>
  </si>
  <si>
    <t xml:space="preserve">はい、このとっておきの種をあげるから、元気だして♡
こう考えたらいいわ。役目を失ってなお動き続けていた悲しき機械達に、私達はようやく安らかな眠りを与えてあげたの！
それじゃあ、私達はバレないうちに逃げるわね☆
…そうそう、種が足りなくなったら、ここの亭主が売ってくれるかもね。</t>
  </si>
  <si>
    <t xml:space="preserve">Here, take this special seed. Cheer up♡
Think of it this way. Those poor machines, still moving long after losing their purpose... we finally gave them peaceful rest!
Anyway, we’ll slip away before anyone notices☆
Oh, and if you ever run out of the seed, the chef here might sell you more.</t>
  </si>
  <si>
    <r>
      <rPr>
        <sz val="10"/>
        <color rgb="FF000000"/>
        <rFont val="游ゴシック"/>
        <family val="2"/>
        <charset val="128"/>
      </rPr>
      <t xml:space="preserve">자, 이 비장의 씨앗을 줄 테니까 기운 차려</t>
    </r>
    <r>
      <rPr>
        <sz val="11"/>
        <color rgb="FF000000"/>
        <rFont val="ＭＳ Ｐゴシック"/>
        <family val="0"/>
        <charset val="129"/>
      </rPr>
      <t xml:space="preserve">♡
이렇게 생각하면 되는 거야. 목표를 잃었는데도 계속 움직이던 불쌍한 기계들한테, 우리가 편안한 잠을 선사해 준 거라구!
그럼, 우린 들키기 전에 도망치도록 할게☆
</t>
    </r>
    <r>
      <rPr>
        <sz val="10"/>
        <color rgb="FF000000"/>
        <rFont val="ＭＳ Ｐゴシック"/>
        <family val="0"/>
        <charset val="129"/>
      </rPr>
      <t xml:space="preserve">
…아 맞다, 만약 그 씨앗이 부족해지면, 여기 사장님이 팔아주실 지도 몰라.</t>
    </r>
  </si>
  <si>
    <t xml:space="preserve">…サヨウナラ、サヨウナラ。</t>
  </si>
  <si>
    <t xml:space="preserve">...GOOD BYE.</t>
  </si>
  <si>
    <t xml:space="preserve">&lt;i&gt;…안녕히, 안녕히.&lt;/i&gt;</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</si>
</sst>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1"/>
      <color rgb="FF000000"/>
      <name val="ＭＳ Ｐゴシック"/>
      <family val="0"/>
      <charset val="129"/>
    </font>
    <font>
      <sz val="10"/>
      <color rgb="FF000000"/>
      <name val="Arial"/>
      <family val="2"/>
      <charset val="128"/>
    </font>
    <font>
      <sz val="10"/>
      <name val="ＭＳ Ｐゴシック"/>
      <family val="0"/>
      <charset val="128"/>
    </font>
    <font>
      <sz val="10"/>
      <color rgb="FF000000"/>
      <name val="ＭＳ Ｐゴシック"/>
      <family val="0"/>
      <charset val="129"/>
    </font>
    <font>
      <sz val="10"/>
      <name val="Times New Roman"/>
      <family val="1"/>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9" activePane="bottomLeft" state="frozen"/>
      <selection pane="topLeft" activeCell="G1" activeCellId="0" sqref="G1"/>
      <selection pane="bottomLeft" activeCell="K22" activeCellId="0" sqref="K22"/>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2" width="47.79"/>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3" t="s">
        <v>11</v>
      </c>
    </row>
    <row r="2" customFormat="false" ht="12.8" hidden="false" customHeight="false" outlineLevel="0" collapsed="false">
      <c r="I2" s="1" t="n">
        <f aca="false">MAX(I4:I1048576)</f>
        <v>20</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4" t="s">
        <v>14</v>
      </c>
      <c r="K8" s="5" t="s">
        <v>15</v>
      </c>
      <c r="L8" s="2" t="s">
        <v>16</v>
      </c>
    </row>
    <row r="9" customFormat="false" ht="13.8" hidden="false" customHeight="false" outlineLevel="0" collapsed="false">
      <c r="B9" s="1" t="s">
        <v>17</v>
      </c>
      <c r="C9" s="1" t="s">
        <v>18</v>
      </c>
      <c r="D9" s="1" t="s">
        <v>19</v>
      </c>
      <c r="E9" s="1" t="s">
        <v>20</v>
      </c>
      <c r="I9" s="1" t="n">
        <v>2</v>
      </c>
      <c r="J9" s="6" t="s">
        <v>21</v>
      </c>
      <c r="K9" s="6" t="s">
        <v>22</v>
      </c>
      <c r="L9" s="2" t="s">
        <v>23</v>
      </c>
    </row>
    <row r="10" customFormat="false" ht="13.8" hidden="false" customHeight="false" outlineLevel="0" collapsed="false">
      <c r="B10" s="1" t="s">
        <v>24</v>
      </c>
      <c r="C10" s="1" t="s">
        <v>25</v>
      </c>
      <c r="D10" s="1" t="s">
        <v>19</v>
      </c>
      <c r="E10" s="1" t="s">
        <v>20</v>
      </c>
      <c r="I10" s="1" t="n">
        <v>3</v>
      </c>
      <c r="J10" s="6" t="s">
        <v>26</v>
      </c>
      <c r="K10" s="6" t="s">
        <v>27</v>
      </c>
      <c r="L10" s="2" t="s">
        <v>28</v>
      </c>
    </row>
    <row r="11" customFormat="false" ht="12.8" hidden="false" customHeight="false" outlineLevel="0" collapsed="false">
      <c r="E11" s="1" t="s">
        <v>29</v>
      </c>
      <c r="F11" s="1" t="s">
        <v>30</v>
      </c>
    </row>
    <row r="12" customFormat="false" ht="12.8" hidden="false" customHeight="false" outlineLevel="0" collapsed="false">
      <c r="E12" s="1" t="s">
        <v>31</v>
      </c>
    </row>
    <row r="13" customFormat="false" ht="12.8" hidden="false" customHeight="false" outlineLevel="0" collapsed="false">
      <c r="E13" s="1" t="s">
        <v>32</v>
      </c>
    </row>
    <row r="15" customFormat="false" ht="12.8" hidden="false" customHeight="false" outlineLevel="0" collapsed="false">
      <c r="A15" s="1" t="s">
        <v>17</v>
      </c>
    </row>
    <row r="16" customFormat="false" ht="43.25" hidden="false" customHeight="false" outlineLevel="0" collapsed="false">
      <c r="I16" s="1" t="n">
        <v>4</v>
      </c>
      <c r="J16" s="4" t="s">
        <v>33</v>
      </c>
      <c r="K16" s="7" t="s">
        <v>34</v>
      </c>
      <c r="L16" s="2" t="s">
        <v>35</v>
      </c>
    </row>
    <row r="17" customFormat="false" ht="12.8" hidden="false" customHeight="false" outlineLevel="0" collapsed="false">
      <c r="B17" s="1" t="s">
        <v>36</v>
      </c>
      <c r="E17" s="1" t="s">
        <v>20</v>
      </c>
      <c r="I17" s="1" t="n">
        <v>5</v>
      </c>
      <c r="J17" s="8" t="s">
        <v>37</v>
      </c>
      <c r="K17" s="8" t="s">
        <v>38</v>
      </c>
      <c r="L17" s="2" t="s">
        <v>39</v>
      </c>
    </row>
    <row r="18" customFormat="false" ht="12.8" hidden="false" customHeight="false" outlineLevel="0" collapsed="false">
      <c r="B18" s="1" t="s">
        <v>40</v>
      </c>
      <c r="E18" s="1" t="s">
        <v>20</v>
      </c>
      <c r="I18" s="1" t="n">
        <v>6</v>
      </c>
      <c r="J18" s="8" t="s">
        <v>41</v>
      </c>
      <c r="K18" s="8" t="s">
        <v>42</v>
      </c>
      <c r="L18" s="2" t="s">
        <v>43</v>
      </c>
    </row>
    <row r="19" customFormat="false" ht="12.8" hidden="false" customHeight="false" outlineLevel="0" collapsed="false">
      <c r="B19" s="1" t="s">
        <v>40</v>
      </c>
      <c r="E19" s="1" t="s">
        <v>32</v>
      </c>
    </row>
    <row r="22" customFormat="false" ht="12.8" hidden="false" customHeight="false" outlineLevel="0" collapsed="false">
      <c r="A22" s="1" t="s">
        <v>36</v>
      </c>
    </row>
    <row r="23" customFormat="false" ht="12.8" hidden="false" customHeight="false" outlineLevel="0" collapsed="false">
      <c r="E23" s="1" t="s">
        <v>44</v>
      </c>
      <c r="F23" s="9" t="s">
        <v>45</v>
      </c>
    </row>
    <row r="24" customFormat="false" ht="12.8" hidden="false" customHeight="false" outlineLevel="0" collapsed="false">
      <c r="E24" s="1" t="s">
        <v>46</v>
      </c>
    </row>
    <row r="26" customFormat="false" ht="50.7" hidden="false" customHeight="false" outlineLevel="0" collapsed="false">
      <c r="I26" s="1" t="n">
        <v>7</v>
      </c>
      <c r="J26" s="10" t="s">
        <v>47</v>
      </c>
      <c r="K26" s="10" t="s">
        <v>48</v>
      </c>
      <c r="L26" s="2" t="s">
        <v>49</v>
      </c>
    </row>
    <row r="27" customFormat="false" ht="12.8" hidden="false" customHeight="false" outlineLevel="0" collapsed="false">
      <c r="G27" s="1" t="s">
        <v>50</v>
      </c>
      <c r="I27" s="1" t="n">
        <v>8</v>
      </c>
      <c r="J27" s="10" t="s">
        <v>51</v>
      </c>
      <c r="K27" s="11" t="s">
        <v>52</v>
      </c>
      <c r="L27" s="12" t="s">
        <v>53</v>
      </c>
    </row>
    <row r="28" customFormat="false" ht="13.8" hidden="false" customHeight="false" outlineLevel="0" collapsed="false">
      <c r="J28" s="6"/>
      <c r="K28" s="6"/>
    </row>
    <row r="29" customFormat="false" ht="79.85" hidden="false" customHeight="false" outlineLevel="0" collapsed="false">
      <c r="I29" s="1" t="n">
        <v>9</v>
      </c>
      <c r="J29" s="10" t="s">
        <v>54</v>
      </c>
      <c r="K29" s="10" t="s">
        <v>55</v>
      </c>
      <c r="L29" s="2" t="s">
        <v>56</v>
      </c>
    </row>
    <row r="30" customFormat="false" ht="89.55" hidden="false" customHeight="false" outlineLevel="0" collapsed="false">
      <c r="I30" s="1" t="n">
        <v>10</v>
      </c>
      <c r="J30" s="10" t="s">
        <v>57</v>
      </c>
      <c r="K30" s="11" t="s">
        <v>58</v>
      </c>
      <c r="L30" s="2" t="s">
        <v>59</v>
      </c>
    </row>
    <row r="31" customFormat="false" ht="95.5" hidden="false" customHeight="false" outlineLevel="0" collapsed="false">
      <c r="I31" s="1" t="n">
        <v>11</v>
      </c>
      <c r="J31" s="10" t="s">
        <v>60</v>
      </c>
      <c r="K31" s="8" t="s">
        <v>61</v>
      </c>
      <c r="L31" s="2" t="s">
        <v>62</v>
      </c>
    </row>
    <row r="32" customFormat="false" ht="41" hidden="false" customHeight="false" outlineLevel="0" collapsed="false">
      <c r="I32" s="1" t="n">
        <v>12</v>
      </c>
      <c r="J32" s="10" t="s">
        <v>63</v>
      </c>
      <c r="K32" s="13" t="s">
        <v>64</v>
      </c>
      <c r="L32" s="2" t="s">
        <v>65</v>
      </c>
    </row>
    <row r="33" customFormat="false" ht="12.8" hidden="false" customHeight="false" outlineLevel="0" collapsed="false">
      <c r="G33" s="1" t="s">
        <v>50</v>
      </c>
      <c r="I33" s="1" t="n">
        <v>20</v>
      </c>
      <c r="J33" s="10" t="s">
        <v>66</v>
      </c>
      <c r="K33" s="13" t="s">
        <v>67</v>
      </c>
      <c r="L33" s="12" t="s">
        <v>68</v>
      </c>
    </row>
    <row r="34" customFormat="false" ht="12.8" hidden="false" customHeight="false" outlineLevel="0" collapsed="false">
      <c r="B34" s="1" t="s">
        <v>69</v>
      </c>
    </row>
    <row r="36" customFormat="false" ht="12.8" hidden="false" customHeight="false" outlineLevel="0" collapsed="false">
      <c r="A36" s="1" t="s">
        <v>40</v>
      </c>
    </row>
    <row r="37" customFormat="false" ht="13.8" hidden="false" customHeight="false" outlineLevel="0" collapsed="false">
      <c r="I37" s="1" t="n">
        <v>13</v>
      </c>
      <c r="J37" s="6" t="s">
        <v>70</v>
      </c>
      <c r="K37" s="13" t="s">
        <v>71</v>
      </c>
      <c r="L37" s="2" t="s">
        <v>72</v>
      </c>
    </row>
    <row r="38" customFormat="false" ht="12.8" hidden="false" customHeight="false" outlineLevel="0" collapsed="false">
      <c r="B38" s="1" t="s">
        <v>13</v>
      </c>
    </row>
    <row r="41" customFormat="false" ht="12.8" hidden="false" customHeight="false" outlineLevel="0" collapsed="false">
      <c r="A41" s="1" t="s">
        <v>24</v>
      </c>
    </row>
    <row r="42" customFormat="false" ht="46.25" hidden="false" customHeight="false" outlineLevel="0" collapsed="false">
      <c r="I42" s="1" t="n">
        <v>14</v>
      </c>
      <c r="J42" s="6" t="s">
        <v>73</v>
      </c>
      <c r="K42" s="5" t="s">
        <v>74</v>
      </c>
      <c r="L42" s="2" t="s">
        <v>75</v>
      </c>
    </row>
    <row r="43" customFormat="false" ht="89.55" hidden="false" customHeight="false" outlineLevel="0" collapsed="false">
      <c r="I43" s="1" t="n">
        <v>15</v>
      </c>
      <c r="J43" s="14" t="s">
        <v>76</v>
      </c>
      <c r="K43" s="5" t="s">
        <v>77</v>
      </c>
      <c r="L43" s="7" t="s">
        <v>78</v>
      </c>
    </row>
    <row r="44" customFormat="false" ht="13.8" hidden="false" customHeight="false" outlineLevel="0" collapsed="false">
      <c r="G44" s="1" t="s">
        <v>50</v>
      </c>
      <c r="I44" s="1" t="n">
        <v>16</v>
      </c>
      <c r="J44" s="14" t="s">
        <v>79</v>
      </c>
      <c r="K44" s="5" t="s">
        <v>80</v>
      </c>
      <c r="L44" s="12" t="s">
        <v>81</v>
      </c>
    </row>
    <row r="45" customFormat="false" ht="57.45" hidden="false" customHeight="false" outlineLevel="0" collapsed="false">
      <c r="I45" s="1" t="n">
        <v>17</v>
      </c>
      <c r="J45" s="14" t="s">
        <v>82</v>
      </c>
      <c r="K45" s="5" t="s">
        <v>83</v>
      </c>
      <c r="L45" s="2" t="s">
        <v>84</v>
      </c>
    </row>
    <row r="46" customFormat="false" ht="12.8" hidden="false" customHeight="false" outlineLevel="0" collapsed="false">
      <c r="E46" s="1" t="s">
        <v>85</v>
      </c>
      <c r="F46" s="1" t="s">
        <v>45</v>
      </c>
    </row>
    <row r="47" customFormat="false" ht="109.7" hidden="false" customHeight="false" outlineLevel="0" collapsed="false">
      <c r="I47" s="1" t="n">
        <v>18</v>
      </c>
      <c r="J47" s="14" t="s">
        <v>86</v>
      </c>
      <c r="K47" s="5" t="s">
        <v>87</v>
      </c>
      <c r="L47" s="2" t="s">
        <v>88</v>
      </c>
    </row>
    <row r="48" customFormat="false" ht="13.8" hidden="false" customHeight="false" outlineLevel="0" collapsed="false">
      <c r="G48" s="1" t="s">
        <v>50</v>
      </c>
      <c r="I48" s="1" t="n">
        <v>19</v>
      </c>
      <c r="J48" s="14" t="s">
        <v>89</v>
      </c>
      <c r="K48" s="5" t="s">
        <v>90</v>
      </c>
      <c r="L48" s="12" t="s">
        <v>91</v>
      </c>
    </row>
    <row r="49" customFormat="false" ht="12.8" hidden="false" customHeight="false" outlineLevel="0" collapsed="false">
      <c r="B49" s="1" t="s">
        <v>69</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18405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2025-10-19T23:14:16Z</dcterms:modified>
  <cp:revision>616</cp:revision>
  <dc:subject/>
  <dc:title/>
</cp:coreProperties>
</file>

<file path=docProps/custom.xml><?xml version="1.0" encoding="utf-8"?>
<Properties xmlns="http://schemas.openxmlformats.org/officeDocument/2006/custom-properties" xmlns:vt="http://schemas.openxmlformats.org/officeDocument/2006/docPropsVTypes"/>
</file>