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o.insola\Documents\ibm9\milan_data\"/>
    </mc:Choice>
  </mc:AlternateContent>
  <xr:revisionPtr revIDLastSave="0" documentId="8_{B82D0AB8-14F2-479F-884B-98E47F5A607A}" xr6:coauthVersionLast="41" xr6:coauthVersionMax="41" xr10:uidLastSave="{00000000-0000-0000-0000-000000000000}"/>
  <bookViews>
    <workbookView xWindow="-108" yWindow="-108" windowWidth="23256" windowHeight="12576" activeTab="1" xr2:uid="{6D775744-C467-468B-A1E0-C13C6EB8BB0B}"/>
  </bookViews>
  <sheets>
    <sheet name="Foglio3" sheetId="3" r:id="rId1"/>
    <sheet name="house-prices-edited" sheetId="2" r:id="rId2"/>
  </sheets>
  <definedNames>
    <definedName name="DatiEsterni_1" localSheetId="1" hidden="1">'house-prices-edited'!$A$1:$F$1113</definedName>
  </definedNames>
  <calcPr calcId="19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38C6BA-D911-4E39-95D7-BFAC76D077F2}" keepAlive="1" name="Query - house-prices" description="Connessione alla query 'house-prices' nella cartella di lavoro." type="5" refreshedVersion="6" background="1" saveData="1">
    <dbPr connection="Provider=Microsoft.Mashup.OleDb.1;Data Source=$Workbook$;Location=house-prices;Extended Properties=&quot;&quot;" command="SELECT * FROM [house-prices]"/>
  </connection>
</connections>
</file>

<file path=xl/sharedStrings.xml><?xml version="1.0" encoding="utf-8"?>
<sst xmlns="http://schemas.openxmlformats.org/spreadsheetml/2006/main" count="3430" uniqueCount="2314">
  <si>
    <t>Address Recognizer</t>
  </si>
  <si>
    <t>Cap</t>
  </si>
  <si>
    <t>Address</t>
  </si>
  <si>
    <t>Neighborhood</t>
  </si>
  <si>
    <t>Sell Price</t>
  </si>
  <si>
    <t>Loan Price</t>
  </si>
  <si>
    <t>piazza-piemonte</t>
  </si>
  <si>
    <t>piazza piemonte</t>
  </si>
  <si>
    <t>SACCO</t>
  </si>
  <si>
    <t>via-ravizza</t>
  </si>
  <si>
    <t>via ravizza</t>
  </si>
  <si>
    <t>via-marghera</t>
  </si>
  <si>
    <t>via marghera</t>
  </si>
  <si>
    <t>via-dei-gracchi</t>
  </si>
  <si>
    <t>via dei gracchi</t>
  </si>
  <si>
    <t>milano-lombardia</t>
  </si>
  <si>
    <t>milano lombardia</t>
  </si>
  <si>
    <t>via-luigi-sacco</t>
  </si>
  <si>
    <t>via luigi sacco</t>
  </si>
  <si>
    <t>via-sacco</t>
  </si>
  <si>
    <t>via sacco</t>
  </si>
  <si>
    <t>via-cuneo</t>
  </si>
  <si>
    <t>via cuneo</t>
  </si>
  <si>
    <t>piazza-riccardo-wagner</t>
  </si>
  <si>
    <t>piazza riccardo wagner</t>
  </si>
  <si>
    <t>via-vittoria-colonna</t>
  </si>
  <si>
    <t>via vittoria colonna</t>
  </si>
  <si>
    <t>via-raffaello-sanzio</t>
  </si>
  <si>
    <t>via raffaello sanzio</t>
  </si>
  <si>
    <t>viale-ergisto-bezzi</t>
  </si>
  <si>
    <t>viale ergisto bezzi</t>
  </si>
  <si>
    <t>via-giorgio-washington</t>
  </si>
  <si>
    <t>via giorgio washington</t>
  </si>
  <si>
    <t>via-antonio-cecchi</t>
  </si>
  <si>
    <t>via antonio cecchi</t>
  </si>
  <si>
    <t>via-michelangelo-buonarroti</t>
  </si>
  <si>
    <t>via michelangelo buonarroti</t>
  </si>
  <si>
    <t>piazza-de-angeli</t>
  </si>
  <si>
    <t>piazza de angeli</t>
  </si>
  <si>
    <t>via-parmigianino</t>
  </si>
  <si>
    <t>via parmigianino</t>
  </si>
  <si>
    <t>via-federico-faruffini</t>
  </si>
  <si>
    <t>via federico faruffini</t>
  </si>
  <si>
    <t>viale-rubicone</t>
  </si>
  <si>
    <t>viale rubicone</t>
  </si>
  <si>
    <t>COMASINA</t>
  </si>
  <si>
    <t>via-ippocrate</t>
  </si>
  <si>
    <t>via ippocrate</t>
  </si>
  <si>
    <t>via-teano</t>
  </si>
  <si>
    <t>via teano</t>
  </si>
  <si>
    <t>via-comasina</t>
  </si>
  <si>
    <t>via comasina</t>
  </si>
  <si>
    <t>via-gerolamo-fornÃ¬</t>
  </si>
  <si>
    <t>via gerolamo fornÃ¬</t>
  </si>
  <si>
    <t>via-privata-polonia</t>
  </si>
  <si>
    <t>via privata polonia</t>
  </si>
  <si>
    <t>STEPHENSON</t>
  </si>
  <si>
    <t>via-privata-venezia-giulia</t>
  </si>
  <si>
    <t>via privata venezia giulia</t>
  </si>
  <si>
    <t>via-cremosano</t>
  </si>
  <si>
    <t>via cremosano</t>
  </si>
  <si>
    <t>QT 8</t>
  </si>
  <si>
    <t>via-giovanni-cimabue</t>
  </si>
  <si>
    <t>via giovanni cimabue</t>
  </si>
  <si>
    <t>viale-achille-papa</t>
  </si>
  <si>
    <t>viale achille papa</t>
  </si>
  <si>
    <t>piazza-cordusio</t>
  </si>
  <si>
    <t>piazza cordusio</t>
  </si>
  <si>
    <t>ORTOMERCATO</t>
  </si>
  <si>
    <t>via-manfredo-camperio</t>
  </si>
  <si>
    <t>via manfredo camperio</t>
  </si>
  <si>
    <t>via-dante</t>
  </si>
  <si>
    <t>via dante</t>
  </si>
  <si>
    <t>piazza-pio-xi</t>
  </si>
  <si>
    <t>piazza pio xi</t>
  </si>
  <si>
    <t>via-spadari</t>
  </si>
  <si>
    <t>via spadari</t>
  </si>
  <si>
    <t>via-meravigli</t>
  </si>
  <si>
    <t>via meravigli</t>
  </si>
  <si>
    <t>via-mengoni</t>
  </si>
  <si>
    <t>via mengoni</t>
  </si>
  <si>
    <t>via-san-giovanni-sul-muro</t>
  </si>
  <si>
    <t>via san giovanni sul muro</t>
  </si>
  <si>
    <t>via-rovello</t>
  </si>
  <si>
    <t>via rovello</t>
  </si>
  <si>
    <t>via-moneta-a</t>
  </si>
  <si>
    <t>via moneta a</t>
  </si>
  <si>
    <t>via-san-maurilio</t>
  </si>
  <si>
    <t>via san maurilio</t>
  </si>
  <si>
    <t>via-santa-marta</t>
  </si>
  <si>
    <t>via santa marta</t>
  </si>
  <si>
    <t>via-orefici</t>
  </si>
  <si>
    <t>via orefici</t>
  </si>
  <si>
    <t>via-torino</t>
  </si>
  <si>
    <t>via torino</t>
  </si>
  <si>
    <t>via-broletto</t>
  </si>
  <si>
    <t>via broletto</t>
  </si>
  <si>
    <t>via-bernardino-luini</t>
  </si>
  <si>
    <t>via bernardino luini</t>
  </si>
  <si>
    <t>piazza-dei-mercanti</t>
  </si>
  <si>
    <t>piazza dei mercanti</t>
  </si>
  <si>
    <t>via-santa-maria-alla-porta-a</t>
  </si>
  <si>
    <t>via santa maria alla porta a</t>
  </si>
  <si>
    <t>corso-magenta</t>
  </si>
  <si>
    <t>corso magenta</t>
  </si>
  <si>
    <t>via-tommaso-grossi</t>
  </si>
  <si>
    <t>via tommaso grossi</t>
  </si>
  <si>
    <t>piazza-mercanti</t>
  </si>
  <si>
    <t>piazza mercanti</t>
  </si>
  <si>
    <t>via-cusani</t>
  </si>
  <si>
    <t>via cusani</t>
  </si>
  <si>
    <t>via-cesare-cantÃ¹</t>
  </si>
  <si>
    <t>via cesare cantÃ¹</t>
  </si>
  <si>
    <t>via-silvio-pellico</t>
  </si>
  <si>
    <t>via silvio pellico</t>
  </si>
  <si>
    <t>via-brisa</t>
  </si>
  <si>
    <t>via brisa</t>
  </si>
  <si>
    <t>piazza-degli-affari</t>
  </si>
  <si>
    <t>piazza degli affari</t>
  </si>
  <si>
    <t>piazza-del-duomo</t>
  </si>
  <si>
    <t>piazza del duomo</t>
  </si>
  <si>
    <t>piazza-mentana</t>
  </si>
  <si>
    <t>piazza mentana</t>
  </si>
  <si>
    <t>piazza-castello</t>
  </si>
  <si>
    <t>piazza castello</t>
  </si>
  <si>
    <t>via-nerino</t>
  </si>
  <si>
    <t>via nerino</t>
  </si>
  <si>
    <t>piazza-borromeo</t>
  </si>
  <si>
    <t>piazza borromeo</t>
  </si>
  <si>
    <t>via-giuseppe-mazzini</t>
  </si>
  <si>
    <t>via giuseppe mazzini</t>
  </si>
  <si>
    <t>via-clerici</t>
  </si>
  <si>
    <t>via clerici</t>
  </si>
  <si>
    <t>via-filodrammatici</t>
  </si>
  <si>
    <t>via filodrammatici</t>
  </si>
  <si>
    <t>via-speronari</t>
  </si>
  <si>
    <t>via speronari</t>
  </si>
  <si>
    <t>galleria-vittorio-emanuele-ii</t>
  </si>
  <si>
    <t>galleria vittorio emanuele ii</t>
  </si>
  <si>
    <t>via-circo</t>
  </si>
  <si>
    <t>via circo</t>
  </si>
  <si>
    <t>via-medici</t>
  </si>
  <si>
    <t>via medici</t>
  </si>
  <si>
    <t>piazza-della-scala</t>
  </si>
  <si>
    <t>piazza della scala</t>
  </si>
  <si>
    <t>via-dogana</t>
  </si>
  <si>
    <t>via dogana</t>
  </si>
  <si>
    <t>via-giorgio-giulini</t>
  </si>
  <si>
    <t>via giorgio giulini</t>
  </si>
  <si>
    <t>via-ponte-vetero</t>
  </si>
  <si>
    <t>via ponte vetero</t>
  </si>
  <si>
    <t>via-giacomo-puccini</t>
  </si>
  <si>
    <t>via giacomo puccini</t>
  </si>
  <si>
    <t>via-porlezza</t>
  </si>
  <si>
    <t>via porlezza</t>
  </si>
  <si>
    <t>via-guglielmo-marconi</t>
  </si>
  <si>
    <t>via guglielmo marconi</t>
  </si>
  <si>
    <t>via-valpetrosa</t>
  </si>
  <si>
    <t>via valpetrosa</t>
  </si>
  <si>
    <t>piazza-duomo</t>
  </si>
  <si>
    <t>piazza duomo</t>
  </si>
  <si>
    <t>piazza-san-fedele</t>
  </si>
  <si>
    <t>piazza san fedele</t>
  </si>
  <si>
    <t>via-gallarate</t>
  </si>
  <si>
    <t>via gallarate</t>
  </si>
  <si>
    <t>MAGGIORE - MUSOCCO</t>
  </si>
  <si>
    <t>via-giorgio-stephenson</t>
  </si>
  <si>
    <t>via giorgio stephenson</t>
  </si>
  <si>
    <t>viale-certosa</t>
  </si>
  <si>
    <t>viale certosa</t>
  </si>
  <si>
    <t>via-privata-cefalÃ¹</t>
  </si>
  <si>
    <t>via privata cefalÃ¹</t>
  </si>
  <si>
    <t>via-sapri</t>
  </si>
  <si>
    <t>via sapri</t>
  </si>
  <si>
    <t>via-gadames</t>
  </si>
  <si>
    <t>via gadames</t>
  </si>
  <si>
    <t>via-barnaba-oriani</t>
  </si>
  <si>
    <t>via barnaba oriani</t>
  </si>
  <si>
    <t>via-gentile</t>
  </si>
  <si>
    <t>via gentile</t>
  </si>
  <si>
    <t>via-quarenghi</t>
  </si>
  <si>
    <t>via quarenghi</t>
  </si>
  <si>
    <t>via-padova</t>
  </si>
  <si>
    <t>via padova</t>
  </si>
  <si>
    <t>PARCO LAMBRO - CIMIANO</t>
  </si>
  <si>
    <t>via-benadir</t>
  </si>
  <si>
    <t>via benadir</t>
  </si>
  <si>
    <t>via-meucci</t>
  </si>
  <si>
    <t>via meucci</t>
  </si>
  <si>
    <t>via-feltre</t>
  </si>
  <si>
    <t>via feltre</t>
  </si>
  <si>
    <t>via-palmanova</t>
  </si>
  <si>
    <t>via palmanova</t>
  </si>
  <si>
    <t>via-feltre-b</t>
  </si>
  <si>
    <t>via feltre b</t>
  </si>
  <si>
    <t>via-cesana</t>
  </si>
  <si>
    <t>via cesana</t>
  </si>
  <si>
    <t>via-traÃ¹</t>
  </si>
  <si>
    <t>via traÃ¹</t>
  </si>
  <si>
    <t>via-privata-meucci</t>
  </si>
  <si>
    <t>via privata meucci</t>
  </si>
  <si>
    <t>via-olgettina</t>
  </si>
  <si>
    <t>via olgettina</t>
  </si>
  <si>
    <t>via-oropa</t>
  </si>
  <si>
    <t>via oropa</t>
  </si>
  <si>
    <t>via-mestre</t>
  </si>
  <si>
    <t>via mestre</t>
  </si>
  <si>
    <t>via-monfalcone</t>
  </si>
  <si>
    <t>via monfalcone</t>
  </si>
  <si>
    <t>via-elio-adriano</t>
  </si>
  <si>
    <t>via elio adriano</t>
  </si>
  <si>
    <t>viale-alcide-de-gasperi</t>
  </si>
  <si>
    <t>viale alcide de gasperi</t>
  </si>
  <si>
    <t>GALLARATESE</t>
  </si>
  <si>
    <t>via-uruguay</t>
  </si>
  <si>
    <t>via uruguay</t>
  </si>
  <si>
    <t>via-adolfo-omodeo</t>
  </si>
  <si>
    <t>via adolfo omodeo</t>
  </si>
  <si>
    <t>via-giacomo-quarenghi</t>
  </si>
  <si>
    <t>via giacomo quarenghi</t>
  </si>
  <si>
    <t>via-de-gasperi</t>
  </si>
  <si>
    <t>via de gasperi</t>
  </si>
  <si>
    <t>via-torrazza</t>
  </si>
  <si>
    <t>via torrazza</t>
  </si>
  <si>
    <t>via-antonio-gramsci</t>
  </si>
  <si>
    <t>via antonio gramsci</t>
  </si>
  <si>
    <t>S SIRO</t>
  </si>
  <si>
    <t>via-gramsci</t>
  </si>
  <si>
    <t>via gramsci</t>
  </si>
  <si>
    <t>via-giuseppe-di-vittorio</t>
  </si>
  <si>
    <t>via giuseppe di vittorio</t>
  </si>
  <si>
    <t>via-benedetto-varchi</t>
  </si>
  <si>
    <t>via benedetto varchi</t>
  </si>
  <si>
    <t>GHISOLFA</t>
  </si>
  <si>
    <t>via-imbriani</t>
  </si>
  <si>
    <t>via imbriani</t>
  </si>
  <si>
    <t>via-scalvini</t>
  </si>
  <si>
    <t>via scalvini</t>
  </si>
  <si>
    <t>via-enrico-annibale-butti</t>
  </si>
  <si>
    <t>via enrico annibale butti</t>
  </si>
  <si>
    <t>piazzale-lugano</t>
  </si>
  <si>
    <t>piazzale lugano</t>
  </si>
  <si>
    <t>viale-luigi-bodio</t>
  </si>
  <si>
    <t>viale luigi bodio</t>
  </si>
  <si>
    <t>viale-edoardo-jenner</t>
  </si>
  <si>
    <t>viale edoardo jenner</t>
  </si>
  <si>
    <t>viale-lancetti</t>
  </si>
  <si>
    <t>viale lancetti</t>
  </si>
  <si>
    <t>via-privata-catone</t>
  </si>
  <si>
    <t>via privata catone</t>
  </si>
  <si>
    <t>via-privata-angiolo-maffucci</t>
  </si>
  <si>
    <t>via privata angiolo maffucci</t>
  </si>
  <si>
    <t>via-maloia</t>
  </si>
  <si>
    <t>via maloia</t>
  </si>
  <si>
    <t>via-rosa-massara-de-capitani</t>
  </si>
  <si>
    <t>via rosa massara de capitani</t>
  </si>
  <si>
    <t>via-delle-forze-armate</t>
  </si>
  <si>
    <t>via delle forze armate</t>
  </si>
  <si>
    <t>BAGGIO</t>
  </si>
  <si>
    <t>via-ceriani</t>
  </si>
  <si>
    <t>via ceriani</t>
  </si>
  <si>
    <t>via-bonaventura-broggini</t>
  </si>
  <si>
    <t>via bonaventura broggini</t>
  </si>
  <si>
    <t>via-forze-armate</t>
  </si>
  <si>
    <t>via forze armate</t>
  </si>
  <si>
    <t>via-cabella</t>
  </si>
  <si>
    <t>via cabella</t>
  </si>
  <si>
    <t>via-rismondo</t>
  </si>
  <si>
    <t>via rismondo</t>
  </si>
  <si>
    <t>via-francesco-rismondo</t>
  </si>
  <si>
    <t>via francesco rismondo</t>
  </si>
  <si>
    <t>via-noale</t>
  </si>
  <si>
    <t>via noale</t>
  </si>
  <si>
    <t>via-fratelli-zoia</t>
  </si>
  <si>
    <t>via fratelli zoia</t>
  </si>
  <si>
    <t>QUARTO CAGNINO</t>
  </si>
  <si>
    <t>via-benjamin-constant</t>
  </si>
  <si>
    <t>via benjamin constant</t>
  </si>
  <si>
    <t>via-lorenteggio</t>
  </si>
  <si>
    <t>via lorenteggio</t>
  </si>
  <si>
    <t>LORENTEGGIO</t>
  </si>
  <si>
    <t>via-lodovico-il-moro</t>
  </si>
  <si>
    <t>via lodovico il moro</t>
  </si>
  <si>
    <t>via-caboto</t>
  </si>
  <si>
    <t>via caboto</t>
  </si>
  <si>
    <t>piazza-carabelli</t>
  </si>
  <si>
    <t>piazza carabelli</t>
  </si>
  <si>
    <t>via-privata-mulino</t>
  </si>
  <si>
    <t>via privata mulino</t>
  </si>
  <si>
    <t>via-giordani</t>
  </si>
  <si>
    <t>via giordani</t>
  </si>
  <si>
    <t>via-del-cardellino</t>
  </si>
  <si>
    <t>via del cardellino</t>
  </si>
  <si>
    <t>via-angelo-inganni</t>
  </si>
  <si>
    <t>via angelo inganni</t>
  </si>
  <si>
    <t>via-molinetto-di-lorenteggio</t>
  </si>
  <si>
    <t>via molinetto di lorenteggio</t>
  </si>
  <si>
    <t>via-molinetto</t>
  </si>
  <si>
    <t>via molinetto</t>
  </si>
  <si>
    <t>via-anna-kuliscioff</t>
  </si>
  <si>
    <t>via anna kuliscioff</t>
  </si>
  <si>
    <t>via-sebastiano-caboto</t>
  </si>
  <si>
    <t>via sebastiano caboto</t>
  </si>
  <si>
    <t>via-tulipani</t>
  </si>
  <si>
    <t>via tulipani</t>
  </si>
  <si>
    <t>GIAMBELLINO</t>
  </si>
  <si>
    <t>alzaia-naviglio-grande</t>
  </si>
  <si>
    <t>alzaia naviglio grande</t>
  </si>
  <si>
    <t>via-savona</t>
  </si>
  <si>
    <t>via savona</t>
  </si>
  <si>
    <t>via-curio-dentato</t>
  </si>
  <si>
    <t>via curio dentato</t>
  </si>
  <si>
    <t>via-giambellino</t>
  </si>
  <si>
    <t>via giambellino</t>
  </si>
  <si>
    <t>piazza-enrico-berlinguer</t>
  </si>
  <si>
    <t>piazza enrico berlinguer</t>
  </si>
  <si>
    <t>viale-giulio-richard</t>
  </si>
  <si>
    <t>viale giulio richard</t>
  </si>
  <si>
    <t>via-degli-zuccaro</t>
  </si>
  <si>
    <t>via degli zuccaro</t>
  </si>
  <si>
    <t>via-dei-biancospini</t>
  </si>
  <si>
    <t>via dei biancospini</t>
  </si>
  <si>
    <t>via-leone-tolstoj</t>
  </si>
  <si>
    <t>via leone tolstoj</t>
  </si>
  <si>
    <t>via-redaelli</t>
  </si>
  <si>
    <t>via redaelli</t>
  </si>
  <si>
    <t>via-pietro-redaelli</t>
  </si>
  <si>
    <t>via pietro redaelli</t>
  </si>
  <si>
    <t>largo-balestra</t>
  </si>
  <si>
    <t>largo balestra</t>
  </si>
  <si>
    <t>piazza-pietro-frattini</t>
  </si>
  <si>
    <t>piazza pietro frattini</t>
  </si>
  <si>
    <t>piazza-frattini</t>
  </si>
  <si>
    <t>piazza frattini</t>
  </si>
  <si>
    <t>via-san-giuseppe-cottolengo</t>
  </si>
  <si>
    <t>via san giuseppe cottolengo</t>
  </si>
  <si>
    <t>via-tolstoj</t>
  </si>
  <si>
    <t>via tolstoj</t>
  </si>
  <si>
    <t>via-francesco-brioschi</t>
  </si>
  <si>
    <t>via francesco brioschi</t>
  </si>
  <si>
    <t>via-tortona</t>
  </si>
  <si>
    <t>via tortona</t>
  </si>
  <si>
    <t>S CRISTOFORO</t>
  </si>
  <si>
    <t>via-pestalozzi</t>
  </si>
  <si>
    <t>via pestalozzi</t>
  </si>
  <si>
    <t>via-carlo-troya</t>
  </si>
  <si>
    <t>via carlo troya</t>
  </si>
  <si>
    <t>via-luigi-sala</t>
  </si>
  <si>
    <t>via luigi sala</t>
  </si>
  <si>
    <t>via-solari</t>
  </si>
  <si>
    <t>via solari</t>
  </si>
  <si>
    <t>via-ludovico-il-moro</t>
  </si>
  <si>
    <t>via ludovico il moro</t>
  </si>
  <si>
    <t>piazza-napoli</t>
  </si>
  <si>
    <t>piazza napoli</t>
  </si>
  <si>
    <t>ripa-di-porta-ticinese-b</t>
  </si>
  <si>
    <t>ripa di porta ticinese b</t>
  </si>
  <si>
    <t>via-stendhal</t>
  </si>
  <si>
    <t>via stendhal</t>
  </si>
  <si>
    <t>via-watt</t>
  </si>
  <si>
    <t>via watt</t>
  </si>
  <si>
    <t>piazza-bolivar</t>
  </si>
  <si>
    <t>piazza bolivar</t>
  </si>
  <si>
    <t>via-elia-lombardini</t>
  </si>
  <si>
    <t>via elia lombardini</t>
  </si>
  <si>
    <t>via-morimondo</t>
  </si>
  <si>
    <t>via morimondo</t>
  </si>
  <si>
    <t>via-anguissola</t>
  </si>
  <si>
    <t>via anguissola</t>
  </si>
  <si>
    <t>via-eugenio-villoresi</t>
  </si>
  <si>
    <t>via eugenio villoresi</t>
  </si>
  <si>
    <t>via-giacomo-watt</t>
  </si>
  <si>
    <t>via giacomo watt</t>
  </si>
  <si>
    <t>via-delle-foppette</t>
  </si>
  <si>
    <t>via delle foppette</t>
  </si>
  <si>
    <t>viale-misurata</t>
  </si>
  <si>
    <t>viale misurata</t>
  </si>
  <si>
    <t>via-ambrogio-binda</t>
  </si>
  <si>
    <t>via ambrogio binda</t>
  </si>
  <si>
    <t>via-andrea-solari</t>
  </si>
  <si>
    <t>via andrea solari</t>
  </si>
  <si>
    <t>viale-carlo-troya</t>
  </si>
  <si>
    <t>viale carlo troya</t>
  </si>
  <si>
    <t>via-washington</t>
  </si>
  <si>
    <t>via washington</t>
  </si>
  <si>
    <t>viale-cassala</t>
  </si>
  <si>
    <t>viale cassala</t>
  </si>
  <si>
    <t>via-degli-alpini</t>
  </si>
  <si>
    <t>via degli alpini</t>
  </si>
  <si>
    <t>RONCHETTO SUL NAVIGLIO</t>
  </si>
  <si>
    <t>via-carlo-baravalle</t>
  </si>
  <si>
    <t>via carlo baravalle</t>
  </si>
  <si>
    <t>TIBALDI</t>
  </si>
  <si>
    <t>via-meda</t>
  </si>
  <si>
    <t>via meda</t>
  </si>
  <si>
    <t>via-giuseppe-meda</t>
  </si>
  <si>
    <t>via giuseppe meda</t>
  </si>
  <si>
    <t>largo-mahler</t>
  </si>
  <si>
    <t>largo mahler</t>
  </si>
  <si>
    <t>via-conchetta</t>
  </si>
  <si>
    <t>via conchetta</t>
  </si>
  <si>
    <t>via-evangelista-torricelli</t>
  </si>
  <si>
    <t>via evangelista torricelli</t>
  </si>
  <si>
    <t>piazza-caduti-sul-lavoro</t>
  </si>
  <si>
    <t>piazza caduti sul lavoro</t>
  </si>
  <si>
    <t>via-bonghi</t>
  </si>
  <si>
    <t>via bonghi</t>
  </si>
  <si>
    <t>via-giovanni-pezzotti</t>
  </si>
  <si>
    <t>via giovanni pezzotti</t>
  </si>
  <si>
    <t>corso-san-gottardo</t>
  </si>
  <si>
    <t>corso san gottardo</t>
  </si>
  <si>
    <t>via-torricelli</t>
  </si>
  <si>
    <t>via torricelli</t>
  </si>
  <si>
    <t>via-ruggero-bonghi</t>
  </si>
  <si>
    <t>via ruggero bonghi</t>
  </si>
  <si>
    <t>viale-tibaldi</t>
  </si>
  <si>
    <t>viale tibaldi</t>
  </si>
  <si>
    <t>via-cardinale-ascanio-sforza</t>
  </si>
  <si>
    <t>via cardinale ascanio sforza</t>
  </si>
  <si>
    <t>via-tabacchi</t>
  </si>
  <si>
    <t>via tabacchi</t>
  </si>
  <si>
    <t>via-pietro-pomponazzi</t>
  </si>
  <si>
    <t>via pietro pomponazzi</t>
  </si>
  <si>
    <t>via-brioschi</t>
  </si>
  <si>
    <t>via brioschi</t>
  </si>
  <si>
    <t>via-cristina-belgioioso</t>
  </si>
  <si>
    <t>via cristina belgioioso</t>
  </si>
  <si>
    <t>CASCINA TRIULZA - EXPO</t>
  </si>
  <si>
    <t>expo-milano</t>
  </si>
  <si>
    <t>expo milano</t>
  </si>
  <si>
    <t>via-aquileia</t>
  </si>
  <si>
    <t>via aquileia</t>
  </si>
  <si>
    <t>via-carlo-amoretti</t>
  </si>
  <si>
    <t>via carlo amoretti</t>
  </si>
  <si>
    <t>QUARTO OGGIARO</t>
  </si>
  <si>
    <t>via-sabatini-lopez</t>
  </si>
  <si>
    <t>via sabatini lopez</t>
  </si>
  <si>
    <t>via-bovisasca</t>
  </si>
  <si>
    <t>via bovisasca</t>
  </si>
  <si>
    <t>via-trilussa</t>
  </si>
  <si>
    <t>via trilussa</t>
  </si>
  <si>
    <t>via-privata-trilussa</t>
  </si>
  <si>
    <t>via privata trilussa</t>
  </si>
  <si>
    <t>via-graf</t>
  </si>
  <si>
    <t>via graf</t>
  </si>
  <si>
    <t>via-amoretti</t>
  </si>
  <si>
    <t>via amoretti</t>
  </si>
  <si>
    <t>via-antonio-aldini</t>
  </si>
  <si>
    <t>via antonio aldini</t>
  </si>
  <si>
    <t>via-carlo-perini</t>
  </si>
  <si>
    <t>via carlo perini</t>
  </si>
  <si>
    <t>via-pellegrino-rossi</t>
  </si>
  <si>
    <t>via pellegrino rossi</t>
  </si>
  <si>
    <t>AFFORI</t>
  </si>
  <si>
    <t>viale-affori</t>
  </si>
  <si>
    <t>viale affori</t>
  </si>
  <si>
    <t>via-cialdini</t>
  </si>
  <si>
    <t>via cialdini</t>
  </si>
  <si>
    <t>via-astesani</t>
  </si>
  <si>
    <t>via astesani</t>
  </si>
  <si>
    <t>via-franco-faccio</t>
  </si>
  <si>
    <t>via franco faccio</t>
  </si>
  <si>
    <t>via-cevedale</t>
  </si>
  <si>
    <t>via cevedale</t>
  </si>
  <si>
    <t>via-nicotera</t>
  </si>
  <si>
    <t>via nicotera</t>
  </si>
  <si>
    <t>via-sbarbaro</t>
  </si>
  <si>
    <t>via sbarbaro</t>
  </si>
  <si>
    <t>viale-enrico-fermi</t>
  </si>
  <si>
    <t>viale enrico fermi</t>
  </si>
  <si>
    <t>via-iseo</t>
  </si>
  <si>
    <t>via iseo</t>
  </si>
  <si>
    <t>via-luigi-bertelli</t>
  </si>
  <si>
    <t>via luigi bertelli</t>
  </si>
  <si>
    <t>PADOVA</t>
  </si>
  <si>
    <t>via-rovetta</t>
  </si>
  <si>
    <t>via rovetta</t>
  </si>
  <si>
    <t>via-cavezzali</t>
  </si>
  <si>
    <t>via cavezzali</t>
  </si>
  <si>
    <t>via-dei-valtorta</t>
  </si>
  <si>
    <t>via dei valtorta</t>
  </si>
  <si>
    <t>via-asiago</t>
  </si>
  <si>
    <t>via asiago</t>
  </si>
  <si>
    <t>via-privata-terenzio-mamiani</t>
  </si>
  <si>
    <t>via privata terenzio mamiani</t>
  </si>
  <si>
    <t>via-policarpo-petrocchi</t>
  </si>
  <si>
    <t>via policarpo petrocchi</t>
  </si>
  <si>
    <t>via-bono-cairoli</t>
  </si>
  <si>
    <t>via bono cairoli</t>
  </si>
  <si>
    <t>via-ponte-nuovo</t>
  </si>
  <si>
    <t>via ponte nuovo</t>
  </si>
  <si>
    <t>via-spadolini</t>
  </si>
  <si>
    <t>via spadolini</t>
  </si>
  <si>
    <t>EX OM - MORIVIONE</t>
  </si>
  <si>
    <t>via-corrado-il-salico</t>
  </si>
  <si>
    <t>via corrado il salico</t>
  </si>
  <si>
    <t>via-carlo-bazzi</t>
  </si>
  <si>
    <t>via carlo bazzi</t>
  </si>
  <si>
    <t>via-dei-fontanili</t>
  </si>
  <si>
    <t>via dei fontanili</t>
  </si>
  <si>
    <t>via-adriano</t>
  </si>
  <si>
    <t>via adriano</t>
  </si>
  <si>
    <t>ADRIANO</t>
  </si>
  <si>
    <t>via-san-mamete</t>
  </si>
  <si>
    <t>via san mamete</t>
  </si>
  <si>
    <t>via-privata-cascia</t>
  </si>
  <si>
    <t>via privata cascia</t>
  </si>
  <si>
    <t>via-rizzoli</t>
  </si>
  <si>
    <t>via rizzoli</t>
  </si>
  <si>
    <t>via-privata-vipiteno</t>
  </si>
  <si>
    <t>via privata vipiteno</t>
  </si>
  <si>
    <t>via-ceresio</t>
  </si>
  <si>
    <t>via ceresio</t>
  </si>
  <si>
    <t>FARINI</t>
  </si>
  <si>
    <t>via-paolo-sarpi</t>
  </si>
  <si>
    <t>via paolo sarpi</t>
  </si>
  <si>
    <t>via-carlo-farini</t>
  </si>
  <si>
    <t>via carlo farini</t>
  </si>
  <si>
    <t>piazzale-cimitero-monumentale</t>
  </si>
  <si>
    <t>piazzale cimitero monumentale</t>
  </si>
  <si>
    <t>via-quadrio</t>
  </si>
  <si>
    <t>via quadrio</t>
  </si>
  <si>
    <t>via-toqueville</t>
  </si>
  <si>
    <t>via toqueville</t>
  </si>
  <si>
    <t>via-pasubio</t>
  </si>
  <si>
    <t>via pasubio</t>
  </si>
  <si>
    <t>via-aristotile-fioravanti</t>
  </si>
  <si>
    <t>via aristotile fioravanti</t>
  </si>
  <si>
    <t>via-farini</t>
  </si>
  <si>
    <t>via farini</t>
  </si>
  <si>
    <t>viale-francesco-crispi</t>
  </si>
  <si>
    <t>viale francesco crispi</t>
  </si>
  <si>
    <t>viale-pasubio</t>
  </si>
  <si>
    <t>viale pasubio</t>
  </si>
  <si>
    <t>piazzale-baiamonti</t>
  </si>
  <si>
    <t>piazzale baiamonti</t>
  </si>
  <si>
    <t>via-pontida</t>
  </si>
  <si>
    <t>via pontida</t>
  </si>
  <si>
    <t>via-alessandro-volta</t>
  </si>
  <si>
    <t>via alessandro volta</t>
  </si>
  <si>
    <t>via-tazzoli</t>
  </si>
  <si>
    <t>via tazzoli</t>
  </si>
  <si>
    <t>corso-como</t>
  </si>
  <si>
    <t>corso como</t>
  </si>
  <si>
    <t>via-bastioni-di-porta-volta</t>
  </si>
  <si>
    <t>via bastioni di porta volta</t>
  </si>
  <si>
    <t>via-varese</t>
  </si>
  <si>
    <t>via varese</t>
  </si>
  <si>
    <t>corso-garibaldi</t>
  </si>
  <si>
    <t>corso garibaldi</t>
  </si>
  <si>
    <t>via-pietro-giannone</t>
  </si>
  <si>
    <t>via pietro giannone</t>
  </si>
  <si>
    <t>piazza-xxv-aprile</t>
  </si>
  <si>
    <t>piazza xxv aprile</t>
  </si>
  <si>
    <t>piazza--aprile</t>
  </si>
  <si>
    <t>piazza  aprile</t>
  </si>
  <si>
    <t>via-procaccini</t>
  </si>
  <si>
    <t>via procaccini</t>
  </si>
  <si>
    <t>via-vincenzo-capelli</t>
  </si>
  <si>
    <t>via vincenzo capelli</t>
  </si>
  <si>
    <t>via-carmagnola</t>
  </si>
  <si>
    <t>via carmagnola</t>
  </si>
  <si>
    <t>via-giordano-bruno</t>
  </si>
  <si>
    <t>via giordano bruno</t>
  </si>
  <si>
    <t>via-giovanni-battista-niccolini</t>
  </si>
  <si>
    <t>via giovanni battista niccolini</t>
  </si>
  <si>
    <t>via-messina</t>
  </si>
  <si>
    <t>via messina</t>
  </si>
  <si>
    <t>via-pastrengo</t>
  </si>
  <si>
    <t>via pastrengo</t>
  </si>
  <si>
    <t>fabbrica-del-vapore</t>
  </si>
  <si>
    <t>fabbrica del vapore</t>
  </si>
  <si>
    <t>via-arnoldo-di-cambio</t>
  </si>
  <si>
    <t>via arnoldo di cambio</t>
  </si>
  <si>
    <t>via-antonio-rosmini</t>
  </si>
  <si>
    <t>via antonio rosmini</t>
  </si>
  <si>
    <t>viale-umbria</t>
  </si>
  <si>
    <t>viale umbria</t>
  </si>
  <si>
    <t>UMBRIA - MOLISE</t>
  </si>
  <si>
    <t>via-decembrio</t>
  </si>
  <si>
    <t>via decembrio</t>
  </si>
  <si>
    <t>via-friuli</t>
  </si>
  <si>
    <t>via friuli</t>
  </si>
  <si>
    <t>via-maestri-campionesi</t>
  </si>
  <si>
    <t>via maestri campionesi</t>
  </si>
  <si>
    <t>piazzale-martini</t>
  </si>
  <si>
    <t>piazzale martini</t>
  </si>
  <si>
    <t>via-cuccagna</t>
  </si>
  <si>
    <t>via cuccagna</t>
  </si>
  <si>
    <t>via-tito-livio</t>
  </si>
  <si>
    <t>via tito livio</t>
  </si>
  <si>
    <t>via-ciceri-visconti</t>
  </si>
  <si>
    <t>via ciceri visconti</t>
  </si>
  <si>
    <t>via-pier-candido-decembrio</t>
  </si>
  <si>
    <t>via pier candido decembrio</t>
  </si>
  <si>
    <t>piazza-insubria</t>
  </si>
  <si>
    <t>piazza insubria</t>
  </si>
  <si>
    <t>via-lodovico-muratori</t>
  </si>
  <si>
    <t>via lodovico muratori</t>
  </si>
  <si>
    <t>via-tertulliano</t>
  </si>
  <si>
    <t>via tertulliano</t>
  </si>
  <si>
    <t>via-cadolini</t>
  </si>
  <si>
    <t>via cadolini</t>
  </si>
  <si>
    <t>piazza-imperatore-tito</t>
  </si>
  <si>
    <t>piazza imperatore tito</t>
  </si>
  <si>
    <t>piazzale-ferdinando-martini</t>
  </si>
  <si>
    <t>piazzale ferdinando martini</t>
  </si>
  <si>
    <t>via-costanza-arconati</t>
  </si>
  <si>
    <t>via costanza arconati</t>
  </si>
  <si>
    <t>via-angelo-moro</t>
  </si>
  <si>
    <t>via angelo moro</t>
  </si>
  <si>
    <t>TRIULZO SUPERIORE</t>
  </si>
  <si>
    <t>via-marignano</t>
  </si>
  <si>
    <t>via marignano</t>
  </si>
  <si>
    <t>via-caviaga</t>
  </si>
  <si>
    <t>via caviaga</t>
  </si>
  <si>
    <t>strada-paullese</t>
  </si>
  <si>
    <t>strada paullese</t>
  </si>
  <si>
    <t>via-nettunense</t>
  </si>
  <si>
    <t>via nettunense</t>
  </si>
  <si>
    <t>viale-campania</t>
  </si>
  <si>
    <t>viale campania</t>
  </si>
  <si>
    <t>CORSICA</t>
  </si>
  <si>
    <t>via-marcona</t>
  </si>
  <si>
    <t>via marcona</t>
  </si>
  <si>
    <t>via-giuseppe-compagnoni</t>
  </si>
  <si>
    <t>via giuseppe compagnoni</t>
  </si>
  <si>
    <t>via-battistotti-sassi</t>
  </si>
  <si>
    <t>via battistotti sassi</t>
  </si>
  <si>
    <t>corso--marzo</t>
  </si>
  <si>
    <t>corso  marzo</t>
  </si>
  <si>
    <t>viale-romagna</t>
  </si>
  <si>
    <t>viale romagna</t>
  </si>
  <si>
    <t>viale-corsica</t>
  </si>
  <si>
    <t>viale corsica</t>
  </si>
  <si>
    <t>via-lomellina</t>
  </si>
  <si>
    <t>via lomellina</t>
  </si>
  <si>
    <t>piazza-fusina</t>
  </si>
  <si>
    <t>piazza fusina</t>
  </si>
  <si>
    <t>via-giovanni-battista-piranesi</t>
  </si>
  <si>
    <t>via giovanni battista piranesi</t>
  </si>
  <si>
    <t>via-pellizzone</t>
  </si>
  <si>
    <t>via pellizzone</t>
  </si>
  <si>
    <t>via-gian-carlo-sismondi</t>
  </si>
  <si>
    <t>via gian carlo sismondi</t>
  </si>
  <si>
    <t>via-reina</t>
  </si>
  <si>
    <t>via reina</t>
  </si>
  <si>
    <t>viale-argonne</t>
  </si>
  <si>
    <t>viale argonne</t>
  </si>
  <si>
    <t>via-luisa-battistotti-sassi</t>
  </si>
  <si>
    <t>via luisa battistotti sassi</t>
  </si>
  <si>
    <t>via-zanella</t>
  </si>
  <si>
    <t>via zanella</t>
  </si>
  <si>
    <t>piazzale-susa</t>
  </si>
  <si>
    <t>piazzale susa</t>
  </si>
  <si>
    <t>piazza-francesco-guardi</t>
  </si>
  <si>
    <t>piazza francesco guardi</t>
  </si>
  <si>
    <t>via-negroli</t>
  </si>
  <si>
    <t>via negroli</t>
  </si>
  <si>
    <t>via-grasselli</t>
  </si>
  <si>
    <t>via grasselli</t>
  </si>
  <si>
    <t>via-giovanni-celoria</t>
  </si>
  <si>
    <t>via giovanni celoria</t>
  </si>
  <si>
    <t>CITTA' STUDI</t>
  </si>
  <si>
    <t>piazza-leonardo-da-vinci</t>
  </si>
  <si>
    <t>piazza leonardo da vinci</t>
  </si>
  <si>
    <t>via-denti</t>
  </si>
  <si>
    <t>via denti</t>
  </si>
  <si>
    <t>viale-gran-sasso</t>
  </si>
  <si>
    <t>viale gran sasso</t>
  </si>
  <si>
    <t>via-bronzino</t>
  </si>
  <si>
    <t>via bronzino</t>
  </si>
  <si>
    <t>via-pascoli</t>
  </si>
  <si>
    <t>via pascoli</t>
  </si>
  <si>
    <t>via-pacini</t>
  </si>
  <si>
    <t>via pacini</t>
  </si>
  <si>
    <t>via-camillo-golgi</t>
  </si>
  <si>
    <t>via camillo golgi</t>
  </si>
  <si>
    <t>via-ampÃ¨re</t>
  </si>
  <si>
    <t>via ampÃ¨re</t>
  </si>
  <si>
    <t>via-ampere</t>
  </si>
  <si>
    <t>via ampere</t>
  </si>
  <si>
    <t>via-moretto-da-brescia</t>
  </si>
  <si>
    <t>via moretto da brescia</t>
  </si>
  <si>
    <t>via-teodosio</t>
  </si>
  <si>
    <t>via teodosio</t>
  </si>
  <si>
    <t>via-donatello</t>
  </si>
  <si>
    <t>via donatello</t>
  </si>
  <si>
    <t>via-plinio</t>
  </si>
  <si>
    <t>via plinio</t>
  </si>
  <si>
    <t>via-antonio-bazzini</t>
  </si>
  <si>
    <t>via antonio bazzini</t>
  </si>
  <si>
    <t>piazza-domenico-aspari</t>
  </si>
  <si>
    <t>piazza domenico aspari</t>
  </si>
  <si>
    <t>via-giovanni-paisiello</t>
  </si>
  <si>
    <t>via giovanni paisiello</t>
  </si>
  <si>
    <t>viale-abruzzi</t>
  </si>
  <si>
    <t>viale abruzzi</t>
  </si>
  <si>
    <t>via-enrico-nÃ¶e</t>
  </si>
  <si>
    <t>via enrico nÃ¶e</t>
  </si>
  <si>
    <t>via-maiocchi</t>
  </si>
  <si>
    <t>via maiocchi</t>
  </si>
  <si>
    <t>via-francesco-lomonaco</t>
  </si>
  <si>
    <t>via francesco lomonaco</t>
  </si>
  <si>
    <t>via-alfonso-corti</t>
  </si>
  <si>
    <t>via alfonso corti</t>
  </si>
  <si>
    <t>via-giovanni-pacini</t>
  </si>
  <si>
    <t>via giovanni pacini</t>
  </si>
  <si>
    <t>via-andrea-maria-ampÃ¨re</t>
  </si>
  <si>
    <t>via andrea maria ampÃ¨re</t>
  </si>
  <si>
    <t>via-antonio-vallisneri</t>
  </si>
  <si>
    <t>via antonio vallisneri</t>
  </si>
  <si>
    <t>via-carlo-forlanini</t>
  </si>
  <si>
    <t>via carlo forlanini</t>
  </si>
  <si>
    <t>via-gaetano-strambio</t>
  </si>
  <si>
    <t>via gaetano strambio</t>
  </si>
  <si>
    <t>via-edoardo-bassini</t>
  </si>
  <si>
    <t>via edoardo bassini</t>
  </si>
  <si>
    <t>via-filippo-juvara</t>
  </si>
  <si>
    <t>via filippo juvara</t>
  </si>
  <si>
    <t>via-vallazze</t>
  </si>
  <si>
    <t>via vallazze</t>
  </si>
  <si>
    <t>via-grossich</t>
  </si>
  <si>
    <t>via grossich</t>
  </si>
  <si>
    <t>via-aselli</t>
  </si>
  <si>
    <t>via aselli</t>
  </si>
  <si>
    <t>via-carlo-valvassori-peroni</t>
  </si>
  <si>
    <t>via carlo valvassori peroni</t>
  </si>
  <si>
    <t>via-bazzini</t>
  </si>
  <si>
    <t>via bazzini</t>
  </si>
  <si>
    <t>via-vigilio-inama</t>
  </si>
  <si>
    <t>via vigilio inama</t>
  </si>
  <si>
    <t>via-giuseppe-ponzio</t>
  </si>
  <si>
    <t>via giuseppe ponzio</t>
  </si>
  <si>
    <t>via-sangallo</t>
  </si>
  <si>
    <t>via sangallo</t>
  </si>
  <si>
    <t>via-ponzio</t>
  </si>
  <si>
    <t>via ponzio</t>
  </si>
  <si>
    <t>piazza-ferravilla</t>
  </si>
  <si>
    <t>piazza ferravilla</t>
  </si>
  <si>
    <t>via-rembrandt</t>
  </si>
  <si>
    <t>via rembrandt</t>
  </si>
  <si>
    <t>SELINUNTE</t>
  </si>
  <si>
    <t>via-carlo-dolci</t>
  </si>
  <si>
    <t>via carlo dolci</t>
  </si>
  <si>
    <t>via-paolo-rembrandt</t>
  </si>
  <si>
    <t>via paolo rembrandt</t>
  </si>
  <si>
    <t>via-matteo-civitali</t>
  </si>
  <si>
    <t>via matteo civitali</t>
  </si>
  <si>
    <t>via-morgantini</t>
  </si>
  <si>
    <t>via morgantini</t>
  </si>
  <si>
    <t>via-daniele-ricciarelli</t>
  </si>
  <si>
    <t>via daniele ricciarelli</t>
  </si>
  <si>
    <t>via-vodice</t>
  </si>
  <si>
    <t>via vodice</t>
  </si>
  <si>
    <t>piazzale-segesta</t>
  </si>
  <si>
    <t>piazzale segesta</t>
  </si>
  <si>
    <t>via-capecelatro</t>
  </si>
  <si>
    <t>via capecelatro</t>
  </si>
  <si>
    <t>via-paravia</t>
  </si>
  <si>
    <t>via paravia</t>
  </si>
  <si>
    <t>piazza-monte-falterona</t>
  </si>
  <si>
    <t>piazza monte falterona</t>
  </si>
  <si>
    <t>via-aretusa</t>
  </si>
  <si>
    <t>via aretusa</t>
  </si>
  <si>
    <t>viale-murillo</t>
  </si>
  <si>
    <t>viale murillo</t>
  </si>
  <si>
    <t>via-gaudenzio-fantoli</t>
  </si>
  <si>
    <t>via gaudenzio fantoli</t>
  </si>
  <si>
    <t>PARCO MONLUE' - PONTE LAMBRO</t>
  </si>
  <si>
    <t>via-monluÃ¨</t>
  </si>
  <si>
    <t>via monluÃ¨</t>
  </si>
  <si>
    <t>via-mecenate</t>
  </si>
  <si>
    <t>via mecenate</t>
  </si>
  <si>
    <t>via-trani</t>
  </si>
  <si>
    <t>via trani</t>
  </si>
  <si>
    <t>via-gianfranco-malipiero</t>
  </si>
  <si>
    <t>via gianfranco malipiero</t>
  </si>
  <si>
    <t>via-hermada</t>
  </si>
  <si>
    <t>via hermada</t>
  </si>
  <si>
    <t>NIGUARDA - CA' GRANDA</t>
  </si>
  <si>
    <t>via-val-maira</t>
  </si>
  <si>
    <t>via val maira</t>
  </si>
  <si>
    <t>via-terruggia</t>
  </si>
  <si>
    <t>via terruggia</t>
  </si>
  <si>
    <t>via-luigi-ornato</t>
  </si>
  <si>
    <t>via luigi ornato</t>
  </si>
  <si>
    <t>via-monzambano</t>
  </si>
  <si>
    <t>via monzambano</t>
  </si>
  <si>
    <t>via-carlo-imbonati</t>
  </si>
  <si>
    <t>via carlo imbonati</t>
  </si>
  <si>
    <t>via-paulucci-di-calbioli-fulcieri</t>
  </si>
  <si>
    <t>via paulucci di calbioli fulcieri</t>
  </si>
  <si>
    <t>via-val-di-ledro</t>
  </si>
  <si>
    <t>via val di ledro</t>
  </si>
  <si>
    <t>via-cesare-brivio</t>
  </si>
  <si>
    <t>via cesare brivio</t>
  </si>
  <si>
    <t>via-giuditta-pasta</t>
  </si>
  <si>
    <t>via giuditta pasta</t>
  </si>
  <si>
    <t>via-paolo-veronesi</t>
  </si>
  <si>
    <t>via paolo veronesi</t>
  </si>
  <si>
    <t>piazza-nizza</t>
  </si>
  <si>
    <t>piazza nizza</t>
  </si>
  <si>
    <t>via-montegani</t>
  </si>
  <si>
    <t>via montegani</t>
  </si>
  <si>
    <t>STADERA</t>
  </si>
  <si>
    <t>via-della-chiesa-rossa</t>
  </si>
  <si>
    <t>via della chiesa rossa</t>
  </si>
  <si>
    <t>via-neera</t>
  </si>
  <si>
    <t>via neera</t>
  </si>
  <si>
    <t>via-ascanio-sforza</t>
  </si>
  <si>
    <t>via ascanio sforza</t>
  </si>
  <si>
    <t>piazza-agrippa</t>
  </si>
  <si>
    <t>piazza agrippa</t>
  </si>
  <si>
    <t>via-francesco-de-sanctis</t>
  </si>
  <si>
    <t>via francesco de sanctis</t>
  </si>
  <si>
    <t>via-volvinio</t>
  </si>
  <si>
    <t>via volvinio</t>
  </si>
  <si>
    <t>via-lampedusa</t>
  </si>
  <si>
    <t>via lampedusa</t>
  </si>
  <si>
    <t>via-medeghino</t>
  </si>
  <si>
    <t>via medeghino</t>
  </si>
  <si>
    <t>via-lodovico-montegani</t>
  </si>
  <si>
    <t>via lodovico montegani</t>
  </si>
  <si>
    <t>via-innocenzo-isimbardi</t>
  </si>
  <si>
    <t>via innocenzo isimbardi</t>
  </si>
  <si>
    <t>via-boifava</t>
  </si>
  <si>
    <t>via boifava</t>
  </si>
  <si>
    <t>piazza-abbiategrasso</t>
  </si>
  <si>
    <t>piazza abbiategrasso</t>
  </si>
  <si>
    <t>viale-giovanni-da-cermenate</t>
  </si>
  <si>
    <t>viale giovanni da cermenate</t>
  </si>
  <si>
    <t>via-dei-missaglia</t>
  </si>
  <si>
    <t>via dei missaglia</t>
  </si>
  <si>
    <t>via-donna-prassede</t>
  </si>
  <si>
    <t>via donna prassede</t>
  </si>
  <si>
    <t>corso-di-porta-vittoria</t>
  </si>
  <si>
    <t>corso di porta vittoria</t>
  </si>
  <si>
    <t>GUASTALLA</t>
  </si>
  <si>
    <t>via-della-guastalla</t>
  </si>
  <si>
    <t>via della guastalla</t>
  </si>
  <si>
    <t>largo-augusto</t>
  </si>
  <si>
    <t>largo augusto</t>
  </si>
  <si>
    <t>via-della-guastalla-n</t>
  </si>
  <si>
    <t>via della guastalla n</t>
  </si>
  <si>
    <t>verziere</t>
  </si>
  <si>
    <t>via-felice-cavallotti</t>
  </si>
  <si>
    <t>via felice cavallotti</t>
  </si>
  <si>
    <t>via-durini</t>
  </si>
  <si>
    <t>via durini</t>
  </si>
  <si>
    <t>via-verziere</t>
  </si>
  <si>
    <t>via verziere</t>
  </si>
  <si>
    <t>via-della-commenda</t>
  </si>
  <si>
    <t>via della commenda</t>
  </si>
  <si>
    <t>via-conservatorio-a</t>
  </si>
  <si>
    <t>via conservatorio a</t>
  </si>
  <si>
    <t>via-besana</t>
  </si>
  <si>
    <t>via besana</t>
  </si>
  <si>
    <t>piazza-fontana</t>
  </si>
  <si>
    <t>piazza fontana</t>
  </si>
  <si>
    <t>via-san-clemente</t>
  </si>
  <si>
    <t>via san clemente</t>
  </si>
  <si>
    <t>piazza-del-liberty</t>
  </si>
  <si>
    <t>piazza del liberty</t>
  </si>
  <si>
    <t>via-conservatorio</t>
  </si>
  <si>
    <t>via conservatorio</t>
  </si>
  <si>
    <t>via-larga</t>
  </si>
  <si>
    <t>via larga</t>
  </si>
  <si>
    <t>via-borgogna</t>
  </si>
  <si>
    <t>via borgogna</t>
  </si>
  <si>
    <t>corso-vittorio-emanuele-ii</t>
  </si>
  <si>
    <t>corso vittorio emanuele ii</t>
  </si>
  <si>
    <t>via-santa-tecla</t>
  </si>
  <si>
    <t>via santa tecla</t>
  </si>
  <si>
    <t>largo-della-crocetta</t>
  </si>
  <si>
    <t>largo della crocetta</t>
  </si>
  <si>
    <t>galleria-del-corso</t>
  </si>
  <si>
    <t>galleria del corso</t>
  </si>
  <si>
    <t>via-pompeo-litta</t>
  </si>
  <si>
    <t>via pompeo litta</t>
  </si>
  <si>
    <t>corso-monforte</t>
  </si>
  <si>
    <t>corso monforte</t>
  </si>
  <si>
    <t>galleria-passarella</t>
  </si>
  <si>
    <t>galleria passarella</t>
  </si>
  <si>
    <t>corso-di-porta-romana</t>
  </si>
  <si>
    <t>corso di porta romana</t>
  </si>
  <si>
    <t>piazzetta-pattari</t>
  </si>
  <si>
    <t>piazzetta pattari</t>
  </si>
  <si>
    <t>via-cesare-beccaria</t>
  </si>
  <si>
    <t>via cesare beccaria</t>
  </si>
  <si>
    <t>via-pantano</t>
  </si>
  <si>
    <t>via pantano</t>
  </si>
  <si>
    <t>corso-vittorio-emanuele</t>
  </si>
  <si>
    <t>corso vittorio emanuele</t>
  </si>
  <si>
    <t>piazza-san-babila</t>
  </si>
  <si>
    <t>piazza san babila</t>
  </si>
  <si>
    <t>via-montenapoleone</t>
  </si>
  <si>
    <t>via montenapoleone</t>
  </si>
  <si>
    <t>corso-europa</t>
  </si>
  <si>
    <t>corso europa</t>
  </si>
  <si>
    <t>via-palazzo-reale</t>
  </si>
  <si>
    <t>via palazzo reale</t>
  </si>
  <si>
    <t>corso-montforte</t>
  </si>
  <si>
    <t>corso montforte</t>
  </si>
  <si>
    <t>piazza-santo-stefano</t>
  </si>
  <si>
    <t>piazza santo stefano</t>
  </si>
  <si>
    <t>via-santa-radegonda</t>
  </si>
  <si>
    <t>via santa radegonda</t>
  </si>
  <si>
    <t>via-orti</t>
  </si>
  <si>
    <t>via orti</t>
  </si>
  <si>
    <t>via-santa-sofia</t>
  </si>
  <si>
    <t>via santa sofia</t>
  </si>
  <si>
    <t>piazza-armando-diaz</t>
  </si>
  <si>
    <t>piazza armando diaz</t>
  </si>
  <si>
    <t>via-san-pietro-allâ€™orto</t>
  </si>
  <si>
    <t>via san pietro allâ€™orto</t>
  </si>
  <si>
    <t>corso-venezia</t>
  </si>
  <si>
    <t>corso venezia</t>
  </si>
  <si>
    <t>viale-monte-nero</t>
  </si>
  <si>
    <t>viale monte nero</t>
  </si>
  <si>
    <t>galleria-pattari</t>
  </si>
  <si>
    <t>galleria pattari</t>
  </si>
  <si>
    <t>viale-bianca-maria</t>
  </si>
  <si>
    <t>viale bianca maria</t>
  </si>
  <si>
    <t>via-flavio-baracchini</t>
  </si>
  <si>
    <t>via flavio baracchini</t>
  </si>
  <si>
    <t>piazza-velasca</t>
  </si>
  <si>
    <t>piazza velasca</t>
  </si>
  <si>
    <t>largo-corsia-dei-servi</t>
  </si>
  <si>
    <t>largo corsia dei servi</t>
  </si>
  <si>
    <t>via-privata-fratelli-gabba</t>
  </si>
  <si>
    <t>via privata fratelli gabba</t>
  </si>
  <si>
    <t>BRERA</t>
  </si>
  <si>
    <t>via-madonnina</t>
  </si>
  <si>
    <t>via madonnina</t>
  </si>
  <si>
    <t>via-brera</t>
  </si>
  <si>
    <t>via brera</t>
  </si>
  <si>
    <t>via-privata-fratelli-gabba-b</t>
  </si>
  <si>
    <t>via privata fratelli gabba b</t>
  </si>
  <si>
    <t>via-san-marco</t>
  </si>
  <si>
    <t>via san marco</t>
  </si>
  <si>
    <t>via-fiori-chiari</t>
  </si>
  <si>
    <t>via fiori chiari</t>
  </si>
  <si>
    <t>via-andegari</t>
  </si>
  <si>
    <t>via andegari</t>
  </si>
  <si>
    <t>corso-di-porta-nuova</t>
  </si>
  <si>
    <t>corso di porta nuova</t>
  </si>
  <si>
    <t>via-ancona</t>
  </si>
  <si>
    <t>via ancona</t>
  </si>
  <si>
    <t>via-mercato</t>
  </si>
  <si>
    <t>via mercato</t>
  </si>
  <si>
    <t>via-san-carpoforo</t>
  </si>
  <si>
    <t>via san carpoforo</t>
  </si>
  <si>
    <t>via-tivoli</t>
  </si>
  <si>
    <t>via tivoli</t>
  </si>
  <si>
    <t>via-del-carmine</t>
  </si>
  <si>
    <t>via del carmine</t>
  </si>
  <si>
    <t>via-pontaccio</t>
  </si>
  <si>
    <t>via pontaccio</t>
  </si>
  <si>
    <t>via-rivoli</t>
  </si>
  <si>
    <t>via rivoli</t>
  </si>
  <si>
    <t>via-manzoni</t>
  </si>
  <si>
    <t>via manzoni</t>
  </si>
  <si>
    <t>via-alessandro-manzoni</t>
  </si>
  <si>
    <t>via alessandro manzoni</t>
  </si>
  <si>
    <t>largo-antonio-greppi</t>
  </si>
  <si>
    <t>largo antonio greppi</t>
  </si>
  <si>
    <t>corso-giuseppe-garibaldi</t>
  </si>
  <si>
    <t>corso giuseppe garibaldi</t>
  </si>
  <si>
    <t>via-monte-napoleone</t>
  </si>
  <si>
    <t>via monte napoleone</t>
  </si>
  <si>
    <t>via-croce-rossa</t>
  </si>
  <si>
    <t>via croce rossa</t>
  </si>
  <si>
    <t>via-montebello</t>
  </si>
  <si>
    <t>via montebello</t>
  </si>
  <si>
    <t>via-delio-tessa</t>
  </si>
  <si>
    <t>via delio tessa</t>
  </si>
  <si>
    <t>via-marco-formentini</t>
  </si>
  <si>
    <t>via marco formentini</t>
  </si>
  <si>
    <t>via-borgospesso</t>
  </si>
  <si>
    <t>via borgospesso</t>
  </si>
  <si>
    <t>piazza-san-simpliciano</t>
  </si>
  <si>
    <t>piazza san simpliciano</t>
  </si>
  <si>
    <t>via-ciovasso</t>
  </si>
  <si>
    <t>via ciovasso</t>
  </si>
  <si>
    <t>piazza-del-carmine</t>
  </si>
  <si>
    <t>piazza del carmine</t>
  </si>
  <si>
    <t>via-gastone-pisoni</t>
  </si>
  <si>
    <t>via gastone pisoni</t>
  </si>
  <si>
    <t>via-santo-spirito</t>
  </si>
  <si>
    <t>via santo spirito</t>
  </si>
  <si>
    <t>via-solferino</t>
  </si>
  <si>
    <t>via solferino</t>
  </si>
  <si>
    <t>via-fatebenefratelli</t>
  </si>
  <si>
    <t>via fatebenefratelli</t>
  </si>
  <si>
    <t>via-san-raffaele</t>
  </si>
  <si>
    <t>via san raffaele</t>
  </si>
  <si>
    <t>DUOMO</t>
  </si>
  <si>
    <t>via-ulrico-hoepli</t>
  </si>
  <si>
    <t>via ulrico hoepli</t>
  </si>
  <si>
    <t>via-ugo-foscolo</t>
  </si>
  <si>
    <t>via ugo foscolo</t>
  </si>
  <si>
    <t>via-degli-omenoni</t>
  </si>
  <si>
    <t>via degli omenoni</t>
  </si>
  <si>
    <t>via-agnello</t>
  </si>
  <si>
    <t>via agnello</t>
  </si>
  <si>
    <t>piazza-filippo-meda</t>
  </si>
  <si>
    <t>piazza filippo meda</t>
  </si>
  <si>
    <t>via-bagutta</t>
  </si>
  <si>
    <t>via bagutta</t>
  </si>
  <si>
    <t>via-verri</t>
  </si>
  <si>
    <t>via verri</t>
  </si>
  <si>
    <t>via-berchet</t>
  </si>
  <si>
    <t>via berchet</t>
  </si>
  <si>
    <t>corso-giacomo-matteotti</t>
  </si>
  <si>
    <t>corso giacomo matteotti</t>
  </si>
  <si>
    <t>galleria-vittorio-emanuele</t>
  </si>
  <si>
    <t>galleria vittorio emanuele</t>
  </si>
  <si>
    <t>via-gargano</t>
  </si>
  <si>
    <t>via gargano</t>
  </si>
  <si>
    <t>SCALO ROMANA</t>
  </si>
  <si>
    <t>via-bessarione</t>
  </si>
  <si>
    <t>via bessarione</t>
  </si>
  <si>
    <t>via-gian-francesco-pizzi</t>
  </si>
  <si>
    <t>via gian francesco pizzi</t>
  </si>
  <si>
    <t>largo-isaco</t>
  </si>
  <si>
    <t>largo isaco</t>
  </si>
  <si>
    <t>largo-isarco</t>
  </si>
  <si>
    <t>largo isarco</t>
  </si>
  <si>
    <t>via-benaco</t>
  </si>
  <si>
    <t>via benaco</t>
  </si>
  <si>
    <t>via-don-bosco</t>
  </si>
  <si>
    <t>via don bosco</t>
  </si>
  <si>
    <t>viale-ortles</t>
  </si>
  <si>
    <t>viale ortles</t>
  </si>
  <si>
    <t>via-lorenzini</t>
  </si>
  <si>
    <t>via lorenzini</t>
  </si>
  <si>
    <t>via-ripamonti</t>
  </si>
  <si>
    <t>via ripamonti</t>
  </si>
  <si>
    <t>via-tagliamento</t>
  </si>
  <si>
    <t>via tagliamento</t>
  </si>
  <si>
    <t>via-ampola</t>
  </si>
  <si>
    <t>via ampola</t>
  </si>
  <si>
    <t>via-bernardo-quaranta</t>
  </si>
  <si>
    <t>via bernardo quaranta</t>
  </si>
  <si>
    <t>via-scalarini</t>
  </si>
  <si>
    <t>via scalarini</t>
  </si>
  <si>
    <t>via-gallura</t>
  </si>
  <si>
    <t>via gallura</t>
  </si>
  <si>
    <t>via-mincio</t>
  </si>
  <si>
    <t>via mincio</t>
  </si>
  <si>
    <t>via-brembo</t>
  </si>
  <si>
    <t>via brembo</t>
  </si>
  <si>
    <t>piazza-bonomelli</t>
  </si>
  <si>
    <t>piazza bonomelli</t>
  </si>
  <si>
    <t>corso-lodi</t>
  </si>
  <si>
    <t>corso lodi</t>
  </si>
  <si>
    <t>via-giuseppe-ripamonti</t>
  </si>
  <si>
    <t>via giuseppe ripamonti</t>
  </si>
  <si>
    <t>via-oglio</t>
  </si>
  <si>
    <t>via oglio</t>
  </si>
  <si>
    <t>piazza-angilberto-ii</t>
  </si>
  <si>
    <t>piazza angilberto ii</t>
  </si>
  <si>
    <t>via-san-vittore</t>
  </si>
  <si>
    <t>via san vittore</t>
  </si>
  <si>
    <t>MAGENTA - S VITTORE</t>
  </si>
  <si>
    <t>via-aristide-de-togni</t>
  </si>
  <si>
    <t>via aristide de togni</t>
  </si>
  <si>
    <t>via-matteo-bandello--</t>
  </si>
  <si>
    <t>via matteo bandello -</t>
  </si>
  <si>
    <t>piazza-santa-maria-delle-grazie</t>
  </si>
  <si>
    <t>piazza santa maria delle grazie</t>
  </si>
  <si>
    <t>via-gian-battista-vico</t>
  </si>
  <si>
    <t>via gian battista vico</t>
  </si>
  <si>
    <t>via-boccaccio</t>
  </si>
  <si>
    <t>via boccaccio</t>
  </si>
  <si>
    <t>via-giosuÃ¨-carducci</t>
  </si>
  <si>
    <t>via giosuÃ¨ carducci</t>
  </si>
  <si>
    <t>viale-coni-zugna</t>
  </si>
  <si>
    <t>viale coni zugna</t>
  </si>
  <si>
    <t>via-giovanni-boccaccio</t>
  </si>
  <si>
    <t>via giovanni boccaccio</t>
  </si>
  <si>
    <t>via-lipari</t>
  </si>
  <si>
    <t>via lipari</t>
  </si>
  <si>
    <t>via-novati</t>
  </si>
  <si>
    <t>via novati</t>
  </si>
  <si>
    <t>viale-papiniano</t>
  </si>
  <si>
    <t>viale papiniano</t>
  </si>
  <si>
    <t>via-de-amicis</t>
  </si>
  <si>
    <t>via de amicis</t>
  </si>
  <si>
    <t>via-cesare-da-sesto</t>
  </si>
  <si>
    <t>via cesare da sesto</t>
  </si>
  <si>
    <t>via-bartolomeo-panizza</t>
  </si>
  <si>
    <t>via bartolomeo panizza</t>
  </si>
  <si>
    <t>via-matteo-bandello</t>
  </si>
  <si>
    <t>via matteo bandello</t>
  </si>
  <si>
    <t>via-terraggio</t>
  </si>
  <si>
    <t>via terraggio</t>
  </si>
  <si>
    <t>via-san-vincenzo</t>
  </si>
  <si>
    <t>via san vincenzo</t>
  </si>
  <si>
    <t>via-giacomo-leopardi</t>
  </si>
  <si>
    <t>via giacomo leopardi</t>
  </si>
  <si>
    <t>via-leopardi</t>
  </si>
  <si>
    <t>via leopardi</t>
  </si>
  <si>
    <t>piazza-baracca</t>
  </si>
  <si>
    <t>piazza baracca</t>
  </si>
  <si>
    <t>via-vincenzo-monti</t>
  </si>
  <si>
    <t>via vincenzo monti</t>
  </si>
  <si>
    <t>piazza-giovine-italia</t>
  </si>
  <si>
    <t>piazza giovine italia</t>
  </si>
  <si>
    <t>piazza-virgilio</t>
  </si>
  <si>
    <t>piazza virgilio</t>
  </si>
  <si>
    <t>piazzale-aquileia</t>
  </si>
  <si>
    <t>piazzale aquileia</t>
  </si>
  <si>
    <t>via-alberto-da-giussano-a</t>
  </si>
  <si>
    <t>via alberto da giussano a</t>
  </si>
  <si>
    <t>via-arcangelo-ghisleri</t>
  </si>
  <si>
    <t>via arcangelo ghisleri</t>
  </si>
  <si>
    <t>via-ariberto</t>
  </si>
  <si>
    <t>via ariberto</t>
  </si>
  <si>
    <t>via-carlo-cicogna-mozzoni</t>
  </si>
  <si>
    <t>via carlo cicogna mozzoni</t>
  </si>
  <si>
    <t>BOVISASCA</t>
  </si>
  <si>
    <t>viale-zara</t>
  </si>
  <si>
    <t>viale zara</t>
  </si>
  <si>
    <t>via-casina-dei-prati</t>
  </si>
  <si>
    <t>via casina dei prati</t>
  </si>
  <si>
    <t>via-giulio-verne</t>
  </si>
  <si>
    <t>via giulio verne</t>
  </si>
  <si>
    <t>LODI - CORVETTO</t>
  </si>
  <si>
    <t>via-barabino</t>
  </si>
  <si>
    <t>via barabino</t>
  </si>
  <si>
    <t>via-carlo-marochetti</t>
  </si>
  <si>
    <t>via carlo marochetti</t>
  </si>
  <si>
    <t>upim</t>
  </si>
  <si>
    <t>via-toffetti</t>
  </si>
  <si>
    <t>via toffetti</t>
  </si>
  <si>
    <t>via-vincenzo-toffetti</t>
  </si>
  <si>
    <t>via vincenzo toffetti</t>
  </si>
  <si>
    <t>viale-brenta</t>
  </si>
  <si>
    <t>viale brenta</t>
  </si>
  <si>
    <t>via-lucania</t>
  </si>
  <si>
    <t>via lucania</t>
  </si>
  <si>
    <t>viale-enrico-martini</t>
  </si>
  <si>
    <t>viale enrico martini</t>
  </si>
  <si>
    <t>via-fabio-massimo</t>
  </si>
  <si>
    <t>via fabio massimo</t>
  </si>
  <si>
    <t>via-tullo-massarani</t>
  </si>
  <si>
    <t>via tullo massarani</t>
  </si>
  <si>
    <t>via-polesine</t>
  </si>
  <si>
    <t>via polesine</t>
  </si>
  <si>
    <t>viale-lucania</t>
  </si>
  <si>
    <t>viale lucania</t>
  </si>
  <si>
    <t>piazzale-corvetto</t>
  </si>
  <si>
    <t>piazzale corvetto</t>
  </si>
  <si>
    <t>via-bonfadini</t>
  </si>
  <si>
    <t>via bonfadini</t>
  </si>
  <si>
    <t>via-pietro-gaggia</t>
  </si>
  <si>
    <t>via pietro gaggia</t>
  </si>
  <si>
    <t>piazzale-bologna</t>
  </si>
  <si>
    <t>piazzale bologna</t>
  </si>
  <si>
    <t>via-giovanni-cadolini</t>
  </si>
  <si>
    <t>via giovanni cadolini</t>
  </si>
  <si>
    <t>viale-puglie</t>
  </si>
  <si>
    <t>viale puglie</t>
  </si>
  <si>
    <t>upim-pop-corvetto</t>
  </si>
  <si>
    <t>upim pop corvetto</t>
  </si>
  <si>
    <t>piazzale-vincenzo-cuoco</t>
  </si>
  <si>
    <t>piazzale vincenzo cuoco</t>
  </si>
  <si>
    <t>piazza-mistral</t>
  </si>
  <si>
    <t>piazza mistral</t>
  </si>
  <si>
    <t>via-privata-giovanni-ventura</t>
  </si>
  <si>
    <t>via privata giovanni ventura</t>
  </si>
  <si>
    <t>LAMBRATE</t>
  </si>
  <si>
    <t>piazza-vigili-del-fuoco</t>
  </si>
  <si>
    <t>piazza vigili del fuoco</t>
  </si>
  <si>
    <t>via-carlo-bertolazzi</t>
  </si>
  <si>
    <t>via carlo bertolazzi</t>
  </si>
  <si>
    <t>via-riccardo-pitteri</t>
  </si>
  <si>
    <t>via riccardo pitteri</t>
  </si>
  <si>
    <t>via-maria-grazia-cutuli</t>
  </si>
  <si>
    <t>via maria grazia cutuli</t>
  </si>
  <si>
    <t>via-rombon</t>
  </si>
  <si>
    <t>via rombon</t>
  </si>
  <si>
    <t>via-pitteri</t>
  </si>
  <si>
    <t>via pitteri</t>
  </si>
  <si>
    <t>via-lambretta</t>
  </si>
  <si>
    <t>via lambretta</t>
  </si>
  <si>
    <t>via-canelli</t>
  </si>
  <si>
    <t>via canelli</t>
  </si>
  <si>
    <t>via-privata-gaetano-sbodio</t>
  </si>
  <si>
    <t>via privata gaetano sbodio</t>
  </si>
  <si>
    <t>via-saccardo</t>
  </si>
  <si>
    <t>via saccardo</t>
  </si>
  <si>
    <t>via-sbodio</t>
  </si>
  <si>
    <t>via sbodio</t>
  </si>
  <si>
    <t>viale-delle-rimembranze-di-lambrate</t>
  </si>
  <si>
    <t>viale delle rimembranze di lambrate</t>
  </si>
  <si>
    <t>via-conte-rosso</t>
  </si>
  <si>
    <t>via conte rosso</t>
  </si>
  <si>
    <t>via-lago-di-nemi</t>
  </si>
  <si>
    <t>via lago di nemi</t>
  </si>
  <si>
    <t>BARONA</t>
  </si>
  <si>
    <t>via-barona</t>
  </si>
  <si>
    <t>via barona</t>
  </si>
  <si>
    <t>via-de-nicola</t>
  </si>
  <si>
    <t>via de nicola</t>
  </si>
  <si>
    <t>via-ovada</t>
  </si>
  <si>
    <t>via ovada</t>
  </si>
  <si>
    <t>piazza-guglielmo-miani</t>
  </si>
  <si>
    <t>piazza guglielmo miani</t>
  </si>
  <si>
    <t>via-bari</t>
  </si>
  <si>
    <t>via bari</t>
  </si>
  <si>
    <t>via-santa-rita-da-cascia</t>
  </si>
  <si>
    <t>via santa rita da cascia</t>
  </si>
  <si>
    <t>via-acerbi</t>
  </si>
  <si>
    <t>via acerbi</t>
  </si>
  <si>
    <t>BRUZZANO</t>
  </si>
  <si>
    <t>piazza-giustino-fortunato</t>
  </si>
  <si>
    <t>piazza giustino fortunato</t>
  </si>
  <si>
    <t>via-casarsa</t>
  </si>
  <si>
    <t>via casarsa</t>
  </si>
  <si>
    <t>via-ratti</t>
  </si>
  <si>
    <t>via ratti</t>
  </si>
  <si>
    <t>TRENNO</t>
  </si>
  <si>
    <t>via-luigi-ratti</t>
  </si>
  <si>
    <t>via luigi ratti</t>
  </si>
  <si>
    <t>piazza-rosa-scolari</t>
  </si>
  <si>
    <t>piazza rosa scolari</t>
  </si>
  <si>
    <t>piazzale-di-porta-lodovica</t>
  </si>
  <si>
    <t>piazzale di porta lodovica</t>
  </si>
  <si>
    <t>GRATOSOGLIO - TICINELLO</t>
  </si>
  <si>
    <t>via-selvanesco</t>
  </si>
  <si>
    <t>via selvanesco</t>
  </si>
  <si>
    <t>alzaia-naviglio-pavese</t>
  </si>
  <si>
    <t>alzaia naviglio pavese</t>
  </si>
  <si>
    <t>viale-dei-missaglia</t>
  </si>
  <si>
    <t>viale dei missaglia</t>
  </si>
  <si>
    <t>via-lucio-cornelio-silla</t>
  </si>
  <si>
    <t>via lucio cornelio silla</t>
  </si>
  <si>
    <t>FIGINO</t>
  </si>
  <si>
    <t>via-gaetano-airaghi</t>
  </si>
  <si>
    <t>via gaetano airaghi</t>
  </si>
  <si>
    <t>QUINTO ROMANO</t>
  </si>
  <si>
    <t>via-cusago</t>
  </si>
  <si>
    <t>via cusago</t>
  </si>
  <si>
    <t>PARCO AGRICOLO SUD</t>
  </si>
  <si>
    <t>via-per-cusago</t>
  </si>
  <si>
    <t>via per cusago</t>
  </si>
  <si>
    <t>via-riccardo-lombardi</t>
  </si>
  <si>
    <t>via riccardo lombardi</t>
  </si>
  <si>
    <t>via-varesina</t>
  </si>
  <si>
    <t>via varesina</t>
  </si>
  <si>
    <t>VILLAPIZZONE</t>
  </si>
  <si>
    <t>via-villapizzone</t>
  </si>
  <si>
    <t>via villapizzone</t>
  </si>
  <si>
    <t>viale-carlo-espinasse</t>
  </si>
  <si>
    <t>viale carlo espinasse</t>
  </si>
  <si>
    <t>via-jacopino-da-tradate</t>
  </si>
  <si>
    <t>via jacopino da tradate</t>
  </si>
  <si>
    <t>piazzale-accursio</t>
  </si>
  <si>
    <t>piazzale accursio</t>
  </si>
  <si>
    <t>via-francesco-de-lemene</t>
  </si>
  <si>
    <t>via francesco de lemene</t>
  </si>
  <si>
    <t>via-grosotto</t>
  </si>
  <si>
    <t>via grosotto</t>
  </si>
  <si>
    <t>via-pier-francesco-mola</t>
  </si>
  <si>
    <t>via pier francesco mola</t>
  </si>
  <si>
    <t>via-ludovico-di-breme</t>
  </si>
  <si>
    <t>via ludovico di breme</t>
  </si>
  <si>
    <t>via-bernardino-galliari</t>
  </si>
  <si>
    <t>via bernardino galliari</t>
  </si>
  <si>
    <t>via-giovanni-da-udine</t>
  </si>
  <si>
    <t>via giovanni da udine</t>
  </si>
  <si>
    <t>via-mac-mahon</t>
  </si>
  <si>
    <t>via mac mahon</t>
  </si>
  <si>
    <t>viale-espinasse</t>
  </si>
  <si>
    <t>viale espinasse</t>
  </si>
  <si>
    <t>viale-carlo-espinasse--</t>
  </si>
  <si>
    <t>viale carlo espinasse -</t>
  </si>
  <si>
    <t>via-masolino-da-panicale</t>
  </si>
  <si>
    <t>via masolino da panicale</t>
  </si>
  <si>
    <t>via-privata-della-bindellina</t>
  </si>
  <si>
    <t>via privata della bindellina</t>
  </si>
  <si>
    <t>via-pacinotti</t>
  </si>
  <si>
    <t>via pacinotti</t>
  </si>
  <si>
    <t>via-monte-ceneri</t>
  </si>
  <si>
    <t>via monte ceneri</t>
  </si>
  <si>
    <t>via-gianbattista-bodoni</t>
  </si>
  <si>
    <t>via gianbattista bodoni</t>
  </si>
  <si>
    <t>via-console-marcello</t>
  </si>
  <si>
    <t>via console marcello</t>
  </si>
  <si>
    <t>via-sonnino</t>
  </si>
  <si>
    <t>via sonnino</t>
  </si>
  <si>
    <t>via-traiano</t>
  </si>
  <si>
    <t>via traiano</t>
  </si>
  <si>
    <t>via-perin-del-vaga</t>
  </si>
  <si>
    <t>via perin del vaga</t>
  </si>
  <si>
    <t>via-giuseppe-candiani</t>
  </si>
  <si>
    <t>via giuseppe candiani</t>
  </si>
  <si>
    <t>BOVISA</t>
  </si>
  <si>
    <t>via-don-giuseppe-andreoli</t>
  </si>
  <si>
    <t>via don giuseppe andreoli</t>
  </si>
  <si>
    <t>via-baldinucci</t>
  </si>
  <si>
    <t>via baldinucci</t>
  </si>
  <si>
    <t>piazza-bausan</t>
  </si>
  <si>
    <t>piazza bausan</t>
  </si>
  <si>
    <t>via-giovanni-battista-varÃ¨</t>
  </si>
  <si>
    <t>via giovanni battista varÃ¨</t>
  </si>
  <si>
    <t>via-varÃ¨</t>
  </si>
  <si>
    <t>via varÃ¨</t>
  </si>
  <si>
    <t>via-don-giovanni-andreoli</t>
  </si>
  <si>
    <t>via don giovanni andreoli</t>
  </si>
  <si>
    <t>piazza-alfieri</t>
  </si>
  <si>
    <t>piazza alfieri</t>
  </si>
  <si>
    <t>via-lambruschini</t>
  </si>
  <si>
    <t>via lambruschini</t>
  </si>
  <si>
    <t>via-durando</t>
  </si>
  <si>
    <t>via durando</t>
  </si>
  <si>
    <t>stazione-milano-bovisa</t>
  </si>
  <si>
    <t>stazione milano bovisa</t>
  </si>
  <si>
    <t>via-veritÃ </t>
  </si>
  <si>
    <t>via veritÃ </t>
  </si>
  <si>
    <t>via-dei-frassini</t>
  </si>
  <si>
    <t>via dei frassini</t>
  </si>
  <si>
    <t>via-ciaia</t>
  </si>
  <si>
    <t>via ciaia</t>
  </si>
  <si>
    <t>DERGANO</t>
  </si>
  <si>
    <t>piazza-dergano</t>
  </si>
  <si>
    <t>piazza dergano</t>
  </si>
  <si>
    <t>via-bernardo-davanzati</t>
  </si>
  <si>
    <t>via bernardo davanzati</t>
  </si>
  <si>
    <t>via-legnone</t>
  </si>
  <si>
    <t>via legnone</t>
  </si>
  <si>
    <t>via-livigno</t>
  </si>
  <si>
    <t>via livigno</t>
  </si>
  <si>
    <t>viale-sarca</t>
  </si>
  <si>
    <t>viale sarca</t>
  </si>
  <si>
    <t>BICOCCA</t>
  </si>
  <si>
    <t>via-chiese</t>
  </si>
  <si>
    <t>via chiese</t>
  </si>
  <si>
    <t>viale-suzzani</t>
  </si>
  <si>
    <t>viale suzzani</t>
  </si>
  <si>
    <t>piazzetta-difesa-delle-donne</t>
  </si>
  <si>
    <t>piazzetta difesa delle donne</t>
  </si>
  <si>
    <t>viale-fulvio-testi</t>
  </si>
  <si>
    <t>viale fulvio testi</t>
  </si>
  <si>
    <t>via-ansaldo</t>
  </si>
  <si>
    <t>via ansaldo</t>
  </si>
  <si>
    <t>via-piero-e-alberto-pirelli</t>
  </si>
  <si>
    <t>via piero e alberto pirelli</t>
  </si>
  <si>
    <t>viale-piero-e-alberto-pirelli</t>
  </si>
  <si>
    <t>viale piero e alberto pirelli</t>
  </si>
  <si>
    <t>via-san-glicerio</t>
  </si>
  <si>
    <t>via san glicerio</t>
  </si>
  <si>
    <t>via-beccali</t>
  </si>
  <si>
    <t>via beccali</t>
  </si>
  <si>
    <t>via-san-miniato</t>
  </si>
  <si>
    <t>via san miniato</t>
  </si>
  <si>
    <t>piazza-dei-daini</t>
  </si>
  <si>
    <t>piazza dei daini</t>
  </si>
  <si>
    <t>via-masaccio</t>
  </si>
  <si>
    <t>via masaccio</t>
  </si>
  <si>
    <t>PORTELLO</t>
  </si>
  <si>
    <t>piazza-tre-torri</t>
  </si>
  <si>
    <t>piazza tre torri</t>
  </si>
  <si>
    <t>via-sebastiano-del-piombo</t>
  </si>
  <si>
    <t>via sebastiano del piombo</t>
  </si>
  <si>
    <t>via-francesco-albani</t>
  </si>
  <si>
    <t>via francesco albani</t>
  </si>
  <si>
    <t>via-monte-amiata</t>
  </si>
  <si>
    <t>via monte amiata</t>
  </si>
  <si>
    <t>viale-paolo-onorato-vigliani</t>
  </si>
  <si>
    <t>viale paolo onorato vigliani</t>
  </si>
  <si>
    <t>via-giovanni-gattamelata</t>
  </si>
  <si>
    <t>via giovanni gattamelata</t>
  </si>
  <si>
    <t>piazzale-lorenzo-lotto</t>
  </si>
  <si>
    <t>piazzale lorenzo lotto</t>
  </si>
  <si>
    <t>via-guglielmo-silva</t>
  </si>
  <si>
    <t>via guglielmo silva</t>
  </si>
  <si>
    <t>via-madruzzo</t>
  </si>
  <si>
    <t>via madruzzo</t>
  </si>
  <si>
    <t>via-albani</t>
  </si>
  <si>
    <t>via albani</t>
  </si>
  <si>
    <t>via-silva</t>
  </si>
  <si>
    <t>via silva</t>
  </si>
  <si>
    <t>piazzale-lotto</t>
  </si>
  <si>
    <t>piazzale lotto</t>
  </si>
  <si>
    <t>piazzale-arduino</t>
  </si>
  <si>
    <t>piazzale arduino</t>
  </si>
  <si>
    <t>via-desiderio-da-settignano</t>
  </si>
  <si>
    <t>via desiderio da settignano</t>
  </si>
  <si>
    <t>via-demetrio-stratos</t>
  </si>
  <si>
    <t>via demetrio stratos</t>
  </si>
  <si>
    <t>TRE TORRI</t>
  </si>
  <si>
    <t>largo-domodossola--a</t>
  </si>
  <si>
    <t>largo domodossola  a</t>
  </si>
  <si>
    <t>citylife</t>
  </si>
  <si>
    <t>piazza-sempione</t>
  </si>
  <si>
    <t>piazza sempione</t>
  </si>
  <si>
    <t>PARCO SEMPIONE</t>
  </si>
  <si>
    <t>via-luigi-camoens</t>
  </si>
  <si>
    <t>via luigi camoens</t>
  </si>
  <si>
    <t>viale-emilio-alemagna</t>
  </si>
  <si>
    <t>viale emilio alemagna</t>
  </si>
  <si>
    <t>triennale-di-milano</t>
  </si>
  <si>
    <t>triennale di milano</t>
  </si>
  <si>
    <t>parco-sempione</t>
  </si>
  <si>
    <t>parco sempione</t>
  </si>
  <si>
    <t>corso-sempione-n</t>
  </si>
  <si>
    <t>corso sempione n</t>
  </si>
  <si>
    <t>via-cirillo</t>
  </si>
  <si>
    <t>via cirillo</t>
  </si>
  <si>
    <t>via-giovanni-gherardini</t>
  </si>
  <si>
    <t>via giovanni gherardini</t>
  </si>
  <si>
    <t>via-cesare-cesariano</t>
  </si>
  <si>
    <t>via cesare cesariano</t>
  </si>
  <si>
    <t>via-cagnola</t>
  </si>
  <si>
    <t>via cagnola</t>
  </si>
  <si>
    <t>viale-alemagna</t>
  </si>
  <si>
    <t>viale alemagna</t>
  </si>
  <si>
    <t>corso-sempione</t>
  </si>
  <si>
    <t>corso sempione</t>
  </si>
  <si>
    <t>via-camoens</t>
  </si>
  <si>
    <t>via camoens</t>
  </si>
  <si>
    <t>via-piermarini</t>
  </si>
  <si>
    <t>via piermarini</t>
  </si>
  <si>
    <t>corso-sempone</t>
  </si>
  <si>
    <t>corso sempone</t>
  </si>
  <si>
    <t>viale-enrico-ibsen</t>
  </si>
  <si>
    <t>viale enrico ibsen</t>
  </si>
  <si>
    <t>via-panfilo-castaldi</t>
  </si>
  <si>
    <t>via panfilo castaldi</t>
  </si>
  <si>
    <t>GIARDINI PORTA VENEZIA</t>
  </si>
  <si>
    <t>viale-vittorio-veneto</t>
  </si>
  <si>
    <t>viale vittorio veneto</t>
  </si>
  <si>
    <t>via-vittorio-veneto</t>
  </si>
  <si>
    <t>via vittorio veneto</t>
  </si>
  <si>
    <t>corso-porta-venezia</t>
  </si>
  <si>
    <t>corso porta venezia</t>
  </si>
  <si>
    <t>via-lazzaretto</t>
  </si>
  <si>
    <t>via lazzaretto</t>
  </si>
  <si>
    <t>via-lecco</t>
  </si>
  <si>
    <t>via lecco</t>
  </si>
  <si>
    <t>via-lazzaro-palazzi</t>
  </si>
  <si>
    <t>via lazzaro palazzi</t>
  </si>
  <si>
    <t>via-lodovico-settala</t>
  </si>
  <si>
    <t>via lodovico settala</t>
  </si>
  <si>
    <t>viale-tunisia</t>
  </si>
  <si>
    <t>viale tunisia</t>
  </si>
  <si>
    <t>bastioni-di-porta-venezia</t>
  </si>
  <si>
    <t>bastioni di porta venezia</t>
  </si>
  <si>
    <t>giardini-pubblici-indro-montanelli</t>
  </si>
  <si>
    <t>giardini pubblici indro montanelli</t>
  </si>
  <si>
    <t>via-forcella</t>
  </si>
  <si>
    <t>via forcella</t>
  </si>
  <si>
    <t>TORTONA</t>
  </si>
  <si>
    <t>via-bergognone</t>
  </si>
  <si>
    <t>via bergognone</t>
  </si>
  <si>
    <t>largo-della-culture</t>
  </si>
  <si>
    <t>largo della culture</t>
  </si>
  <si>
    <t>via-valenza</t>
  </si>
  <si>
    <t>via valenza</t>
  </si>
  <si>
    <t>ripa-di-porta-ticinese</t>
  </si>
  <si>
    <t>ripa di porta ticinese</t>
  </si>
  <si>
    <t>via-angelo-fumagalli</t>
  </si>
  <si>
    <t>via angelo fumagalli</t>
  </si>
  <si>
    <t>via-vincenzo-forcella</t>
  </si>
  <si>
    <t>via vincenzo forcella</t>
  </si>
  <si>
    <t>via-casale</t>
  </si>
  <si>
    <t>via casale</t>
  </si>
  <si>
    <t>piazza-del-rosario</t>
  </si>
  <si>
    <t>piazza del rosario</t>
  </si>
  <si>
    <t>via-pietro-orseolo</t>
  </si>
  <si>
    <t>via pietro orseolo</t>
  </si>
  <si>
    <t>via-montevideo</t>
  </si>
  <si>
    <t>via montevideo</t>
  </si>
  <si>
    <t>via-pasquale-paoli</t>
  </si>
  <si>
    <t>via pasquale paoli</t>
  </si>
  <si>
    <t>alzaia-alzaia-naviglio-grande</t>
  </si>
  <si>
    <t>alzaia alzaia naviglio grande</t>
  </si>
  <si>
    <t>via-vigevano</t>
  </si>
  <si>
    <t>via vigevano</t>
  </si>
  <si>
    <t>pasquale-paoli</t>
  </si>
  <si>
    <t>pasquale paoli</t>
  </si>
  <si>
    <t>corso-cristoforo-colombo</t>
  </si>
  <si>
    <t>corso cristoforo colombo</t>
  </si>
  <si>
    <t>via-alzaia-naviglio-grande</t>
  </si>
  <si>
    <t>via alzaia naviglio grande</t>
  </si>
  <si>
    <t>via-alessandria</t>
  </si>
  <si>
    <t>via alessandria</t>
  </si>
  <si>
    <t>via-savona-a</t>
  </si>
  <si>
    <t>via savona a</t>
  </si>
  <si>
    <t>ripa-porta-ticinese</t>
  </si>
  <si>
    <t>ripa porta ticinese</t>
  </si>
  <si>
    <t>via-lombardini</t>
  </si>
  <si>
    <t>via lombardini</t>
  </si>
  <si>
    <t>via-corsico</t>
  </si>
  <si>
    <t>via corsico</t>
  </si>
  <si>
    <t>NAVIGLI</t>
  </si>
  <si>
    <t>via-fusetti</t>
  </si>
  <si>
    <t>via fusetti</t>
  </si>
  <si>
    <t>via-argelati</t>
  </si>
  <si>
    <t>via argelati</t>
  </si>
  <si>
    <t>vicolo-dei-lavandai</t>
  </si>
  <si>
    <t>vicolo dei lavandai</t>
  </si>
  <si>
    <t>via-gola</t>
  </si>
  <si>
    <t>via gola</t>
  </si>
  <si>
    <t>via-mario-pichi</t>
  </si>
  <si>
    <t>via mario pichi</t>
  </si>
  <si>
    <t>via-giosuÃ¨-borsi</t>
  </si>
  <si>
    <t>via giosuÃ¨ borsi</t>
  </si>
  <si>
    <t>via-privata-bobbio</t>
  </si>
  <si>
    <t>via privata bobbio</t>
  </si>
  <si>
    <t>alzaia-naviglio</t>
  </si>
  <si>
    <t>alzaia naviglio</t>
  </si>
  <si>
    <t>piazzale-antonio-cantore</t>
  </si>
  <si>
    <t>piazzale antonio cantore</t>
  </si>
  <si>
    <t>via-romolo</t>
  </si>
  <si>
    <t>via romolo</t>
  </si>
  <si>
    <t>corso-ripa-di-porta-ticinese</t>
  </si>
  <si>
    <t>corso ripa di porta ticinese</t>
  </si>
  <si>
    <t>via-giuseppe-lagrange</t>
  </si>
  <si>
    <t>via giuseppe lagrange</t>
  </si>
  <si>
    <t>via-carlo-torre</t>
  </si>
  <si>
    <t>via carlo torre</t>
  </si>
  <si>
    <t>via-lagrange</t>
  </si>
  <si>
    <t>via lagrange</t>
  </si>
  <si>
    <t>via-cesariano</t>
  </si>
  <si>
    <t>via cesariano</t>
  </si>
  <si>
    <t>via-pietro-calvi</t>
  </si>
  <si>
    <t>via pietro calvi</t>
  </si>
  <si>
    <t>XXII MARZO</t>
  </si>
  <si>
    <t>via-archimede</t>
  </si>
  <si>
    <t>via archimede</t>
  </si>
  <si>
    <t>corso-xxii-marzo</t>
  </si>
  <si>
    <t>corso xxii marzo</t>
  </si>
  <si>
    <t>via-bezzecca</t>
  </si>
  <si>
    <t>via bezzecca</t>
  </si>
  <si>
    <t>piazza-santa-maria-del-suffragio</t>
  </si>
  <si>
    <t>piazza santa maria del suffragio</t>
  </si>
  <si>
    <t>via-benvenuto-cellini</t>
  </si>
  <si>
    <t>via benvenuto cellini</t>
  </si>
  <si>
    <t>via-augusto-anfossi</t>
  </si>
  <si>
    <t>via augusto anfossi</t>
  </si>
  <si>
    <t>via-galvano-fiamma</t>
  </si>
  <si>
    <t>via galvano fiamma</t>
  </si>
  <si>
    <t>via-anzani</t>
  </si>
  <si>
    <t>via anzani</t>
  </si>
  <si>
    <t>via-pasquale-sottocorno</t>
  </si>
  <si>
    <t>via pasquale sottocorno</t>
  </si>
  <si>
    <t>via-anfossi</t>
  </si>
  <si>
    <t>via anfossi</t>
  </si>
  <si>
    <t>viale-montenero</t>
  </si>
  <si>
    <t>viale montenero</t>
  </si>
  <si>
    <t>piazza-cinque-giornate</t>
  </si>
  <si>
    <t>piazza cinque giornate</t>
  </si>
  <si>
    <t>via-amatore-sciesa</t>
  </si>
  <si>
    <t>via amatore sciesa</t>
  </si>
  <si>
    <t>via-spartaco</t>
  </si>
  <si>
    <t>via spartaco</t>
  </si>
  <si>
    <t>via-cadore</t>
  </si>
  <si>
    <t>via cadore</t>
  </si>
  <si>
    <t>viale-piceno</t>
  </si>
  <si>
    <t>viale piceno</t>
  </si>
  <si>
    <t>corso-concordia</t>
  </si>
  <si>
    <t>corso concordia</t>
  </si>
  <si>
    <t>via-andrea-maffei</t>
  </si>
  <si>
    <t>via andrea maffei</t>
  </si>
  <si>
    <t>via-guicciardini</t>
  </si>
  <si>
    <t>via guicciardini</t>
  </si>
  <si>
    <t>viale-premuda</t>
  </si>
  <si>
    <t>viale premuda</t>
  </si>
  <si>
    <t>via-giovanni-cena</t>
  </si>
  <si>
    <t>via giovanni cena</t>
  </si>
  <si>
    <t>piazza-risorgimento</t>
  </si>
  <si>
    <t>piazza risorgimento</t>
  </si>
  <si>
    <t>viale-regina-margherita</t>
  </si>
  <si>
    <t>viale regina margherita</t>
  </si>
  <si>
    <t>via-bronzetti</t>
  </si>
  <si>
    <t>via bronzetti</t>
  </si>
  <si>
    <t>via-carlo-pisacane</t>
  </si>
  <si>
    <t>via carlo pisacane</t>
  </si>
  <si>
    <t>via-fontana</t>
  </si>
  <si>
    <t>via fontana</t>
  </si>
  <si>
    <t>via-carlo-poma</t>
  </si>
  <si>
    <t>via carlo poma</t>
  </si>
  <si>
    <t>via-calvi</t>
  </si>
  <si>
    <t>via calvi</t>
  </si>
  <si>
    <t>via-macedonio-melloni</t>
  </si>
  <si>
    <t>via macedonio melloni</t>
  </si>
  <si>
    <t>piazza-del-tricolore</t>
  </si>
  <si>
    <t>piazza del tricolore</t>
  </si>
  <si>
    <t>via-broggi</t>
  </si>
  <si>
    <t>via broggi</t>
  </si>
  <si>
    <t>BUENOS AIRES - VENEZIA</t>
  </si>
  <si>
    <t>via-eustachi</t>
  </si>
  <si>
    <t>via eustachi</t>
  </si>
  <si>
    <t>via-giorgio-jan</t>
  </si>
  <si>
    <t>via giorgio jan</t>
  </si>
  <si>
    <t>via-giovanni-battista-morgagni</t>
  </si>
  <si>
    <t>via giovanni battista morgagni</t>
  </si>
  <si>
    <t>via-lazzaro-spallanzani</t>
  </si>
  <si>
    <t>via lazzaro spallanzani</t>
  </si>
  <si>
    <t>via-paracelso</t>
  </si>
  <si>
    <t>via paracelso</t>
  </si>
  <si>
    <t>viale-regina-giovanna</t>
  </si>
  <si>
    <t>viale regina giovanna</t>
  </si>
  <si>
    <t>corso-buenos-aires</t>
  </si>
  <si>
    <t>corso buenos aires</t>
  </si>
  <si>
    <t>via-rosolino-pilo</t>
  </si>
  <si>
    <t>via rosolino pilo</t>
  </si>
  <si>
    <t>via-ruggero-boscovich</t>
  </si>
  <si>
    <t>via ruggero boscovich</t>
  </si>
  <si>
    <t>via-stoppani</t>
  </si>
  <si>
    <t>via stoppani</t>
  </si>
  <si>
    <t>via-masera</t>
  </si>
  <si>
    <t>via masera</t>
  </si>
  <si>
    <t>via-melzo</t>
  </si>
  <si>
    <t>via melzo</t>
  </si>
  <si>
    <t>via-scipioni</t>
  </si>
  <si>
    <t>via scipioni</t>
  </si>
  <si>
    <t>via-abamonti</t>
  </si>
  <si>
    <t>via abamonti</t>
  </si>
  <si>
    <t>via-sirtori</t>
  </si>
  <si>
    <t>via sirtori</t>
  </si>
  <si>
    <t>via-gaspare-spontini</t>
  </si>
  <si>
    <t>via gaspare spontini</t>
  </si>
  <si>
    <t>via-san-gregorio</t>
  </si>
  <si>
    <t>via san gregorio</t>
  </si>
  <si>
    <t>via-carlo-matteucci</t>
  </si>
  <si>
    <t>via carlo matteucci</t>
  </si>
  <si>
    <t>via-antonio-stoppani</t>
  </si>
  <si>
    <t>via antonio stoppani</t>
  </si>
  <si>
    <t>via-alessandro-tadino</t>
  </si>
  <si>
    <t>via alessandro tadino</t>
  </si>
  <si>
    <t>via-federico-ozanam</t>
  </si>
  <si>
    <t>via federico ozanam</t>
  </si>
  <si>
    <t>piazza-guglielmo-oberdan</t>
  </si>
  <si>
    <t>piazza guglielmo oberdan</t>
  </si>
  <si>
    <t>via-tadino</t>
  </si>
  <si>
    <t>via tadino</t>
  </si>
  <si>
    <t>via-castel-morrone</t>
  </si>
  <si>
    <t>via castel morrone</t>
  </si>
  <si>
    <t>piazza-lima</t>
  </si>
  <si>
    <t>piazza lima</t>
  </si>
  <si>
    <t>via-spontini</t>
  </si>
  <si>
    <t>via spontini</t>
  </si>
  <si>
    <t>via-scarlatti</t>
  </si>
  <si>
    <t>via scarlatti</t>
  </si>
  <si>
    <t>via-malpighi</t>
  </si>
  <si>
    <t>via malpighi</t>
  </si>
  <si>
    <t>piazza-aspromonte</t>
  </si>
  <si>
    <t>piazza aspromonte</t>
  </si>
  <si>
    <t>via-paganini-niccolo</t>
  </si>
  <si>
    <t>via paganini niccolo</t>
  </si>
  <si>
    <t>via-vitruvio</t>
  </si>
  <si>
    <t>via vitruvio</t>
  </si>
  <si>
    <t>via-felice-casati</t>
  </si>
  <si>
    <t>via felice casati</t>
  </si>
  <si>
    <t>viale-piave</t>
  </si>
  <si>
    <t>viale piave</t>
  </si>
  <si>
    <t>via-paolo-frisi</t>
  </si>
  <si>
    <t>via paolo frisi</t>
  </si>
  <si>
    <t>via-san-bernardo</t>
  </si>
  <si>
    <t>via san bernardo</t>
  </si>
  <si>
    <t>CHIARAVALLE</t>
  </si>
  <si>
    <t>via-federico-chopin</t>
  </si>
  <si>
    <t>via federico chopin</t>
  </si>
  <si>
    <t>PARCO DELLE ABBAZIE</t>
  </si>
  <si>
    <t>via-macconago</t>
  </si>
  <si>
    <t>via macconago</t>
  </si>
  <si>
    <t>via-muzio-attendolo-detto-sforza</t>
  </si>
  <si>
    <t>via muzio attendolo detto sforza</t>
  </si>
  <si>
    <t>via-bruno-cassinari</t>
  </si>
  <si>
    <t>via bruno cassinari</t>
  </si>
  <si>
    <t>ROGOREDO</t>
  </si>
  <si>
    <t>via-cassinari</t>
  </si>
  <si>
    <t>via cassinari</t>
  </si>
  <si>
    <t>via-francesco-pizzolpasso</t>
  </si>
  <si>
    <t>via francesco pizzolpasso</t>
  </si>
  <si>
    <t>via-rogoredo</t>
  </si>
  <si>
    <t>via rogoredo</t>
  </si>
  <si>
    <t>via-monte-palombino</t>
  </si>
  <si>
    <t>via monte palombino</t>
  </si>
  <si>
    <t>via-monte-cengio</t>
  </si>
  <si>
    <t>via monte cengio</t>
  </si>
  <si>
    <t>via-pizzolpasso</t>
  </si>
  <si>
    <t>via pizzolpasso</t>
  </si>
  <si>
    <t>via-gian-battista-cassinis</t>
  </si>
  <si>
    <t>via gian battista cassinis</t>
  </si>
  <si>
    <t>via-monte-popera</t>
  </si>
  <si>
    <t>via monte popera</t>
  </si>
  <si>
    <t>via-quintiliano</t>
  </si>
  <si>
    <t>via quintiliano</t>
  </si>
  <si>
    <t>MECENATE</t>
  </si>
  <si>
    <t>via-carlo-de-angeli</t>
  </si>
  <si>
    <t>via carlo de angeli</t>
  </si>
  <si>
    <t>RIPAMONTI</t>
  </si>
  <si>
    <t>via-antonio-pasinetti</t>
  </si>
  <si>
    <t>via antonio pasinetti</t>
  </si>
  <si>
    <t>via-balbo</t>
  </si>
  <si>
    <t>via balbo</t>
  </si>
  <si>
    <t>viale-toscana</t>
  </si>
  <si>
    <t>viale toscana</t>
  </si>
  <si>
    <t>pietrasanta</t>
  </si>
  <si>
    <t>via-pietrasanta</t>
  </si>
  <si>
    <t>via pietrasanta</t>
  </si>
  <si>
    <t>via-antonini</t>
  </si>
  <si>
    <t>via antonini</t>
  </si>
  <si>
    <t>viale-monza</t>
  </si>
  <si>
    <t>viale monza</t>
  </si>
  <si>
    <t>VIALE MONZA</t>
  </si>
  <si>
    <t>via-livraghi</t>
  </si>
  <si>
    <t>via livraghi</t>
  </si>
  <si>
    <t>via-lucio-giunio-columella</t>
  </si>
  <si>
    <t>via lucio giunio columella</t>
  </si>
  <si>
    <t>via-privata-galeno</t>
  </si>
  <si>
    <t>via privata galeno</t>
  </si>
  <si>
    <t>via-cislaghi</t>
  </si>
  <si>
    <t>via cislaghi</t>
  </si>
  <si>
    <t>via-erodoto</t>
  </si>
  <si>
    <t>via erodoto</t>
  </si>
  <si>
    <t>via-pompeo-mariani</t>
  </si>
  <si>
    <t>via pompeo mariani</t>
  </si>
  <si>
    <t>via-ernesto-breda</t>
  </si>
  <si>
    <t>via ernesto breda</t>
  </si>
  <si>
    <t>piazza-indro-montanelli</t>
  </si>
  <si>
    <t>piazza indro montanelli</t>
  </si>
  <si>
    <t>via-fratelli-bressan</t>
  </si>
  <si>
    <t>via fratelli bressan</t>
  </si>
  <si>
    <t>via-rucellai</t>
  </si>
  <si>
    <t>via rucellai</t>
  </si>
  <si>
    <t>via-bernardo-rucellai</t>
  </si>
  <si>
    <t>via bernardo rucellai</t>
  </si>
  <si>
    <t>via-pericle</t>
  </si>
  <si>
    <t>via pericle</t>
  </si>
  <si>
    <t>viale-marelli</t>
  </si>
  <si>
    <t>viale marelli</t>
  </si>
  <si>
    <t>piazza-luigi-di-savoia</t>
  </si>
  <si>
    <t>piazza luigi di savoia</t>
  </si>
  <si>
    <t>CENTRALE</t>
  </si>
  <si>
    <t>via-ferrante-aporti</t>
  </si>
  <si>
    <t>via ferrante aporti</t>
  </si>
  <si>
    <t>stazione-milano-centrale</t>
  </si>
  <si>
    <t>stazione milano centrale</t>
  </si>
  <si>
    <t>viale-andrea-doria</t>
  </si>
  <si>
    <t>viale andrea doria</t>
  </si>
  <si>
    <t>via-tonale</t>
  </si>
  <si>
    <t>via tonale</t>
  </si>
  <si>
    <t>via-copernico</t>
  </si>
  <si>
    <t>via copernico</t>
  </si>
  <si>
    <t>stazione-centrale</t>
  </si>
  <si>
    <t>stazione centrale</t>
  </si>
  <si>
    <t>via-luigi-galvani</t>
  </si>
  <si>
    <t>via luigi galvani</t>
  </si>
  <si>
    <t>via-mauro-macchi</t>
  </si>
  <si>
    <t>via mauro macchi</t>
  </si>
  <si>
    <t>via-napo-torriani</t>
  </si>
  <si>
    <t>via napo torriani</t>
  </si>
  <si>
    <t>piazza-san-camillo-de-lellis</t>
  </si>
  <si>
    <t>piazza san camillo de lellis</t>
  </si>
  <si>
    <t>via-melchiorre-gioia</t>
  </si>
  <si>
    <t>via melchiorre gioia</t>
  </si>
  <si>
    <t>via-gustavo-fara</t>
  </si>
  <si>
    <t>via gustavo fara</t>
  </si>
  <si>
    <t>via-emanuele-muzio</t>
  </si>
  <si>
    <t>via emanuele muzio</t>
  </si>
  <si>
    <t>via-vittor-pisani</t>
  </si>
  <si>
    <t>via vittor pisani</t>
  </si>
  <si>
    <t>piazza-quattro-novembre</t>
  </si>
  <si>
    <t>piazza quattro novembre</t>
  </si>
  <si>
    <t>via-aminto-caretto</t>
  </si>
  <si>
    <t>via aminto caretto</t>
  </si>
  <si>
    <t>piazza-cittÃ -di-lombardia</t>
  </si>
  <si>
    <t>piazza cittÃ  di lombardia</t>
  </si>
  <si>
    <t>via-gustavo-generale-fara</t>
  </si>
  <si>
    <t>via gustavo generale fara</t>
  </si>
  <si>
    <t>via-lepetit</t>
  </si>
  <si>
    <t>via lepetit</t>
  </si>
  <si>
    <t>via-settembrini</t>
  </si>
  <si>
    <t>via settembrini</t>
  </si>
  <si>
    <t>via-bruschetti</t>
  </si>
  <si>
    <t>via bruschetti</t>
  </si>
  <si>
    <t>via-palestrina</t>
  </si>
  <si>
    <t>via palestrina</t>
  </si>
  <si>
    <t>via-benedetto-marcello</t>
  </si>
  <si>
    <t>via benedetto marcello</t>
  </si>
  <si>
    <t>via-adda</t>
  </si>
  <si>
    <t>via adda</t>
  </si>
  <si>
    <t>via-filzi</t>
  </si>
  <si>
    <t>via filzi</t>
  </si>
  <si>
    <t>via-domenico-scarlatti</t>
  </si>
  <si>
    <t>via domenico scarlatti</t>
  </si>
  <si>
    <t>viale-brianza</t>
  </si>
  <si>
    <t>viale brianza</t>
  </si>
  <si>
    <t>via-girolamo-cardano</t>
  </si>
  <si>
    <t>via girolamo cardano</t>
  </si>
  <si>
    <t>via-alfredo-cappellini</t>
  </si>
  <si>
    <t>via alfredo cappellini</t>
  </si>
  <si>
    <t>via-gluck</t>
  </si>
  <si>
    <t>via gluck</t>
  </si>
  <si>
    <t>via-fara</t>
  </si>
  <si>
    <t>via fara</t>
  </si>
  <si>
    <t>via-fabio-filzi</t>
  </si>
  <si>
    <t>via fabio filzi</t>
  </si>
  <si>
    <t>via-giovanni-schiaparelli</t>
  </si>
  <si>
    <t>via giovanni schiaparelli</t>
  </si>
  <si>
    <t>via-settala</t>
  </si>
  <si>
    <t>via settala</t>
  </si>
  <si>
    <t>via-nappo-torriani</t>
  </si>
  <si>
    <t>via nappo torriani</t>
  </si>
  <si>
    <t>via-emilio-cornalia</t>
  </si>
  <si>
    <t>via emilio cornalia</t>
  </si>
  <si>
    <t>via-pirelli</t>
  </si>
  <si>
    <t>via pirelli</t>
  </si>
  <si>
    <t>via-sammartini</t>
  </si>
  <si>
    <t>via sammartini</t>
  </si>
  <si>
    <t>via-generale-gustavo-fara</t>
  </si>
  <si>
    <t>via generale gustavo fara</t>
  </si>
  <si>
    <t>via-boscovich</t>
  </si>
  <si>
    <t>via boscovich</t>
  </si>
  <si>
    <t>via-cornalia</t>
  </si>
  <si>
    <t>via cornalia</t>
  </si>
  <si>
    <t>via-popoli-uniti</t>
  </si>
  <si>
    <t>via popoli uniti</t>
  </si>
  <si>
    <t>GRECO</t>
  </si>
  <si>
    <t>via-zuretti</t>
  </si>
  <si>
    <t>via zuretti</t>
  </si>
  <si>
    <t>via-della-giustizia</t>
  </si>
  <si>
    <t>via della giustizia</t>
  </si>
  <si>
    <t>via-giulio-e-corrado-venini</t>
  </si>
  <si>
    <t>via giulio e corrado venini</t>
  </si>
  <si>
    <t>via-giovanni-battista-sammartini</t>
  </si>
  <si>
    <t>via giovanni battista sammartini</t>
  </si>
  <si>
    <t>via-comune-antico</t>
  </si>
  <si>
    <t>via comune antico</t>
  </si>
  <si>
    <t>via-cagliero</t>
  </si>
  <si>
    <t>via cagliero</t>
  </si>
  <si>
    <t>via-delle-leghe</t>
  </si>
  <si>
    <t>via delle leghe</t>
  </si>
  <si>
    <t>via-varanini</t>
  </si>
  <si>
    <t>via varanini</t>
  </si>
  <si>
    <t>via-nino-oxilia</t>
  </si>
  <si>
    <t>via nino oxilia</t>
  </si>
  <si>
    <t>piazza-morbegno</t>
  </si>
  <si>
    <t>piazza morbegno</t>
  </si>
  <si>
    <t>via-emilio-de-marchi</t>
  </si>
  <si>
    <t>via emilio de marchi</t>
  </si>
  <si>
    <t>via-oxilia</t>
  </si>
  <si>
    <t>via oxilia</t>
  </si>
  <si>
    <t>via-venini</t>
  </si>
  <si>
    <t>via venini</t>
  </si>
  <si>
    <t>via-tirano</t>
  </si>
  <si>
    <t>via tirano</t>
  </si>
  <si>
    <t>via-luciano-zuccoli</t>
  </si>
  <si>
    <t>via luciano zuccoli</t>
  </si>
  <si>
    <t>via-san-rafael-delle-ande</t>
  </si>
  <si>
    <t>via san rafael delle ande</t>
  </si>
  <si>
    <t>via-gianfranco-zuretti</t>
  </si>
  <si>
    <t>via gianfranco zuretti</t>
  </si>
  <si>
    <t>via-antonio-stradivari</t>
  </si>
  <si>
    <t>via antonio stradivari</t>
  </si>
  <si>
    <t>LORETO</t>
  </si>
  <si>
    <t>via-paganini</t>
  </si>
  <si>
    <t>via paganini</t>
  </si>
  <si>
    <t>via-pierluigi-da-palestrina</t>
  </si>
  <si>
    <t>via pierluigi da palestrina</t>
  </si>
  <si>
    <t>via-porpora</t>
  </si>
  <si>
    <t>via porpora</t>
  </si>
  <si>
    <t>via-temperanza</t>
  </si>
  <si>
    <t>via temperanza</t>
  </si>
  <si>
    <t>via-annibale-caretta</t>
  </si>
  <si>
    <t>via annibale caretta</t>
  </si>
  <si>
    <t>piazza-argentina</t>
  </si>
  <si>
    <t>piazza argentina</t>
  </si>
  <si>
    <t>via-pergolesi</t>
  </si>
  <si>
    <t>via pergolesi</t>
  </si>
  <si>
    <t>viale-lombardia</t>
  </si>
  <si>
    <t>viale lombardia</t>
  </si>
  <si>
    <t>via-giovanni-ricordi</t>
  </si>
  <si>
    <t>via giovanni ricordi</t>
  </si>
  <si>
    <t>via-natale-battaglia</t>
  </si>
  <si>
    <t>via natale battaglia</t>
  </si>
  <si>
    <t>via-pietro-marocco</t>
  </si>
  <si>
    <t>via pietro marocco</t>
  </si>
  <si>
    <t>via-andrea-costa</t>
  </si>
  <si>
    <t>via andrea costa</t>
  </si>
  <si>
    <t>via-giovan-battista-pergolesi</t>
  </si>
  <si>
    <t>via giovan battista pergolesi</t>
  </si>
  <si>
    <t>piazza-aspromonte--</t>
  </si>
  <si>
    <t>piazza aspromonte -</t>
  </si>
  <si>
    <t>via-niccolÃ²-paganini</t>
  </si>
  <si>
    <t>via niccolÃ² paganini</t>
  </si>
  <si>
    <t>via-soperga</t>
  </si>
  <si>
    <t>via soperga</t>
  </si>
  <si>
    <t>via-alessandro-pestalozza</t>
  </si>
  <si>
    <t>via alessandro pestalozza</t>
  </si>
  <si>
    <t>via-tucidide</t>
  </si>
  <si>
    <t>via tucidide</t>
  </si>
  <si>
    <t>PARCO FORLANINI - ORTICA</t>
  </si>
  <si>
    <t>via-giovanni-antonio-amadeo</t>
  </si>
  <si>
    <t>via giovanni antonio amadeo</t>
  </si>
  <si>
    <t>via-ortica</t>
  </si>
  <si>
    <t>via ortica</t>
  </si>
  <si>
    <t>via-ajaccio</t>
  </si>
  <si>
    <t>via ajaccio</t>
  </si>
  <si>
    <t>via-antonio-amadeo</t>
  </si>
  <si>
    <t>via antonio amadeo</t>
  </si>
  <si>
    <t>via-ettore-paladini</t>
  </si>
  <si>
    <t>via ettore paladini</t>
  </si>
  <si>
    <t>via-gualdo-priorato</t>
  </si>
  <si>
    <t>via gualdo priorato</t>
  </si>
  <si>
    <t>via-arcangelo-corelli</t>
  </si>
  <si>
    <t>via arcangelo corelli</t>
  </si>
  <si>
    <t>via-san-faustino</t>
  </si>
  <si>
    <t>via san faustino</t>
  </si>
  <si>
    <t>via-alfonso-gatto</t>
  </si>
  <si>
    <t>via alfonso gatto</t>
  </si>
  <si>
    <t>via-sismondi</t>
  </si>
  <si>
    <t>via sismondi</t>
  </si>
  <si>
    <t>via-tajani</t>
  </si>
  <si>
    <t>via tajani</t>
  </si>
  <si>
    <t>via-raffaele-rubattino</t>
  </si>
  <si>
    <t>via raffaele rubattino</t>
  </si>
  <si>
    <t>viale-enrico-forlanini</t>
  </si>
  <si>
    <t>viale enrico forlanini</t>
  </si>
  <si>
    <t>via-luigi-federico-menabrea</t>
  </si>
  <si>
    <t>via luigi federico menabrea</t>
  </si>
  <si>
    <t>MACIACHINI - MAGGIOLINA</t>
  </si>
  <si>
    <t>via-valtellina</t>
  </si>
  <si>
    <t>via valtellina</t>
  </si>
  <si>
    <t>viale-jenner</t>
  </si>
  <si>
    <t>viale jenner</t>
  </si>
  <si>
    <t>via-sommacampagna</t>
  </si>
  <si>
    <t>via sommacampagna</t>
  </si>
  <si>
    <t>via-genova-giovanni-thaon-di-revel</t>
  </si>
  <si>
    <t>via genova giovanni thaon di revel</t>
  </si>
  <si>
    <t>via-boltraffio</t>
  </si>
  <si>
    <t>via boltraffio</t>
  </si>
  <si>
    <t>via-thaon-di-revel</t>
  </si>
  <si>
    <t>via thaon di revel</t>
  </si>
  <si>
    <t>via-lepontina</t>
  </si>
  <si>
    <t>via lepontina</t>
  </si>
  <si>
    <t>via-resegone</t>
  </si>
  <si>
    <t>via resegone</t>
  </si>
  <si>
    <t>via-valassina</t>
  </si>
  <si>
    <t>via valassina</t>
  </si>
  <si>
    <t>via-dino-villani</t>
  </si>
  <si>
    <t>via dino villani</t>
  </si>
  <si>
    <t>viale-stelvio</t>
  </si>
  <si>
    <t>viale stelvio</t>
  </si>
  <si>
    <t>via-thaon-de-revel</t>
  </si>
  <si>
    <t>via thaon de revel</t>
  </si>
  <si>
    <t>via-alserio</t>
  </si>
  <si>
    <t>via alserio</t>
  </si>
  <si>
    <t>piazzale-carlo-maciachini</t>
  </si>
  <si>
    <t>piazzale carlo maciachini</t>
  </si>
  <si>
    <t>viale-marche</t>
  </si>
  <si>
    <t>viale marche</t>
  </si>
  <si>
    <t>via-gian-antonio-boltraffio</t>
  </si>
  <si>
    <t>via gian antonio boltraffio</t>
  </si>
  <si>
    <t>via-murat</t>
  </si>
  <si>
    <t>via murat</t>
  </si>
  <si>
    <t>via-gioacchino-murat</t>
  </si>
  <si>
    <t>via gioacchino murat</t>
  </si>
  <si>
    <t>via-vincenzo-lancetti</t>
  </si>
  <si>
    <t>via vincenzo lancetti</t>
  </si>
  <si>
    <t>via-lancetti</t>
  </si>
  <si>
    <t>via lancetti</t>
  </si>
  <si>
    <t>via-jacopo-dal-verme</t>
  </si>
  <si>
    <t>via jacopo dal verme</t>
  </si>
  <si>
    <t>ISOLA</t>
  </si>
  <si>
    <t>via-sebenico</t>
  </si>
  <si>
    <t>via sebenico</t>
  </si>
  <si>
    <t>via-borsieri</t>
  </si>
  <si>
    <t>via borsieri</t>
  </si>
  <si>
    <t>piazza-tito-minniti</t>
  </si>
  <si>
    <t>piazza tito minniti</t>
  </si>
  <si>
    <t>via-luigi-porro-lambertenghi</t>
  </si>
  <si>
    <t>via luigi porro lambertenghi</t>
  </si>
  <si>
    <t>via-pietro-borsieri</t>
  </si>
  <si>
    <t>via pietro borsieri</t>
  </si>
  <si>
    <t>via-pollaiuolo</t>
  </si>
  <si>
    <t>via pollaiuolo</t>
  </si>
  <si>
    <t>piazzale-archinto</t>
  </si>
  <si>
    <t>piazzale archinto</t>
  </si>
  <si>
    <t>piazzale-segrino</t>
  </si>
  <si>
    <t>piazzale segrino</t>
  </si>
  <si>
    <t>via-antonio-pollaiuolo</t>
  </si>
  <si>
    <t>via antonio pollaiuolo</t>
  </si>
  <si>
    <t>piazzale-lagosta</t>
  </si>
  <si>
    <t>piazzale lagosta</t>
  </si>
  <si>
    <t>piazza-gae-aulenti</t>
  </si>
  <si>
    <t>piazza gae aulenti</t>
  </si>
  <si>
    <t>via-gaetano-de-castillia</t>
  </si>
  <si>
    <t>via gaetano de castillia</t>
  </si>
  <si>
    <t>piazza-minniti</t>
  </si>
  <si>
    <t>piazza minniti</t>
  </si>
  <si>
    <t>viale-luigi-sturzo</t>
  </si>
  <si>
    <t>viale luigi sturzo</t>
  </si>
  <si>
    <t>via-garigliano</t>
  </si>
  <si>
    <t>via garigliano</t>
  </si>
  <si>
    <t>via-spalato</t>
  </si>
  <si>
    <t>via spalato</t>
  </si>
  <si>
    <t>via-delle-abbadesse</t>
  </si>
  <si>
    <t>via delle abbadesse</t>
  </si>
  <si>
    <t>via-sassetti</t>
  </si>
  <si>
    <t>via sassetti</t>
  </si>
  <si>
    <t>via-arnaldo-da-brescia</t>
  </si>
  <si>
    <t>via arnaldo da brescia</t>
  </si>
  <si>
    <t>via-abbadesse</t>
  </si>
  <si>
    <t>via abbadesse</t>
  </si>
  <si>
    <t>via-vincenzo-civerchio</t>
  </si>
  <si>
    <t>via vincenzo civerchio</t>
  </si>
  <si>
    <t>via-alessio-di-tocqueville</t>
  </si>
  <si>
    <t>via alessio di tocqueville</t>
  </si>
  <si>
    <t>via-tocqueville</t>
  </si>
  <si>
    <t>via tocqueville</t>
  </si>
  <si>
    <t>via-paolo-lomazzo</t>
  </si>
  <si>
    <t>via paolo lomazzo</t>
  </si>
  <si>
    <t>SARPI</t>
  </si>
  <si>
    <t>via-giulio-cesare-procaccini</t>
  </si>
  <si>
    <t>via giulio cesare procaccini</t>
  </si>
  <si>
    <t>via-aleardi</t>
  </si>
  <si>
    <t>via aleardi</t>
  </si>
  <si>
    <t>via-piero-della-francesca</t>
  </si>
  <si>
    <t>via piero della francesca</t>
  </si>
  <si>
    <t>via-londonio</t>
  </si>
  <si>
    <t>via londonio</t>
  </si>
  <si>
    <t>via-moscati</t>
  </si>
  <si>
    <t>via moscati</t>
  </si>
  <si>
    <t>piazza-gramsci</t>
  </si>
  <si>
    <t>piazza gramsci</t>
  </si>
  <si>
    <t>via-sarpi</t>
  </si>
  <si>
    <t>via sarpi</t>
  </si>
  <si>
    <t>via-canonica</t>
  </si>
  <si>
    <t>via canonica</t>
  </si>
  <si>
    <t>via-castelvetro</t>
  </si>
  <si>
    <t>via castelvetro</t>
  </si>
  <si>
    <t>via-privata-alfredo-albertini</t>
  </si>
  <si>
    <t>via privata alfredo albertini</t>
  </si>
  <si>
    <t>via-cenisio</t>
  </si>
  <si>
    <t>via cenisio</t>
  </si>
  <si>
    <t>via-losanna</t>
  </si>
  <si>
    <t>via losanna</t>
  </si>
  <si>
    <t>via-mussi</t>
  </si>
  <si>
    <t>via mussi</t>
  </si>
  <si>
    <t>via-angelo-poliziano</t>
  </si>
  <si>
    <t>via angelo poliziano</t>
  </si>
  <si>
    <t>via-giovanni-battista-fauchÃ¨</t>
  </si>
  <si>
    <t>via giovanni battista fauchÃ¨</t>
  </si>
  <si>
    <t>via-lodovico-castelvetro</t>
  </si>
  <si>
    <t>via lodovico castelvetro</t>
  </si>
  <si>
    <t>via-fauchÃ©</t>
  </si>
  <si>
    <t>via fauchÃ©</t>
  </si>
  <si>
    <t>via-francesco-ferrucci</t>
  </si>
  <si>
    <t>via francesco ferrucci</t>
  </si>
  <si>
    <t>via-bramante</t>
  </si>
  <si>
    <t>via bramante</t>
  </si>
  <si>
    <t>viale-berengario</t>
  </si>
  <si>
    <t>viale berengario</t>
  </si>
  <si>
    <t>DE ANGELI - MONTE ROSA</t>
  </si>
  <si>
    <t>via-gaetano-previati</t>
  </si>
  <si>
    <t>via gaetano previati</t>
  </si>
  <si>
    <t>viale-monterosa</t>
  </si>
  <si>
    <t>viale monterosa</t>
  </si>
  <si>
    <t>piazzale-giulio-cesare</t>
  </si>
  <si>
    <t>piazzale giulio cesare</t>
  </si>
  <si>
    <t>via-giuseppe-pellizza-da-volpedo</t>
  </si>
  <si>
    <t>via giuseppe pellizza da volpedo</t>
  </si>
  <si>
    <t>via-monte-rosa</t>
  </si>
  <si>
    <t>via monte rosa</t>
  </si>
  <si>
    <t>via-correggio</t>
  </si>
  <si>
    <t>via correggio</t>
  </si>
  <si>
    <t>via-mosÃ¨-bianchi</t>
  </si>
  <si>
    <t>via mosÃ¨ bianchi</t>
  </si>
  <si>
    <t>piazza-giovanni-amendola</t>
  </si>
  <si>
    <t>piazza giovanni amendola</t>
  </si>
  <si>
    <t>via-spagnoletto</t>
  </si>
  <si>
    <t>via spagnoletto</t>
  </si>
  <si>
    <t>piazzale-brescia</t>
  </si>
  <si>
    <t>piazzale brescia</t>
  </si>
  <si>
    <t>via-domenichino</t>
  </si>
  <si>
    <t>via domenichino</t>
  </si>
  <si>
    <t>via-cola-di-rienzo</t>
  </si>
  <si>
    <t>via cola di rienzo</t>
  </si>
  <si>
    <t>WASHINGTON</t>
  </si>
  <si>
    <t>via-coluccio-salutati</t>
  </si>
  <si>
    <t>via coluccio salutati</t>
  </si>
  <si>
    <t>via-roncaglia</t>
  </si>
  <si>
    <t>via roncaglia</t>
  </si>
  <si>
    <t>via-vincenzo-foppa</t>
  </si>
  <si>
    <t>via vincenzo foppa</t>
  </si>
  <si>
    <t>via-giacomo-boni</t>
  </si>
  <si>
    <t>via giacomo boni</t>
  </si>
  <si>
    <t>via-tagiura</t>
  </si>
  <si>
    <t>via tagiura</t>
  </si>
  <si>
    <t>via-dezza</t>
  </si>
  <si>
    <t>via dezza</t>
  </si>
  <si>
    <t>via-sirte</t>
  </si>
  <si>
    <t>via sirte</t>
  </si>
  <si>
    <t>piazzale-siena</t>
  </si>
  <si>
    <t>piazzale siena</t>
  </si>
  <si>
    <t>BANDE NERE</t>
  </si>
  <si>
    <t>viale-caterina-da-forlÃ¬</t>
  </si>
  <si>
    <t>viale caterina da forlÃ¬</t>
  </si>
  <si>
    <t>via-montecuccoli</t>
  </si>
  <si>
    <t>via montecuccoli</t>
  </si>
  <si>
    <t>piazza-bande-nere</t>
  </si>
  <si>
    <t>piazza bande nere</t>
  </si>
  <si>
    <t>via-privata-raimondo-montecuccoli</t>
  </si>
  <si>
    <t>via privata raimondo montecuccoli</t>
  </si>
  <si>
    <t>via-moroni</t>
  </si>
  <si>
    <t>via moroni</t>
  </si>
  <si>
    <t>via-novara</t>
  </si>
  <si>
    <t>via novara</t>
  </si>
  <si>
    <t>via-trivulzio</t>
  </si>
  <si>
    <t>via trivulzio</t>
  </si>
  <si>
    <t>via-rubens</t>
  </si>
  <si>
    <t>via rubens</t>
  </si>
  <si>
    <t>via-millelire</t>
  </si>
  <si>
    <t>via millelire</t>
  </si>
  <si>
    <t>via-orsini</t>
  </si>
  <si>
    <t>via orsini</t>
  </si>
  <si>
    <t>via-desenzano</t>
  </si>
  <si>
    <t>via desenzano</t>
  </si>
  <si>
    <t>via-sofonisba-anguissola</t>
  </si>
  <si>
    <t>via sofonisba anguissola</t>
  </si>
  <si>
    <t>via-pietro-paolo-rubens</t>
  </si>
  <si>
    <t>via pietro paolo rubens</t>
  </si>
  <si>
    <t>via-dei-ciclamini</t>
  </si>
  <si>
    <t>via dei ciclamini</t>
  </si>
  <si>
    <t>viale-san-gimignano</t>
  </si>
  <si>
    <t>viale san gimignano</t>
  </si>
  <si>
    <t>via-primaticcio</t>
  </si>
  <si>
    <t>via primaticcio</t>
  </si>
  <si>
    <t>via-soderini</t>
  </si>
  <si>
    <t>via soderini</t>
  </si>
  <si>
    <t>via-pisanello</t>
  </si>
  <si>
    <t>via pisanello</t>
  </si>
  <si>
    <t>viale-pisa</t>
  </si>
  <si>
    <t>viale pisa</t>
  </si>
  <si>
    <t>via-pasquale-fornari</t>
  </si>
  <si>
    <t>via pasquale fornari</t>
  </si>
  <si>
    <t>viale-legioni-romane</t>
  </si>
  <si>
    <t>viale legioni romane</t>
  </si>
  <si>
    <t>via-jacopo-palma</t>
  </si>
  <si>
    <t>via jacopo palma</t>
  </si>
  <si>
    <t>viale-aretusa</t>
  </si>
  <si>
    <t>viale aretusa</t>
  </si>
  <si>
    <t>via-arzaga</t>
  </si>
  <si>
    <t>via arzaga</t>
  </si>
  <si>
    <t>via-giuseppe-gabetti</t>
  </si>
  <si>
    <t>via giuseppe gabetti</t>
  </si>
  <si>
    <t>FORZE ARMATE</t>
  </si>
  <si>
    <t>via-alessandro-fleming</t>
  </si>
  <si>
    <t>via alessandro fleming</t>
  </si>
  <si>
    <t>piazza-amati</t>
  </si>
  <si>
    <t>piazza amati</t>
  </si>
  <si>
    <t>piazza-gambara</t>
  </si>
  <si>
    <t>piazza gambara</t>
  </si>
  <si>
    <t>via-marostica</t>
  </si>
  <si>
    <t>via marostica</t>
  </si>
  <si>
    <t>via-cascina-bellaria</t>
  </si>
  <si>
    <t>via cascina bellaria</t>
  </si>
  <si>
    <t>PARCO BOSCO IN CITTA'</t>
  </si>
  <si>
    <t>via-caldera</t>
  </si>
  <si>
    <t>via caldera</t>
  </si>
  <si>
    <t>via-curtatone</t>
  </si>
  <si>
    <t>via curtatone</t>
  </si>
  <si>
    <t>PORTA ROMANA</t>
  </si>
  <si>
    <t>via-della-braida</t>
  </si>
  <si>
    <t>via della braida</t>
  </si>
  <si>
    <t>via-pier-lombardo</t>
  </si>
  <si>
    <t>via pier lombardo</t>
  </si>
  <si>
    <t>via-monte-nero</t>
  </si>
  <si>
    <t>via monte nero</t>
  </si>
  <si>
    <t>via-carlo-botta</t>
  </si>
  <si>
    <t>via carlo botta</t>
  </si>
  <si>
    <t>viale-emilio-caldara</t>
  </si>
  <si>
    <t>viale emilio caldara</t>
  </si>
  <si>
    <t>via-enrico-besana</t>
  </si>
  <si>
    <t>via enrico besana</t>
  </si>
  <si>
    <t>via-bergamo</t>
  </si>
  <si>
    <t>via bergamo</t>
  </si>
  <si>
    <t>via-antonio-fogazzaro</t>
  </si>
  <si>
    <t>via antonio fogazzaro</t>
  </si>
  <si>
    <t>piazza-santeustorgio</t>
  </si>
  <si>
    <t>piazza santeustorgio</t>
  </si>
  <si>
    <t>TICINESE</t>
  </si>
  <si>
    <t>viale-gian-galeazzo</t>
  </si>
  <si>
    <t>viale gian galeazzo</t>
  </si>
  <si>
    <t>piazzale--maggio</t>
  </si>
  <si>
    <t>piazzale  maggio</t>
  </si>
  <si>
    <t>piazza-ventiquattro-maggio</t>
  </si>
  <si>
    <t>piazza ventiquattro maggio</t>
  </si>
  <si>
    <t>parco-delle-basiliche</t>
  </si>
  <si>
    <t>parco delle basiliche</t>
  </si>
  <si>
    <t>corso-di-porta-ticinese</t>
  </si>
  <si>
    <t>corso di porta ticinese</t>
  </si>
  <si>
    <t>piazza-xxiv-maggio</t>
  </si>
  <si>
    <t>piazza xxiv maggio</t>
  </si>
  <si>
    <t>via-crema</t>
  </si>
  <si>
    <t>via crema</t>
  </si>
  <si>
    <t>via-molino-delle-armi</t>
  </si>
  <si>
    <t>via molino delle armi</t>
  </si>
  <si>
    <t>viale-col-di-lana</t>
  </si>
  <si>
    <t>viale col di lana</t>
  </si>
  <si>
    <t>via-col-di-lana</t>
  </si>
  <si>
    <t>via col di lana</t>
  </si>
  <si>
    <t>via-pietro-custodi</t>
  </si>
  <si>
    <t>via pietro custodi</t>
  </si>
  <si>
    <t>via-giovenale</t>
  </si>
  <si>
    <t>via giovenale</t>
  </si>
  <si>
    <t>via-custodi</t>
  </si>
  <si>
    <t>via custodi</t>
  </si>
  <si>
    <t>via-vettabbia</t>
  </si>
  <si>
    <t>via vettabbia</t>
  </si>
  <si>
    <t>via-pio-iv</t>
  </si>
  <si>
    <t>via pio iv</t>
  </si>
  <si>
    <t>piazzale-le-di-porta-lodovica</t>
  </si>
  <si>
    <t>piazzale le di porta lodovica</t>
  </si>
  <si>
    <t>piazza-tito-lucrezio-caro</t>
  </si>
  <si>
    <t>piazza tito lucrezio caro</t>
  </si>
  <si>
    <t>conca-del-naviglio</t>
  </si>
  <si>
    <t>conca del naviglio</t>
  </si>
  <si>
    <t>via-edmondo-de-amicis</t>
  </si>
  <si>
    <t>via edmondo de amicis</t>
  </si>
  <si>
    <t>via-disciplini</t>
  </si>
  <si>
    <t>via disciplini</t>
  </si>
  <si>
    <t>via-conca-del-naviglio</t>
  </si>
  <si>
    <t>via conca del naviglio</t>
  </si>
  <si>
    <t>via-rÃ¶ntgen</t>
  </si>
  <si>
    <t>via rÃ¶ntgen</t>
  </si>
  <si>
    <t>viale-bligny</t>
  </si>
  <si>
    <t>viale bligny</t>
  </si>
  <si>
    <t>via-stampa</t>
  </si>
  <si>
    <t>via stampa</t>
  </si>
  <si>
    <t>via-gentilino</t>
  </si>
  <si>
    <t>via gentilino</t>
  </si>
  <si>
    <t>via-gian-battista-torti</t>
  </si>
  <si>
    <t>via gian battista torti</t>
  </si>
  <si>
    <t>via-giuseppe-mercalli</t>
  </si>
  <si>
    <t>via giuseppe mercalli</t>
  </si>
  <si>
    <t>via-gian-giacomo-mora</t>
  </si>
  <si>
    <t>via gian giacomo mora</t>
  </si>
  <si>
    <t>via-del-mare</t>
  </si>
  <si>
    <t>via del mare</t>
  </si>
  <si>
    <t>CANTALUPA</t>
  </si>
  <si>
    <t>via-cascina-bianca</t>
  </si>
  <si>
    <t>via cascina bianca</t>
  </si>
  <si>
    <t>via-bardolino</t>
  </si>
  <si>
    <t>via bardolino</t>
  </si>
  <si>
    <t>PARCO DEI NAVIGLI</t>
  </si>
  <si>
    <t>buccinasco-lombardia</t>
  </si>
  <si>
    <t>buccinasco lombardia</t>
  </si>
  <si>
    <t>via-indipendenza</t>
  </si>
  <si>
    <t>via indipendenza</t>
  </si>
  <si>
    <t>viale-cassiodoro</t>
  </si>
  <si>
    <t>viale cassiodoro</t>
  </si>
  <si>
    <t>PAGANO</t>
  </si>
  <si>
    <t>via-rasori</t>
  </si>
  <si>
    <t>via rasori</t>
  </si>
  <si>
    <t>largo-zandonai</t>
  </si>
  <si>
    <t>largo zandonai</t>
  </si>
  <si>
    <t>via-alberto-da-giussano</t>
  </si>
  <si>
    <t>via alberto da giussano</t>
  </si>
  <si>
    <t>via-ludovico-ariosto</t>
  </si>
  <si>
    <t>via ludovico ariosto</t>
  </si>
  <si>
    <t>viale-belisario</t>
  </si>
  <si>
    <t>viale belisario</t>
  </si>
  <si>
    <t>via-mario-pagano</t>
  </si>
  <si>
    <t>via mario pagano</t>
  </si>
  <si>
    <t>piazza-della-repubblica</t>
  </si>
  <si>
    <t>piazza della repubblica</t>
  </si>
  <si>
    <t>GARIBALDI REPUBBLICA</t>
  </si>
  <si>
    <t>via-marco-polo</t>
  </si>
  <si>
    <t>via marco polo</t>
  </si>
  <si>
    <t>via-parini</t>
  </si>
  <si>
    <t>via parini</t>
  </si>
  <si>
    <t>viale-monte-grappa</t>
  </si>
  <si>
    <t>viale monte grappa</t>
  </si>
  <si>
    <t>viale-della-liberazione</t>
  </si>
  <si>
    <t>viale della liberazione</t>
  </si>
  <si>
    <t>piazza-repubblica</t>
  </si>
  <si>
    <t>piazza repubblica</t>
  </si>
  <si>
    <t>via-amerigo-vespucci</t>
  </si>
  <si>
    <t>via amerigo vespucci</t>
  </si>
  <si>
    <t>via-vespucci</t>
  </si>
  <si>
    <t>via vespucci</t>
  </si>
  <si>
    <t>via-filippo-turati</t>
  </si>
  <si>
    <t>via filippo turati</t>
  </si>
  <si>
    <t>via-turati</t>
  </si>
  <si>
    <t>via turati</t>
  </si>
  <si>
    <t>gustavo-fara</t>
  </si>
  <si>
    <t>gustavo fara</t>
  </si>
  <si>
    <t>piazza-san-gioachimo</t>
  </si>
  <si>
    <t>piazza san gioachimo</t>
  </si>
  <si>
    <t>via-ugo-tarchetti</t>
  </si>
  <si>
    <t>via ugo tarchetti</t>
  </si>
  <si>
    <t>via-moscova</t>
  </si>
  <si>
    <t>via moscova</t>
  </si>
  <si>
    <t>via-viganÃ³</t>
  </si>
  <si>
    <t>via viganÃ³</t>
  </si>
  <si>
    <t>via-della-moscova</t>
  </si>
  <si>
    <t>via della moscova</t>
  </si>
  <si>
    <t>via-renzo-bertoni</t>
  </si>
  <si>
    <t>via renzo bertoni</t>
  </si>
  <si>
    <t>Etichette di riga</t>
  </si>
  <si>
    <t>(vuoto)</t>
  </si>
  <si>
    <t>Totale complessivo</t>
  </si>
  <si>
    <t>Media di Sell Price</t>
  </si>
  <si>
    <t>Media di Loan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</si>
</sst>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e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house-prices-edited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iano Insola" refreshedDate="43617.802654050924" createdVersion="6" refreshedVersion="6" minRefreshableVersion="3" recordCount="1113" xr:uid="{34218CBA-8E3D-4CD5-8D0E-A7DA790BCD66}">
  <cacheSource type="worksheet">
    <worksheetSource ref="D1:F1048576" sheet="house-prices-edited" r:id="rId2"/>
  </cacheSource>
  <cacheFields count="3">
    <cacheField name="Neighborhood" numFmtId="0">
      <sharedItems containsBlank="1" count="84">
        <s v="SACCO"/>
        <s v="COMASINA"/>
        <s v="STEPHENSON"/>
        <s v="QT 8"/>
        <s v="ORTOMERCATO"/>
        <s v="MAGGIORE - MUSOCCO"/>
        <s v="PARCO LAMBRO - CIMIANO"/>
        <s v="GALLARATESE"/>
        <s v="S SIRO"/>
        <s v="GHISOLFA"/>
        <s v="BAGGIO"/>
        <s v="QUARTO CAGNINO"/>
        <s v="LORENTEGGIO"/>
        <s v="GIAMBELLINO"/>
        <s v="S CRISTOFORO"/>
        <s v="RONCHETTO SUL NAVIGLIO"/>
        <s v="TIBALDI"/>
        <s v="CASCINA TRIULZA - EXPO"/>
        <s v="QUARTO OGGIARO"/>
        <s v="AFFORI"/>
        <s v="PADOVA"/>
        <s v="EX OM - MORIVIONE"/>
        <s v="ADRIANO"/>
        <s v="FARINI"/>
        <s v="UMBRIA - MOLISE"/>
        <s v="TRIULZO SUPERIORE"/>
        <s v="CORSICA"/>
        <s v="CITTA' STUDI"/>
        <s v="SELINUNTE"/>
        <s v="PARCO MONLUE' - PONTE LAMBRO"/>
        <s v="NIGUARDA - CA' GRANDA"/>
        <s v="STADERA"/>
        <s v="GUASTALLA"/>
        <s v="BRERA"/>
        <s v="DUOMO"/>
        <s v="SCALO ROMANA"/>
        <s v="MAGENTA - S VITTORE"/>
        <s v="BOVISASCA"/>
        <s v="LODI - CORVETTO"/>
        <s v="LAMBRATE"/>
        <s v="BARONA"/>
        <s v="BRUZZANO"/>
        <s v="TRENNO"/>
        <s v="GRATOSOGLIO - TICINELLO"/>
        <s v="FIGINO"/>
        <s v="QUINTO ROMANO"/>
        <s v="PARCO AGRICOLO SUD"/>
        <s v="VILLAPIZZONE"/>
        <s v="BOVISA"/>
        <s v="DERGANO"/>
        <s v="BICOCCA"/>
        <s v="PORTELLO"/>
        <s v="TRE TORRI"/>
        <s v="PARCO SEMPIONE"/>
        <s v="GIARDINI PORTA VENEZIA"/>
        <s v="TORTONA"/>
        <s v="NAVIGLI"/>
        <s v="XXII MARZO"/>
        <s v="BUENOS AIRES - VENEZIA"/>
        <s v="CHIARAVALLE"/>
        <s v="PARCO DELLE ABBAZIE"/>
        <s v="ROGOREDO"/>
        <s v="MECENATE"/>
        <s v="RIPAMONTI"/>
        <s v="VIALE MONZA"/>
        <s v="CENTRALE"/>
        <s v="GRECO"/>
        <s v="LORETO"/>
        <s v="PARCO FORLANINI - ORTICA"/>
        <s v="MACIACHINI - MAGGIOLINA"/>
        <s v="ISOLA"/>
        <s v="SARPI"/>
        <s v="DE ANGELI - MONTE ROSA"/>
        <s v="WASHINGTON"/>
        <s v="BANDE NERE"/>
        <s v="FORZE ARMATE"/>
        <s v="PARCO BOSCO IN CITTA'"/>
        <s v="PORTA ROMANA"/>
        <s v="TICINESE"/>
        <s v="CANTALUPA"/>
        <s v="PARCO DEI NAVIGLI"/>
        <s v="PAGANO"/>
        <s v="GARIBALDI REPUBBLICA"/>
        <m/>
      </sharedItems>
    </cacheField>
    <cacheField name="Sell Price" numFmtId="0">
      <sharedItems containsString="0" containsBlank="1" containsNumber="1" containsInteger="1" minValue="0" maxValue="10367"/>
    </cacheField>
    <cacheField name="Loan Price" numFmtId="0">
      <sharedItems containsString="0" containsBlank="1" containsNumber="1" minValue="0" maxValue="33.84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3">
  <r>
    <x v="0"/>
    <n v="5388"/>
    <n v="17"/>
  </r>
  <r>
    <x v="0"/>
    <n v="0"/>
    <n v="0"/>
  </r>
  <r>
    <x v="0"/>
    <n v="0"/>
    <n v="0"/>
  </r>
  <r>
    <x v="0"/>
    <n v="0"/>
    <n v="0"/>
  </r>
  <r>
    <x v="0"/>
    <n v="0"/>
    <n v="0"/>
  </r>
  <r>
    <x v="0"/>
    <n v="0"/>
    <n v="0"/>
  </r>
  <r>
    <x v="0"/>
    <n v="0"/>
    <n v="0"/>
  </r>
  <r>
    <x v="0"/>
    <n v="0"/>
    <n v="0"/>
  </r>
  <r>
    <x v="0"/>
    <n v="0"/>
    <n v="0"/>
  </r>
  <r>
    <x v="0"/>
    <n v="5388"/>
    <n v="17"/>
  </r>
  <r>
    <x v="0"/>
    <n v="5388"/>
    <n v="17"/>
  </r>
  <r>
    <x v="0"/>
    <n v="4044"/>
    <n v="13.26"/>
  </r>
  <r>
    <x v="0"/>
    <n v="5388"/>
    <n v="17"/>
  </r>
  <r>
    <x v="0"/>
    <n v="0"/>
    <n v="0"/>
  </r>
  <r>
    <x v="0"/>
    <n v="5388"/>
    <n v="17"/>
  </r>
  <r>
    <x v="0"/>
    <n v="0"/>
    <n v="0"/>
  </r>
  <r>
    <x v="0"/>
    <n v="0"/>
    <n v="0"/>
  </r>
  <r>
    <x v="0"/>
    <n v="0"/>
    <n v="0"/>
  </r>
  <r>
    <x v="1"/>
    <n v="0"/>
    <n v="0"/>
  </r>
  <r>
    <x v="1"/>
    <n v="0"/>
    <n v="0"/>
  </r>
  <r>
    <x v="1"/>
    <n v="0"/>
    <n v="0"/>
  </r>
  <r>
    <x v="1"/>
    <n v="2532"/>
    <n v="7.38"/>
  </r>
  <r>
    <x v="1"/>
    <n v="0"/>
    <n v="0"/>
  </r>
  <r>
    <x v="2"/>
    <n v="1517"/>
    <n v="8.82"/>
  </r>
  <r>
    <x v="2"/>
    <n v="2428"/>
    <n v="8.69"/>
  </r>
  <r>
    <x v="3"/>
    <n v="0"/>
    <n v="0"/>
  </r>
  <r>
    <x v="3"/>
    <n v="2960"/>
    <n v="9.8800000000000008"/>
  </r>
  <r>
    <x v="3"/>
    <n v="2463"/>
    <n v="8.25"/>
  </r>
  <r>
    <x v="4"/>
    <n v="10367"/>
    <n v="33.840000000000003"/>
  </r>
  <r>
    <x v="4"/>
    <n v="10367"/>
    <n v="33.840000000000003"/>
  </r>
  <r>
    <x v="4"/>
    <n v="9309"/>
    <n v="29.17"/>
  </r>
  <r>
    <x v="4"/>
    <n v="0"/>
    <n v="0"/>
  </r>
  <r>
    <x v="4"/>
    <n v="0"/>
    <n v="0"/>
  </r>
  <r>
    <x v="4"/>
    <n v="0"/>
    <n v="0"/>
  </r>
  <r>
    <x v="4"/>
    <n v="0"/>
    <n v="0"/>
  </r>
  <r>
    <x v="4"/>
    <n v="8250"/>
    <n v="24.5"/>
  </r>
  <r>
    <x v="4"/>
    <n v="9900"/>
    <n v="31.39"/>
  </r>
  <r>
    <x v="4"/>
    <n v="0"/>
    <n v="0"/>
  </r>
  <r>
    <x v="4"/>
    <n v="8250"/>
    <n v="24.5"/>
  </r>
  <r>
    <x v="4"/>
    <n v="8250"/>
    <n v="24.5"/>
  </r>
  <r>
    <x v="4"/>
    <n v="0"/>
    <n v="0"/>
  </r>
  <r>
    <x v="4"/>
    <n v="0"/>
    <n v="0"/>
  </r>
  <r>
    <x v="4"/>
    <n v="0"/>
    <n v="0"/>
  </r>
  <r>
    <x v="4"/>
    <n v="0"/>
    <n v="0"/>
  </r>
  <r>
    <x v="4"/>
    <n v="10367"/>
    <n v="33.840000000000003"/>
  </r>
  <r>
    <x v="4"/>
    <n v="0"/>
    <n v="0"/>
  </r>
  <r>
    <x v="4"/>
    <m/>
    <m/>
  </r>
  <r>
    <x v="4"/>
    <n v="10367"/>
    <n v="33.840000000000003"/>
  </r>
  <r>
    <x v="4"/>
    <n v="0"/>
    <n v="0"/>
  </r>
  <r>
    <x v="4"/>
    <n v="0"/>
    <n v="0"/>
  </r>
  <r>
    <x v="4"/>
    <n v="0"/>
    <n v="0"/>
  </r>
  <r>
    <x v="4"/>
    <n v="10367"/>
    <n v="33.840000000000003"/>
  </r>
  <r>
    <x v="4"/>
    <n v="0"/>
    <n v="0"/>
  </r>
  <r>
    <x v="4"/>
    <n v="0"/>
    <n v="0"/>
  </r>
  <r>
    <x v="4"/>
    <n v="10367"/>
    <n v="33.840000000000003"/>
  </r>
  <r>
    <x v="4"/>
    <n v="0"/>
    <n v="0"/>
  </r>
  <r>
    <x v="4"/>
    <n v="8609"/>
    <n v="25.51"/>
  </r>
  <r>
    <x v="4"/>
    <n v="0"/>
    <n v="0"/>
  </r>
  <r>
    <x v="4"/>
    <n v="0"/>
    <n v="0"/>
  </r>
  <r>
    <x v="4"/>
    <n v="0"/>
    <n v="0"/>
  </r>
  <r>
    <x v="4"/>
    <m/>
    <m/>
  </r>
  <r>
    <x v="4"/>
    <m/>
    <m/>
  </r>
  <r>
    <x v="4"/>
    <n v="10367"/>
    <n v="33.840000000000003"/>
  </r>
  <r>
    <x v="4"/>
    <n v="10367"/>
    <n v="33.840000000000003"/>
  </r>
  <r>
    <x v="4"/>
    <n v="8250"/>
    <n v="24.5"/>
  </r>
  <r>
    <x v="4"/>
    <n v="8250"/>
    <n v="24.5"/>
  </r>
  <r>
    <x v="4"/>
    <m/>
    <m/>
  </r>
  <r>
    <x v="4"/>
    <n v="10367"/>
    <n v="33.840000000000003"/>
  </r>
  <r>
    <x v="4"/>
    <n v="9309"/>
    <n v="29.17"/>
  </r>
  <r>
    <x v="4"/>
    <n v="0"/>
    <n v="0"/>
  </r>
  <r>
    <x v="4"/>
    <n v="8250"/>
    <n v="24.5"/>
  </r>
  <r>
    <x v="4"/>
    <n v="0"/>
    <n v="0"/>
  </r>
  <r>
    <x v="4"/>
    <n v="0"/>
    <n v="0"/>
  </r>
  <r>
    <x v="4"/>
    <n v="8250"/>
    <n v="24.5"/>
  </r>
  <r>
    <x v="4"/>
    <n v="0"/>
    <n v="0"/>
  </r>
  <r>
    <x v="4"/>
    <n v="0"/>
    <n v="0"/>
  </r>
  <r>
    <x v="5"/>
    <n v="2344"/>
    <n v="7.75"/>
  </r>
  <r>
    <x v="5"/>
    <n v="0"/>
    <n v="0"/>
  </r>
  <r>
    <x v="5"/>
    <n v="2463"/>
    <n v="8.25"/>
  </r>
  <r>
    <x v="5"/>
    <n v="0"/>
    <n v="0"/>
  </r>
  <r>
    <x v="5"/>
    <n v="0"/>
    <n v="0"/>
  </r>
  <r>
    <x v="5"/>
    <n v="0"/>
    <n v="0"/>
  </r>
  <r>
    <x v="5"/>
    <n v="2463"/>
    <n v="8.25"/>
  </r>
  <r>
    <x v="5"/>
    <n v="0"/>
    <n v="0"/>
  </r>
  <r>
    <x v="5"/>
    <n v="0"/>
    <n v="0"/>
  </r>
  <r>
    <x v="6"/>
    <n v="0"/>
    <n v="0"/>
  </r>
  <r>
    <x v="6"/>
    <n v="0"/>
    <n v="0"/>
  </r>
  <r>
    <x v="6"/>
    <n v="0"/>
    <n v="0"/>
  </r>
  <r>
    <x v="6"/>
    <n v="0"/>
    <n v="0"/>
  </r>
  <r>
    <x v="6"/>
    <n v="2600"/>
    <n v="8.08"/>
  </r>
  <r>
    <x v="6"/>
    <n v="0"/>
    <n v="0"/>
  </r>
  <r>
    <x v="6"/>
    <n v="0"/>
    <n v="0"/>
  </r>
  <r>
    <x v="6"/>
    <n v="0"/>
    <n v="0"/>
  </r>
  <r>
    <x v="6"/>
    <n v="0"/>
    <n v="0"/>
  </r>
  <r>
    <x v="6"/>
    <n v="0"/>
    <n v="0"/>
  </r>
  <r>
    <x v="6"/>
    <n v="0"/>
    <n v="0"/>
  </r>
  <r>
    <x v="6"/>
    <n v="0"/>
    <n v="0"/>
  </r>
  <r>
    <x v="6"/>
    <n v="0"/>
    <n v="0"/>
  </r>
  <r>
    <x v="6"/>
    <n v="0"/>
    <n v="0"/>
  </r>
  <r>
    <x v="7"/>
    <n v="2715"/>
    <n v="9"/>
  </r>
  <r>
    <x v="7"/>
    <n v="0"/>
    <n v="0"/>
  </r>
  <r>
    <x v="7"/>
    <n v="2841"/>
    <n v="9.3800000000000008"/>
  </r>
  <r>
    <x v="7"/>
    <n v="0"/>
    <n v="0"/>
  </r>
  <r>
    <x v="7"/>
    <n v="0"/>
    <n v="0"/>
  </r>
  <r>
    <x v="7"/>
    <n v="2225"/>
    <n v="7.25"/>
  </r>
  <r>
    <x v="8"/>
    <n v="6217"/>
    <n v="15.2"/>
  </r>
  <r>
    <x v="8"/>
    <n v="3105"/>
    <n v="15.2"/>
  </r>
  <r>
    <x v="8"/>
    <n v="3105"/>
    <n v="13.33"/>
  </r>
  <r>
    <x v="9"/>
    <n v="0"/>
    <n v="0"/>
  </r>
  <r>
    <x v="9"/>
    <n v="0"/>
    <n v="0"/>
  </r>
  <r>
    <x v="9"/>
    <n v="0"/>
    <n v="0"/>
  </r>
  <r>
    <x v="9"/>
    <n v="0"/>
    <n v="0"/>
  </r>
  <r>
    <x v="9"/>
    <n v="3638"/>
    <n v="10"/>
  </r>
  <r>
    <x v="9"/>
    <n v="3088"/>
    <n v="8.75"/>
  </r>
  <r>
    <x v="9"/>
    <n v="2963"/>
    <n v="8.32"/>
  </r>
  <r>
    <x v="9"/>
    <n v="0"/>
    <n v="0"/>
  </r>
  <r>
    <x v="9"/>
    <n v="0"/>
    <n v="0"/>
  </r>
  <r>
    <x v="9"/>
    <n v="0"/>
    <n v="0"/>
  </r>
  <r>
    <x v="9"/>
    <n v="0"/>
    <n v="0"/>
  </r>
  <r>
    <x v="9"/>
    <n v="0"/>
    <n v="0"/>
  </r>
  <r>
    <x v="10"/>
    <n v="2257"/>
    <n v="7"/>
  </r>
  <r>
    <x v="10"/>
    <n v="0"/>
    <n v="0"/>
  </r>
  <r>
    <x v="10"/>
    <n v="0"/>
    <n v="0"/>
  </r>
  <r>
    <x v="10"/>
    <n v="0"/>
    <n v="0"/>
  </r>
  <r>
    <x v="10"/>
    <n v="0"/>
    <n v="0"/>
  </r>
  <r>
    <x v="10"/>
    <n v="0"/>
    <n v="0"/>
  </r>
  <r>
    <x v="10"/>
    <n v="0"/>
    <n v="0"/>
  </r>
  <r>
    <x v="10"/>
    <n v="0"/>
    <n v="0"/>
  </r>
  <r>
    <x v="11"/>
    <n v="2300"/>
    <n v="8.25"/>
  </r>
  <r>
    <x v="11"/>
    <n v="0"/>
    <n v="0"/>
  </r>
  <r>
    <x v="12"/>
    <n v="2300"/>
    <n v="8.25"/>
  </r>
  <r>
    <x v="12"/>
    <n v="0"/>
    <n v="0"/>
  </r>
  <r>
    <x v="12"/>
    <n v="0"/>
    <n v="0"/>
  </r>
  <r>
    <x v="12"/>
    <n v="0"/>
    <n v="0"/>
  </r>
  <r>
    <x v="12"/>
    <n v="0"/>
    <n v="0"/>
  </r>
  <r>
    <x v="12"/>
    <n v="2300"/>
    <n v="8.25"/>
  </r>
  <r>
    <x v="12"/>
    <n v="2300"/>
    <n v="8.25"/>
  </r>
  <r>
    <x v="12"/>
    <n v="0"/>
    <n v="0"/>
  </r>
  <r>
    <x v="12"/>
    <n v="0"/>
    <n v="0"/>
  </r>
  <r>
    <x v="12"/>
    <n v="0"/>
    <n v="0"/>
  </r>
  <r>
    <x v="12"/>
    <n v="0"/>
    <n v="0"/>
  </r>
  <r>
    <x v="12"/>
    <n v="0"/>
    <n v="0"/>
  </r>
  <r>
    <x v="13"/>
    <n v="0"/>
    <n v="0"/>
  </r>
  <r>
    <x v="13"/>
    <n v="3505"/>
    <n v="10.58"/>
  </r>
  <r>
    <x v="13"/>
    <n v="2700"/>
    <n v="9.5"/>
  </r>
  <r>
    <x v="13"/>
    <n v="2700"/>
    <n v="9.5"/>
  </r>
  <r>
    <x v="13"/>
    <n v="0"/>
    <n v="0"/>
  </r>
  <r>
    <x v="13"/>
    <n v="0"/>
    <n v="0"/>
  </r>
  <r>
    <x v="13"/>
    <n v="0"/>
    <n v="0"/>
  </r>
  <r>
    <x v="13"/>
    <n v="2700"/>
    <n v="9.5"/>
  </r>
  <r>
    <x v="13"/>
    <n v="2700"/>
    <n v="9.5"/>
  </r>
  <r>
    <x v="13"/>
    <n v="0"/>
    <n v="0"/>
  </r>
  <r>
    <x v="13"/>
    <n v="0"/>
    <n v="0"/>
  </r>
  <r>
    <x v="13"/>
    <n v="2700"/>
    <n v="9.5"/>
  </r>
  <r>
    <x v="13"/>
    <n v="0"/>
    <n v="0"/>
  </r>
  <r>
    <x v="13"/>
    <n v="0"/>
    <n v="0"/>
  </r>
  <r>
    <x v="13"/>
    <n v="0"/>
    <n v="0"/>
  </r>
  <r>
    <x v="13"/>
    <n v="2563"/>
    <n v="10.25"/>
  </r>
  <r>
    <x v="13"/>
    <n v="0"/>
    <n v="0"/>
  </r>
  <r>
    <x v="13"/>
    <n v="2750"/>
    <n v="9.25"/>
  </r>
  <r>
    <x v="14"/>
    <n v="0"/>
    <n v="0"/>
  </r>
  <r>
    <x v="14"/>
    <n v="0"/>
    <n v="0"/>
  </r>
  <r>
    <x v="14"/>
    <n v="0"/>
    <n v="0"/>
  </r>
  <r>
    <x v="14"/>
    <n v="0"/>
    <n v="0"/>
  </r>
  <r>
    <x v="14"/>
    <n v="0"/>
    <n v="0"/>
  </r>
  <r>
    <x v="14"/>
    <n v="0"/>
    <n v="0"/>
  </r>
  <r>
    <x v="14"/>
    <n v="3338"/>
    <n v="10.130000000000001"/>
  </r>
  <r>
    <x v="14"/>
    <n v="0"/>
    <n v="0"/>
  </r>
  <r>
    <x v="14"/>
    <n v="4682"/>
    <n v="13.88"/>
  </r>
  <r>
    <x v="14"/>
    <n v="0"/>
    <n v="0"/>
  </r>
  <r>
    <x v="14"/>
    <n v="0"/>
    <n v="0"/>
  </r>
  <r>
    <x v="14"/>
    <n v="3975"/>
    <n v="10.75"/>
  </r>
  <r>
    <x v="14"/>
    <n v="0"/>
    <n v="0"/>
  </r>
  <r>
    <x v="14"/>
    <n v="0"/>
    <n v="0"/>
  </r>
  <r>
    <x v="14"/>
    <n v="3975"/>
    <n v="10.75"/>
  </r>
  <r>
    <x v="14"/>
    <n v="0"/>
    <n v="0"/>
  </r>
  <r>
    <x v="14"/>
    <n v="3975"/>
    <n v="10.75"/>
  </r>
  <r>
    <x v="14"/>
    <n v="4021"/>
    <n v="12.42"/>
  </r>
  <r>
    <x v="14"/>
    <n v="0"/>
    <n v="0"/>
  </r>
  <r>
    <x v="14"/>
    <n v="3975"/>
    <n v="10.75"/>
  </r>
  <r>
    <x v="14"/>
    <n v="3338"/>
    <n v="10.130000000000001"/>
  </r>
  <r>
    <x v="14"/>
    <n v="0"/>
    <n v="0"/>
  </r>
  <r>
    <x v="14"/>
    <n v="3269"/>
    <n v="10.5"/>
  </r>
  <r>
    <x v="15"/>
    <n v="0"/>
    <n v="0"/>
  </r>
  <r>
    <x v="16"/>
    <n v="0"/>
    <n v="0"/>
  </r>
  <r>
    <x v="16"/>
    <n v="0"/>
    <n v="0"/>
  </r>
  <r>
    <x v="16"/>
    <n v="0"/>
    <n v="0"/>
  </r>
  <r>
    <x v="16"/>
    <n v="0"/>
    <n v="0"/>
  </r>
  <r>
    <x v="16"/>
    <n v="3875"/>
    <n v="10.75"/>
  </r>
  <r>
    <x v="16"/>
    <n v="3313"/>
    <n v="10"/>
  </r>
  <r>
    <x v="16"/>
    <n v="0"/>
    <n v="0"/>
  </r>
  <r>
    <x v="16"/>
    <n v="2750"/>
    <n v="9.25"/>
  </r>
  <r>
    <x v="16"/>
    <n v="2750"/>
    <n v="9.25"/>
  </r>
  <r>
    <x v="16"/>
    <n v="0"/>
    <n v="0"/>
  </r>
  <r>
    <x v="16"/>
    <n v="0"/>
    <n v="0"/>
  </r>
  <r>
    <x v="16"/>
    <n v="0"/>
    <n v="0"/>
  </r>
  <r>
    <x v="16"/>
    <n v="3313"/>
    <n v="10"/>
  </r>
  <r>
    <x v="16"/>
    <n v="0"/>
    <n v="0"/>
  </r>
  <r>
    <x v="16"/>
    <n v="0"/>
    <n v="0"/>
  </r>
  <r>
    <x v="16"/>
    <n v="2750"/>
    <n v="9.25"/>
  </r>
  <r>
    <x v="16"/>
    <n v="0"/>
    <n v="0"/>
  </r>
  <r>
    <x v="17"/>
    <n v="2685"/>
    <n v="14.7"/>
  </r>
  <r>
    <x v="17"/>
    <n v="2948"/>
    <n v="13.9"/>
  </r>
  <r>
    <x v="17"/>
    <n v="0"/>
    <n v="0"/>
  </r>
  <r>
    <x v="18"/>
    <n v="0"/>
    <n v="0"/>
  </r>
  <r>
    <x v="18"/>
    <n v="0"/>
    <n v="0"/>
  </r>
  <r>
    <x v="18"/>
    <n v="0"/>
    <n v="0"/>
  </r>
  <r>
    <x v="18"/>
    <n v="0"/>
    <n v="0"/>
  </r>
  <r>
    <x v="18"/>
    <n v="0"/>
    <n v="0"/>
  </r>
  <r>
    <x v="18"/>
    <n v="0"/>
    <n v="0"/>
  </r>
  <r>
    <x v="18"/>
    <n v="0"/>
    <n v="0"/>
  </r>
  <r>
    <x v="18"/>
    <n v="2063"/>
    <n v="6.5"/>
  </r>
  <r>
    <x v="18"/>
    <n v="2063"/>
    <n v="6.5"/>
  </r>
  <r>
    <x v="19"/>
    <n v="0"/>
    <n v="0"/>
  </r>
  <r>
    <x v="19"/>
    <n v="2532"/>
    <n v="7.38"/>
  </r>
  <r>
    <x v="19"/>
    <n v="0"/>
    <n v="0"/>
  </r>
  <r>
    <x v="19"/>
    <n v="0"/>
    <n v="0"/>
  </r>
  <r>
    <x v="19"/>
    <n v="0"/>
    <n v="0"/>
  </r>
  <r>
    <x v="19"/>
    <n v="0"/>
    <n v="0"/>
  </r>
  <r>
    <x v="19"/>
    <n v="0"/>
    <n v="0"/>
  </r>
  <r>
    <x v="19"/>
    <n v="0"/>
    <n v="0"/>
  </r>
  <r>
    <x v="19"/>
    <n v="0"/>
    <n v="0"/>
  </r>
  <r>
    <x v="19"/>
    <n v="0"/>
    <n v="0"/>
  </r>
  <r>
    <x v="20"/>
    <n v="0"/>
    <n v="0"/>
  </r>
  <r>
    <x v="20"/>
    <n v="0"/>
    <n v="0"/>
  </r>
  <r>
    <x v="20"/>
    <n v="0"/>
    <n v="0"/>
  </r>
  <r>
    <x v="20"/>
    <n v="0"/>
    <n v="0"/>
  </r>
  <r>
    <x v="20"/>
    <n v="0"/>
    <n v="0"/>
  </r>
  <r>
    <x v="20"/>
    <n v="0"/>
    <n v="0"/>
  </r>
  <r>
    <x v="20"/>
    <n v="0"/>
    <n v="0"/>
  </r>
  <r>
    <x v="20"/>
    <n v="0"/>
    <n v="0"/>
  </r>
  <r>
    <x v="20"/>
    <n v="2424"/>
    <n v="16.27"/>
  </r>
  <r>
    <x v="21"/>
    <n v="0"/>
    <n v="0"/>
  </r>
  <r>
    <x v="21"/>
    <n v="0"/>
    <n v="0"/>
  </r>
  <r>
    <x v="21"/>
    <n v="2750"/>
    <n v="9.25"/>
  </r>
  <r>
    <x v="21"/>
    <n v="0"/>
    <n v="0"/>
  </r>
  <r>
    <x v="22"/>
    <n v="0"/>
    <n v="0"/>
  </r>
  <r>
    <x v="22"/>
    <n v="2450"/>
    <n v="7.75"/>
  </r>
  <r>
    <x v="22"/>
    <n v="0"/>
    <n v="0"/>
  </r>
  <r>
    <x v="22"/>
    <n v="0"/>
    <n v="0"/>
  </r>
  <r>
    <x v="22"/>
    <n v="2450"/>
    <n v="7.75"/>
  </r>
  <r>
    <x v="23"/>
    <n v="4407"/>
    <n v="13.25"/>
  </r>
  <r>
    <x v="23"/>
    <n v="0"/>
    <n v="0"/>
  </r>
  <r>
    <x v="23"/>
    <n v="0"/>
    <n v="0"/>
  </r>
  <r>
    <x v="23"/>
    <n v="4407"/>
    <n v="13.25"/>
  </r>
  <r>
    <x v="23"/>
    <n v="0"/>
    <n v="0"/>
  </r>
  <r>
    <x v="23"/>
    <n v="0"/>
    <n v="0"/>
  </r>
  <r>
    <x v="23"/>
    <n v="0"/>
    <n v="0"/>
  </r>
  <r>
    <x v="23"/>
    <n v="3638"/>
    <n v="10"/>
  </r>
  <r>
    <x v="23"/>
    <n v="0"/>
    <n v="0"/>
  </r>
  <r>
    <x v="23"/>
    <n v="0"/>
    <n v="0"/>
  </r>
  <r>
    <x v="23"/>
    <n v="0"/>
    <n v="0"/>
  </r>
  <r>
    <x v="23"/>
    <n v="0"/>
    <n v="0"/>
  </r>
  <r>
    <x v="23"/>
    <n v="6375"/>
    <n v="19.75"/>
  </r>
  <r>
    <x v="23"/>
    <n v="0"/>
    <n v="0"/>
  </r>
  <r>
    <x v="23"/>
    <n v="0"/>
    <n v="0"/>
  </r>
  <r>
    <x v="23"/>
    <n v="5175"/>
    <n v="16.5"/>
  </r>
  <r>
    <x v="23"/>
    <n v="0"/>
    <n v="0"/>
  </r>
  <r>
    <x v="23"/>
    <n v="0"/>
    <n v="0"/>
  </r>
  <r>
    <x v="23"/>
    <n v="0"/>
    <n v="0"/>
  </r>
  <r>
    <x v="23"/>
    <n v="0"/>
    <n v="0"/>
  </r>
  <r>
    <x v="23"/>
    <n v="0"/>
    <n v="0"/>
  </r>
  <r>
    <x v="23"/>
    <n v="0"/>
    <n v="0"/>
  </r>
  <r>
    <x v="23"/>
    <n v="0"/>
    <n v="0"/>
  </r>
  <r>
    <x v="23"/>
    <n v="0"/>
    <n v="0"/>
  </r>
  <r>
    <x v="23"/>
    <n v="0"/>
    <n v="0"/>
  </r>
  <r>
    <x v="23"/>
    <n v="3638"/>
    <n v="10"/>
  </r>
  <r>
    <x v="23"/>
    <n v="3638"/>
    <n v="10"/>
  </r>
  <r>
    <x v="23"/>
    <n v="3638"/>
    <n v="10"/>
  </r>
  <r>
    <x v="23"/>
    <n v="0"/>
    <n v="0"/>
  </r>
  <r>
    <x v="23"/>
    <n v="0"/>
    <n v="0"/>
  </r>
  <r>
    <x v="23"/>
    <n v="0"/>
    <n v="0"/>
  </r>
  <r>
    <x v="23"/>
    <n v="0"/>
    <n v="0"/>
  </r>
  <r>
    <x v="24"/>
    <n v="3069"/>
    <n v="9"/>
  </r>
  <r>
    <x v="24"/>
    <n v="0"/>
    <n v="0"/>
  </r>
  <r>
    <x v="24"/>
    <n v="0"/>
    <n v="0"/>
  </r>
  <r>
    <x v="24"/>
    <n v="0"/>
    <n v="0"/>
  </r>
  <r>
    <x v="24"/>
    <n v="0"/>
    <n v="0"/>
  </r>
  <r>
    <x v="24"/>
    <n v="0"/>
    <n v="0"/>
  </r>
  <r>
    <x v="24"/>
    <n v="0"/>
    <n v="0"/>
  </r>
  <r>
    <x v="24"/>
    <n v="0"/>
    <n v="0"/>
  </r>
  <r>
    <x v="24"/>
    <n v="2975"/>
    <n v="7.75"/>
  </r>
  <r>
    <x v="24"/>
    <n v="0"/>
    <n v="0"/>
  </r>
  <r>
    <x v="24"/>
    <n v="0"/>
    <n v="0"/>
  </r>
  <r>
    <x v="24"/>
    <n v="0"/>
    <n v="0"/>
  </r>
  <r>
    <x v="24"/>
    <n v="0"/>
    <n v="0"/>
  </r>
  <r>
    <x v="24"/>
    <n v="2975"/>
    <n v="7.75"/>
  </r>
  <r>
    <x v="24"/>
    <n v="0"/>
    <n v="0"/>
  </r>
  <r>
    <x v="24"/>
    <n v="0"/>
    <n v="0"/>
  </r>
  <r>
    <x v="25"/>
    <n v="0"/>
    <n v="0"/>
  </r>
  <r>
    <x v="25"/>
    <n v="2438"/>
    <n v="7.5"/>
  </r>
  <r>
    <x v="25"/>
    <n v="0"/>
    <n v="0"/>
  </r>
  <r>
    <x v="25"/>
    <n v="0"/>
    <n v="0"/>
  </r>
  <r>
    <x v="25"/>
    <n v="0"/>
    <n v="0"/>
  </r>
  <r>
    <x v="26"/>
    <n v="3163"/>
    <n v="10.25"/>
  </r>
  <r>
    <x v="26"/>
    <n v="0"/>
    <n v="0"/>
  </r>
  <r>
    <x v="26"/>
    <n v="0"/>
    <n v="0"/>
  </r>
  <r>
    <x v="26"/>
    <n v="0"/>
    <n v="0"/>
  </r>
  <r>
    <x v="26"/>
    <n v="0"/>
    <n v="0"/>
  </r>
  <r>
    <x v="26"/>
    <n v="3163"/>
    <n v="10.25"/>
  </r>
  <r>
    <x v="26"/>
    <n v="3163"/>
    <n v="10.25"/>
  </r>
  <r>
    <x v="26"/>
    <n v="0"/>
    <n v="0"/>
  </r>
  <r>
    <x v="26"/>
    <n v="0"/>
    <n v="0"/>
  </r>
  <r>
    <x v="26"/>
    <n v="3163"/>
    <n v="10.25"/>
  </r>
  <r>
    <x v="26"/>
    <m/>
    <m/>
  </r>
  <r>
    <x v="26"/>
    <n v="0"/>
    <n v="0"/>
  </r>
  <r>
    <x v="26"/>
    <n v="0"/>
    <n v="0"/>
  </r>
  <r>
    <x v="26"/>
    <n v="0"/>
    <n v="0"/>
  </r>
  <r>
    <x v="26"/>
    <n v="0"/>
    <n v="0"/>
  </r>
  <r>
    <x v="26"/>
    <n v="0"/>
    <n v="0"/>
  </r>
  <r>
    <x v="26"/>
    <n v="0"/>
    <n v="0"/>
  </r>
  <r>
    <x v="26"/>
    <n v="0"/>
    <n v="0"/>
  </r>
  <r>
    <x v="26"/>
    <n v="0"/>
    <n v="0"/>
  </r>
  <r>
    <x v="26"/>
    <n v="0"/>
    <n v="0"/>
  </r>
  <r>
    <x v="27"/>
    <n v="0"/>
    <n v="0"/>
  </r>
  <r>
    <x v="27"/>
    <n v="0"/>
    <n v="0"/>
  </r>
  <r>
    <x v="27"/>
    <n v="0"/>
    <n v="0"/>
  </r>
  <r>
    <x v="27"/>
    <n v="4169"/>
    <n v="13.38"/>
  </r>
  <r>
    <x v="27"/>
    <n v="0"/>
    <n v="0"/>
  </r>
  <r>
    <x v="27"/>
    <n v="0"/>
    <n v="0"/>
  </r>
  <r>
    <x v="27"/>
    <n v="0"/>
    <n v="0"/>
  </r>
  <r>
    <x v="27"/>
    <n v="0"/>
    <n v="0"/>
  </r>
  <r>
    <x v="27"/>
    <n v="0"/>
    <n v="0"/>
  </r>
  <r>
    <x v="27"/>
    <n v="0"/>
    <n v="0"/>
  </r>
  <r>
    <x v="27"/>
    <n v="0"/>
    <n v="0"/>
  </r>
  <r>
    <x v="27"/>
    <n v="0"/>
    <n v="0"/>
  </r>
  <r>
    <x v="27"/>
    <n v="0"/>
    <n v="0"/>
  </r>
  <r>
    <x v="27"/>
    <n v="0"/>
    <n v="0"/>
  </r>
  <r>
    <x v="27"/>
    <n v="0"/>
    <n v="0"/>
  </r>
  <r>
    <x v="27"/>
    <n v="0"/>
    <n v="0"/>
  </r>
  <r>
    <x v="27"/>
    <n v="0"/>
    <n v="0"/>
  </r>
  <r>
    <x v="27"/>
    <n v="0"/>
    <n v="0"/>
  </r>
  <r>
    <x v="27"/>
    <n v="0"/>
    <n v="0"/>
  </r>
  <r>
    <x v="27"/>
    <n v="0"/>
    <n v="0"/>
  </r>
  <r>
    <x v="27"/>
    <n v="0"/>
    <n v="0"/>
  </r>
  <r>
    <x v="27"/>
    <n v="0"/>
    <n v="0"/>
  </r>
  <r>
    <x v="27"/>
    <n v="0"/>
    <n v="0"/>
  </r>
  <r>
    <x v="27"/>
    <n v="0"/>
    <n v="0"/>
  </r>
  <r>
    <x v="27"/>
    <n v="0"/>
    <n v="0"/>
  </r>
  <r>
    <x v="27"/>
    <n v="0"/>
    <n v="0"/>
  </r>
  <r>
    <x v="27"/>
    <n v="0"/>
    <n v="0"/>
  </r>
  <r>
    <x v="27"/>
    <n v="0"/>
    <n v="0"/>
  </r>
  <r>
    <x v="27"/>
    <n v="0"/>
    <n v="0"/>
  </r>
  <r>
    <x v="27"/>
    <n v="0"/>
    <n v="0"/>
  </r>
  <r>
    <x v="27"/>
    <n v="0"/>
    <n v="0"/>
  </r>
  <r>
    <x v="27"/>
    <n v="0"/>
    <n v="0"/>
  </r>
  <r>
    <x v="27"/>
    <n v="0"/>
    <n v="0"/>
  </r>
  <r>
    <x v="27"/>
    <n v="0"/>
    <n v="0"/>
  </r>
  <r>
    <x v="27"/>
    <n v="0"/>
    <n v="0"/>
  </r>
  <r>
    <x v="27"/>
    <n v="0"/>
    <n v="0"/>
  </r>
  <r>
    <x v="27"/>
    <n v="0"/>
    <n v="0"/>
  </r>
  <r>
    <x v="27"/>
    <n v="0"/>
    <n v="0"/>
  </r>
  <r>
    <x v="27"/>
    <n v="0"/>
    <n v="0"/>
  </r>
  <r>
    <x v="28"/>
    <n v="2700"/>
    <n v="9.5"/>
  </r>
  <r>
    <x v="28"/>
    <n v="0"/>
    <n v="0"/>
  </r>
  <r>
    <x v="28"/>
    <n v="0"/>
    <n v="0"/>
  </r>
  <r>
    <x v="28"/>
    <n v="0"/>
    <n v="0"/>
  </r>
  <r>
    <x v="28"/>
    <n v="0"/>
    <n v="0"/>
  </r>
  <r>
    <x v="28"/>
    <n v="0"/>
    <n v="0"/>
  </r>
  <r>
    <x v="28"/>
    <n v="0"/>
    <n v="0"/>
  </r>
  <r>
    <x v="28"/>
    <n v="0"/>
    <n v="0"/>
  </r>
  <r>
    <x v="28"/>
    <n v="0"/>
    <n v="0"/>
  </r>
  <r>
    <x v="28"/>
    <n v="0"/>
    <n v="0"/>
  </r>
  <r>
    <x v="28"/>
    <n v="2700"/>
    <n v="9.5"/>
  </r>
  <r>
    <x v="28"/>
    <n v="0"/>
    <n v="0"/>
  </r>
  <r>
    <x v="28"/>
    <n v="4044"/>
    <n v="13.26"/>
  </r>
  <r>
    <x v="29"/>
    <n v="2438"/>
    <n v="7.5"/>
  </r>
  <r>
    <x v="29"/>
    <n v="0"/>
    <n v="0"/>
  </r>
  <r>
    <x v="29"/>
    <n v="0"/>
    <n v="0"/>
  </r>
  <r>
    <x v="29"/>
    <n v="2438"/>
    <n v="7.5"/>
  </r>
  <r>
    <x v="29"/>
    <n v="2438"/>
    <n v="7.5"/>
  </r>
  <r>
    <x v="30"/>
    <n v="0"/>
    <n v="0"/>
  </r>
  <r>
    <x v="30"/>
    <n v="0"/>
    <n v="0"/>
  </r>
  <r>
    <x v="30"/>
    <n v="0"/>
    <n v="0"/>
  </r>
  <r>
    <x v="30"/>
    <n v="2550"/>
    <n v="8"/>
  </r>
  <r>
    <x v="30"/>
    <n v="2625"/>
    <n v="8.25"/>
  </r>
  <r>
    <x v="30"/>
    <n v="0"/>
    <n v="0"/>
  </r>
  <r>
    <x v="30"/>
    <n v="0"/>
    <n v="0"/>
  </r>
  <r>
    <x v="30"/>
    <n v="2550"/>
    <n v="8"/>
  </r>
  <r>
    <x v="30"/>
    <n v="0"/>
    <n v="0"/>
  </r>
  <r>
    <x v="30"/>
    <n v="0"/>
    <n v="0"/>
  </r>
  <r>
    <x v="30"/>
    <n v="0"/>
    <n v="0"/>
  </r>
  <r>
    <x v="30"/>
    <n v="0"/>
    <n v="0"/>
  </r>
  <r>
    <x v="31"/>
    <n v="0"/>
    <n v="0"/>
  </r>
  <r>
    <x v="31"/>
    <n v="2446"/>
    <n v="7.92"/>
  </r>
  <r>
    <x v="31"/>
    <n v="0"/>
    <n v="0"/>
  </r>
  <r>
    <x v="31"/>
    <n v="2750"/>
    <n v="9.25"/>
  </r>
  <r>
    <x v="31"/>
    <n v="2588"/>
    <n v="7"/>
  </r>
  <r>
    <x v="31"/>
    <n v="0"/>
    <n v="0"/>
  </r>
  <r>
    <x v="31"/>
    <n v="2588"/>
    <n v="7"/>
  </r>
  <r>
    <x v="31"/>
    <n v="2642"/>
    <n v="7.75"/>
  </r>
  <r>
    <x v="31"/>
    <n v="2588"/>
    <n v="7"/>
  </r>
  <r>
    <x v="31"/>
    <n v="0"/>
    <n v="0"/>
  </r>
  <r>
    <x v="31"/>
    <n v="0"/>
    <n v="0"/>
  </r>
  <r>
    <x v="31"/>
    <n v="0"/>
    <n v="0"/>
  </r>
  <r>
    <x v="31"/>
    <n v="0"/>
    <n v="0"/>
  </r>
  <r>
    <x v="31"/>
    <n v="2669"/>
    <n v="8.1300000000000008"/>
  </r>
  <r>
    <x v="31"/>
    <n v="2588"/>
    <n v="7"/>
  </r>
  <r>
    <x v="31"/>
    <n v="0"/>
    <n v="0"/>
  </r>
  <r>
    <x v="32"/>
    <n v="0"/>
    <n v="0"/>
  </r>
  <r>
    <x v="32"/>
    <n v="0"/>
    <n v="0"/>
  </r>
  <r>
    <x v="32"/>
    <n v="0"/>
    <n v="0"/>
  </r>
  <r>
    <x v="32"/>
    <n v="0"/>
    <n v="0"/>
  </r>
  <r>
    <x v="32"/>
    <n v="0"/>
    <n v="0"/>
  </r>
  <r>
    <x v="32"/>
    <m/>
    <m/>
  </r>
  <r>
    <x v="32"/>
    <n v="0"/>
    <n v="0"/>
  </r>
  <r>
    <x v="32"/>
    <n v="0"/>
    <n v="0"/>
  </r>
  <r>
    <x v="32"/>
    <n v="7167"/>
    <n v="21.34"/>
  </r>
  <r>
    <x v="32"/>
    <n v="0"/>
    <n v="0"/>
  </r>
  <r>
    <x v="32"/>
    <n v="0"/>
    <n v="0"/>
  </r>
  <r>
    <x v="32"/>
    <n v="0"/>
    <n v="0"/>
  </r>
  <r>
    <x v="32"/>
    <n v="0"/>
    <n v="0"/>
  </r>
  <r>
    <x v="32"/>
    <n v="0"/>
    <n v="0"/>
  </r>
  <r>
    <x v="32"/>
    <n v="0"/>
    <n v="0"/>
  </r>
  <r>
    <x v="32"/>
    <n v="0"/>
    <n v="0"/>
  </r>
  <r>
    <x v="32"/>
    <n v="0"/>
    <n v="0"/>
  </r>
  <r>
    <x v="32"/>
    <n v="10367"/>
    <n v="33.840000000000003"/>
  </r>
  <r>
    <x v="32"/>
    <n v="0"/>
    <n v="0"/>
  </r>
  <r>
    <x v="32"/>
    <n v="0"/>
    <n v="0"/>
  </r>
  <r>
    <x v="32"/>
    <n v="10367"/>
    <n v="33.840000000000003"/>
  </r>
  <r>
    <x v="32"/>
    <n v="0"/>
    <n v="0"/>
  </r>
  <r>
    <x v="32"/>
    <n v="0"/>
    <n v="0"/>
  </r>
  <r>
    <x v="32"/>
    <m/>
    <m/>
  </r>
  <r>
    <x v="32"/>
    <n v="0"/>
    <n v="0"/>
  </r>
  <r>
    <x v="32"/>
    <n v="0"/>
    <n v="0"/>
  </r>
  <r>
    <x v="32"/>
    <n v="10367"/>
    <n v="33.840000000000003"/>
  </r>
  <r>
    <x v="32"/>
    <n v="0"/>
    <n v="0"/>
  </r>
  <r>
    <x v="32"/>
    <n v="0"/>
    <n v="0"/>
  </r>
  <r>
    <x v="32"/>
    <n v="0"/>
    <n v="0"/>
  </r>
  <r>
    <x v="32"/>
    <n v="0"/>
    <n v="0"/>
  </r>
  <r>
    <x v="32"/>
    <n v="0"/>
    <n v="0"/>
  </r>
  <r>
    <x v="32"/>
    <n v="8784"/>
    <n v="27.42"/>
  </r>
  <r>
    <x v="32"/>
    <n v="0"/>
    <n v="0"/>
  </r>
  <r>
    <x v="32"/>
    <n v="8784"/>
    <n v="27.42"/>
  </r>
  <r>
    <x v="32"/>
    <n v="10367"/>
    <n v="33.840000000000003"/>
  </r>
  <r>
    <x v="32"/>
    <n v="0"/>
    <n v="0"/>
  </r>
  <r>
    <x v="32"/>
    <n v="5425"/>
    <n v="18.75"/>
  </r>
  <r>
    <x v="32"/>
    <n v="0"/>
    <n v="0"/>
  </r>
  <r>
    <x v="32"/>
    <n v="0"/>
    <n v="0"/>
  </r>
  <r>
    <x v="32"/>
    <n v="0"/>
    <n v="0"/>
  </r>
  <r>
    <x v="32"/>
    <n v="0"/>
    <n v="0"/>
  </r>
  <r>
    <x v="32"/>
    <n v="0"/>
    <n v="0"/>
  </r>
  <r>
    <x v="32"/>
    <n v="7167"/>
    <n v="21.34"/>
  </r>
  <r>
    <x v="32"/>
    <n v="0"/>
    <n v="0"/>
  </r>
  <r>
    <x v="32"/>
    <n v="0"/>
    <n v="0"/>
  </r>
  <r>
    <x v="32"/>
    <m/>
    <m/>
  </r>
  <r>
    <x v="33"/>
    <n v="0"/>
    <n v="0"/>
  </r>
  <r>
    <x v="33"/>
    <n v="0"/>
    <n v="0"/>
  </r>
  <r>
    <x v="33"/>
    <n v="8103"/>
    <n v="24.25"/>
  </r>
  <r>
    <x v="33"/>
    <n v="0"/>
    <n v="0"/>
  </r>
  <r>
    <x v="33"/>
    <n v="6375"/>
    <n v="19.75"/>
  </r>
  <r>
    <x v="33"/>
    <n v="8967"/>
    <n v="26.5"/>
  </r>
  <r>
    <x v="33"/>
    <n v="8967"/>
    <n v="26.5"/>
  </r>
  <r>
    <x v="33"/>
    <n v="0"/>
    <n v="0"/>
  </r>
  <r>
    <x v="33"/>
    <n v="0"/>
    <n v="0"/>
  </r>
  <r>
    <x v="33"/>
    <n v="0"/>
    <n v="0"/>
  </r>
  <r>
    <x v="33"/>
    <n v="8967"/>
    <n v="26.5"/>
  </r>
  <r>
    <x v="33"/>
    <n v="0"/>
    <n v="0"/>
  </r>
  <r>
    <x v="33"/>
    <n v="8967"/>
    <n v="26.5"/>
  </r>
  <r>
    <x v="33"/>
    <n v="0"/>
    <n v="0"/>
  </r>
  <r>
    <x v="33"/>
    <n v="6375"/>
    <n v="19.75"/>
  </r>
  <r>
    <x v="33"/>
    <n v="0"/>
    <n v="0"/>
  </r>
  <r>
    <x v="33"/>
    <n v="0"/>
    <n v="0"/>
  </r>
  <r>
    <x v="33"/>
    <n v="0"/>
    <n v="0"/>
  </r>
  <r>
    <x v="33"/>
    <n v="7239"/>
    <n v="22"/>
  </r>
  <r>
    <x v="33"/>
    <n v="0"/>
    <n v="0"/>
  </r>
  <r>
    <x v="33"/>
    <m/>
    <m/>
  </r>
  <r>
    <x v="33"/>
    <n v="0"/>
    <n v="0"/>
  </r>
  <r>
    <x v="33"/>
    <n v="0"/>
    <n v="0"/>
  </r>
  <r>
    <x v="33"/>
    <n v="0"/>
    <n v="0"/>
  </r>
  <r>
    <x v="33"/>
    <m/>
    <m/>
  </r>
  <r>
    <x v="33"/>
    <n v="6375"/>
    <n v="19.75"/>
  </r>
  <r>
    <x v="33"/>
    <n v="8967"/>
    <n v="26.5"/>
  </r>
  <r>
    <x v="33"/>
    <n v="0"/>
    <n v="0"/>
  </r>
  <r>
    <x v="33"/>
    <n v="0"/>
    <n v="0"/>
  </r>
  <r>
    <x v="33"/>
    <m/>
    <m/>
  </r>
  <r>
    <x v="33"/>
    <n v="6375"/>
    <n v="19.75"/>
  </r>
  <r>
    <x v="33"/>
    <n v="0"/>
    <n v="0"/>
  </r>
  <r>
    <x v="34"/>
    <n v="10367"/>
    <n v="33.840000000000003"/>
  </r>
  <r>
    <x v="34"/>
    <n v="0"/>
    <n v="0"/>
  </r>
  <r>
    <x v="34"/>
    <n v="10367"/>
    <n v="33.840000000000003"/>
  </r>
  <r>
    <x v="34"/>
    <n v="0"/>
    <n v="0"/>
  </r>
  <r>
    <x v="34"/>
    <n v="10367"/>
    <n v="33.840000000000003"/>
  </r>
  <r>
    <x v="34"/>
    <n v="0"/>
    <n v="0"/>
  </r>
  <r>
    <x v="34"/>
    <n v="0"/>
    <n v="0"/>
  </r>
  <r>
    <x v="34"/>
    <n v="0"/>
    <n v="0"/>
  </r>
  <r>
    <x v="34"/>
    <n v="0"/>
    <n v="0"/>
  </r>
  <r>
    <x v="34"/>
    <n v="0"/>
    <n v="0"/>
  </r>
  <r>
    <x v="34"/>
    <n v="0"/>
    <n v="0"/>
  </r>
  <r>
    <x v="35"/>
    <n v="0"/>
    <n v="0"/>
  </r>
  <r>
    <x v="35"/>
    <n v="0"/>
    <n v="0"/>
  </r>
  <r>
    <x v="35"/>
    <n v="0"/>
    <n v="0"/>
  </r>
  <r>
    <x v="35"/>
    <n v="0"/>
    <n v="0"/>
  </r>
  <r>
    <x v="35"/>
    <n v="0"/>
    <n v="0"/>
  </r>
  <r>
    <x v="35"/>
    <n v="0"/>
    <n v="0"/>
  </r>
  <r>
    <x v="35"/>
    <n v="0"/>
    <n v="0"/>
  </r>
  <r>
    <x v="35"/>
    <n v="0"/>
    <n v="0"/>
  </r>
  <r>
    <x v="35"/>
    <n v="0"/>
    <n v="0"/>
  </r>
  <r>
    <x v="35"/>
    <m/>
    <m/>
  </r>
  <r>
    <x v="35"/>
    <n v="0"/>
    <n v="0"/>
  </r>
  <r>
    <x v="35"/>
    <n v="0"/>
    <n v="0"/>
  </r>
  <r>
    <x v="35"/>
    <n v="2750"/>
    <n v="9.25"/>
  </r>
  <r>
    <x v="35"/>
    <n v="0"/>
    <n v="0"/>
  </r>
  <r>
    <x v="35"/>
    <n v="0"/>
    <n v="0"/>
  </r>
  <r>
    <x v="35"/>
    <n v="0"/>
    <n v="0"/>
  </r>
  <r>
    <x v="35"/>
    <n v="2750"/>
    <n v="9.25"/>
  </r>
  <r>
    <x v="35"/>
    <n v="0"/>
    <n v="0"/>
  </r>
  <r>
    <x v="35"/>
    <n v="3200"/>
    <n v="9.25"/>
  </r>
  <r>
    <x v="35"/>
    <n v="2669"/>
    <n v="8.1300000000000008"/>
  </r>
  <r>
    <x v="35"/>
    <n v="2750"/>
    <n v="9.25"/>
  </r>
  <r>
    <x v="35"/>
    <n v="0"/>
    <n v="0"/>
  </r>
  <r>
    <x v="36"/>
    <n v="5325"/>
    <n v="14.75"/>
  </r>
  <r>
    <x v="36"/>
    <n v="5325"/>
    <n v="14.75"/>
  </r>
  <r>
    <x v="36"/>
    <n v="0"/>
    <n v="0"/>
  </r>
  <r>
    <x v="36"/>
    <n v="0"/>
    <n v="0"/>
  </r>
  <r>
    <x v="36"/>
    <n v="0"/>
    <n v="0"/>
  </r>
  <r>
    <x v="36"/>
    <n v="0"/>
    <n v="0"/>
  </r>
  <r>
    <x v="36"/>
    <n v="0"/>
    <n v="0"/>
  </r>
  <r>
    <x v="36"/>
    <n v="4650"/>
    <n v="12.75"/>
  </r>
  <r>
    <x v="36"/>
    <m/>
    <m/>
  </r>
  <r>
    <x v="36"/>
    <n v="0"/>
    <n v="0"/>
  </r>
  <r>
    <x v="36"/>
    <n v="0"/>
    <n v="0"/>
  </r>
  <r>
    <x v="36"/>
    <n v="5325"/>
    <n v="14.75"/>
  </r>
  <r>
    <x v="36"/>
    <n v="0"/>
    <n v="0"/>
  </r>
  <r>
    <x v="36"/>
    <n v="0"/>
    <n v="0"/>
  </r>
  <r>
    <x v="36"/>
    <n v="5388"/>
    <n v="17"/>
  </r>
  <r>
    <x v="36"/>
    <n v="5325"/>
    <n v="14.75"/>
  </r>
  <r>
    <x v="36"/>
    <n v="0"/>
    <n v="0"/>
  </r>
  <r>
    <x v="36"/>
    <n v="0"/>
    <n v="0"/>
  </r>
  <r>
    <x v="36"/>
    <m/>
    <m/>
  </r>
  <r>
    <x v="36"/>
    <n v="0"/>
    <n v="0"/>
  </r>
  <r>
    <x v="36"/>
    <n v="0"/>
    <n v="0"/>
  </r>
  <r>
    <x v="36"/>
    <m/>
    <m/>
  </r>
  <r>
    <x v="36"/>
    <m/>
    <m/>
  </r>
  <r>
    <x v="36"/>
    <n v="0"/>
    <n v="0"/>
  </r>
  <r>
    <x v="36"/>
    <n v="0"/>
    <n v="0"/>
  </r>
  <r>
    <x v="36"/>
    <n v="0"/>
    <n v="0"/>
  </r>
  <r>
    <x v="36"/>
    <n v="0"/>
    <n v="0"/>
  </r>
  <r>
    <x v="36"/>
    <n v="0"/>
    <n v="0"/>
  </r>
  <r>
    <x v="37"/>
    <n v="2532"/>
    <n v="7.38"/>
  </r>
  <r>
    <x v="37"/>
    <n v="3644"/>
    <n v="10.75"/>
  </r>
  <r>
    <x v="37"/>
    <n v="0"/>
    <n v="0"/>
  </r>
  <r>
    <x v="38"/>
    <n v="0"/>
    <n v="0"/>
  </r>
  <r>
    <x v="38"/>
    <n v="0"/>
    <n v="0"/>
  </r>
  <r>
    <x v="38"/>
    <n v="2669"/>
    <n v="8.1300000000000008"/>
  </r>
  <r>
    <x v="38"/>
    <n v="0"/>
    <n v="0"/>
  </r>
  <r>
    <x v="38"/>
    <n v="0"/>
    <n v="0"/>
  </r>
  <r>
    <x v="38"/>
    <n v="0"/>
    <n v="0"/>
  </r>
  <r>
    <x v="38"/>
    <n v="0"/>
    <n v="0"/>
  </r>
  <r>
    <x v="38"/>
    <n v="0"/>
    <n v="0"/>
  </r>
  <r>
    <x v="38"/>
    <n v="0"/>
    <n v="0"/>
  </r>
  <r>
    <x v="38"/>
    <n v="0"/>
    <n v="0"/>
  </r>
  <r>
    <x v="38"/>
    <n v="0"/>
    <n v="0"/>
  </r>
  <r>
    <x v="38"/>
    <n v="2669"/>
    <n v="8.1300000000000008"/>
  </r>
  <r>
    <x v="38"/>
    <n v="2669"/>
    <n v="8.1300000000000008"/>
  </r>
  <r>
    <x v="38"/>
    <n v="0"/>
    <n v="0"/>
  </r>
  <r>
    <x v="38"/>
    <n v="0"/>
    <n v="0"/>
  </r>
  <r>
    <x v="38"/>
    <n v="2588"/>
    <n v="7"/>
  </r>
  <r>
    <x v="38"/>
    <n v="2588"/>
    <n v="7"/>
  </r>
  <r>
    <x v="38"/>
    <n v="0"/>
    <n v="0"/>
  </r>
  <r>
    <x v="38"/>
    <n v="2975"/>
    <n v="7.75"/>
  </r>
  <r>
    <x v="38"/>
    <n v="0"/>
    <n v="0"/>
  </r>
  <r>
    <x v="38"/>
    <n v="2707"/>
    <n v="7.63"/>
  </r>
  <r>
    <x v="38"/>
    <n v="0"/>
    <n v="0"/>
  </r>
  <r>
    <x v="39"/>
    <n v="0"/>
    <n v="0"/>
  </r>
  <r>
    <x v="39"/>
    <n v="2375"/>
    <n v="6.5"/>
  </r>
  <r>
    <x v="39"/>
    <n v="0"/>
    <n v="0"/>
  </r>
  <r>
    <x v="39"/>
    <n v="0"/>
    <n v="0"/>
  </r>
  <r>
    <x v="39"/>
    <n v="0"/>
    <n v="0"/>
  </r>
  <r>
    <x v="39"/>
    <n v="2526"/>
    <n v="7.38"/>
  </r>
  <r>
    <x v="39"/>
    <n v="0"/>
    <n v="0"/>
  </r>
  <r>
    <x v="39"/>
    <n v="0"/>
    <n v="0"/>
  </r>
  <r>
    <x v="39"/>
    <n v="0"/>
    <n v="0"/>
  </r>
  <r>
    <x v="39"/>
    <n v="0"/>
    <n v="0"/>
  </r>
  <r>
    <x v="39"/>
    <n v="0"/>
    <n v="0"/>
  </r>
  <r>
    <x v="39"/>
    <n v="0"/>
    <n v="0"/>
  </r>
  <r>
    <x v="39"/>
    <n v="0"/>
    <n v="0"/>
  </r>
  <r>
    <x v="39"/>
    <n v="0"/>
    <n v="0"/>
  </r>
  <r>
    <x v="40"/>
    <n v="0"/>
    <n v="0"/>
  </r>
  <r>
    <x v="40"/>
    <n v="0"/>
    <n v="0"/>
  </r>
  <r>
    <x v="40"/>
    <n v="0"/>
    <n v="0"/>
  </r>
  <r>
    <x v="40"/>
    <n v="0"/>
    <n v="0"/>
  </r>
  <r>
    <x v="40"/>
    <n v="2563"/>
    <n v="10.25"/>
  </r>
  <r>
    <x v="40"/>
    <n v="0"/>
    <n v="0"/>
  </r>
  <r>
    <x v="40"/>
    <n v="2563"/>
    <n v="10.25"/>
  </r>
  <r>
    <x v="41"/>
    <n v="2532"/>
    <n v="8"/>
  </r>
  <r>
    <x v="41"/>
    <n v="2340"/>
    <n v="7.17"/>
  </r>
  <r>
    <x v="41"/>
    <n v="2700"/>
    <n v="8.25"/>
  </r>
  <r>
    <x v="42"/>
    <n v="0"/>
    <n v="0"/>
  </r>
  <r>
    <x v="42"/>
    <n v="2225"/>
    <n v="7.25"/>
  </r>
  <r>
    <x v="42"/>
    <n v="2225"/>
    <n v="7.25"/>
  </r>
  <r>
    <x v="43"/>
    <n v="0"/>
    <n v="0"/>
  </r>
  <r>
    <x v="43"/>
    <n v="0"/>
    <n v="0"/>
  </r>
  <r>
    <x v="43"/>
    <n v="2563"/>
    <n v="10.25"/>
  </r>
  <r>
    <x v="43"/>
    <n v="2509"/>
    <n v="7.59"/>
  </r>
  <r>
    <x v="44"/>
    <n v="2450"/>
    <n v="12.22"/>
  </r>
  <r>
    <x v="45"/>
    <n v="0"/>
    <n v="0"/>
  </r>
  <r>
    <x v="46"/>
    <n v="2257"/>
    <n v="7"/>
  </r>
  <r>
    <x v="46"/>
    <n v="0"/>
    <n v="0"/>
  </r>
  <r>
    <x v="46"/>
    <n v="2257"/>
    <n v="7"/>
  </r>
  <r>
    <x v="47"/>
    <n v="0"/>
    <n v="0"/>
  </r>
  <r>
    <x v="47"/>
    <n v="0"/>
    <n v="0"/>
  </r>
  <r>
    <x v="47"/>
    <n v="0"/>
    <n v="0"/>
  </r>
  <r>
    <x v="47"/>
    <n v="0"/>
    <n v="0"/>
  </r>
  <r>
    <x v="47"/>
    <n v="0"/>
    <n v="0"/>
  </r>
  <r>
    <x v="47"/>
    <n v="0"/>
    <n v="0"/>
  </r>
  <r>
    <x v="47"/>
    <n v="0"/>
    <n v="0"/>
  </r>
  <r>
    <x v="47"/>
    <n v="2463"/>
    <n v="8.25"/>
  </r>
  <r>
    <x v="47"/>
    <n v="2463"/>
    <n v="8.25"/>
  </r>
  <r>
    <x v="47"/>
    <n v="0"/>
    <n v="0"/>
  </r>
  <r>
    <x v="47"/>
    <n v="0"/>
    <n v="0"/>
  </r>
  <r>
    <x v="47"/>
    <n v="0"/>
    <n v="0"/>
  </r>
  <r>
    <x v="47"/>
    <n v="0"/>
    <n v="0"/>
  </r>
  <r>
    <x v="47"/>
    <n v="0"/>
    <n v="0"/>
  </r>
  <r>
    <x v="47"/>
    <n v="0"/>
    <n v="0"/>
  </r>
  <r>
    <x v="47"/>
    <n v="0"/>
    <n v="0"/>
  </r>
  <r>
    <x v="47"/>
    <n v="0"/>
    <n v="0"/>
  </r>
  <r>
    <x v="47"/>
    <n v="0"/>
    <n v="0"/>
  </r>
  <r>
    <x v="47"/>
    <n v="0"/>
    <n v="0"/>
  </r>
  <r>
    <x v="47"/>
    <n v="0"/>
    <n v="0"/>
  </r>
  <r>
    <x v="47"/>
    <n v="0"/>
    <n v="0"/>
  </r>
  <r>
    <x v="47"/>
    <n v="0"/>
    <n v="0"/>
  </r>
  <r>
    <x v="47"/>
    <n v="2463"/>
    <n v="8.25"/>
  </r>
  <r>
    <x v="48"/>
    <n v="2063"/>
    <n v="6.5"/>
  </r>
  <r>
    <x v="48"/>
    <n v="3638"/>
    <n v="10"/>
  </r>
  <r>
    <x v="48"/>
    <n v="2463"/>
    <n v="8.25"/>
  </r>
  <r>
    <x v="48"/>
    <n v="2532"/>
    <n v="7.38"/>
  </r>
  <r>
    <x v="48"/>
    <n v="0"/>
    <n v="0"/>
  </r>
  <r>
    <x v="48"/>
    <n v="0"/>
    <n v="0"/>
  </r>
  <r>
    <x v="48"/>
    <n v="0"/>
    <n v="0"/>
  </r>
  <r>
    <x v="48"/>
    <n v="0"/>
    <n v="0"/>
  </r>
  <r>
    <x v="48"/>
    <n v="0"/>
    <n v="0"/>
  </r>
  <r>
    <x v="48"/>
    <n v="0"/>
    <n v="0"/>
  </r>
  <r>
    <x v="48"/>
    <n v="0"/>
    <n v="0"/>
  </r>
  <r>
    <x v="48"/>
    <n v="0"/>
    <n v="0"/>
  </r>
  <r>
    <x v="48"/>
    <n v="0"/>
    <n v="0"/>
  </r>
  <r>
    <x v="49"/>
    <n v="3416"/>
    <n v="18.690000000000001"/>
  </r>
  <r>
    <x v="49"/>
    <n v="2523"/>
    <n v="16.66"/>
  </r>
  <r>
    <x v="49"/>
    <n v="0"/>
    <n v="0"/>
  </r>
  <r>
    <x v="49"/>
    <n v="0"/>
    <n v="0"/>
  </r>
  <r>
    <x v="49"/>
    <n v="0"/>
    <n v="0"/>
  </r>
  <r>
    <x v="50"/>
    <n v="0"/>
    <n v="0"/>
  </r>
  <r>
    <x v="50"/>
    <n v="0"/>
    <n v="0"/>
  </r>
  <r>
    <x v="50"/>
    <n v="0"/>
    <n v="0"/>
  </r>
  <r>
    <x v="50"/>
    <n v="0"/>
    <n v="0"/>
  </r>
  <r>
    <x v="50"/>
    <n v="2550"/>
    <n v="8"/>
  </r>
  <r>
    <x v="50"/>
    <n v="0"/>
    <n v="0"/>
  </r>
  <r>
    <x v="50"/>
    <n v="0"/>
    <n v="0"/>
  </r>
  <r>
    <x v="50"/>
    <n v="0"/>
    <n v="0"/>
  </r>
  <r>
    <x v="50"/>
    <n v="0"/>
    <n v="0"/>
  </r>
  <r>
    <x v="50"/>
    <n v="0"/>
    <n v="0"/>
  </r>
  <r>
    <x v="50"/>
    <n v="0"/>
    <n v="0"/>
  </r>
  <r>
    <x v="50"/>
    <n v="0"/>
    <n v="0"/>
  </r>
  <r>
    <x v="51"/>
    <n v="5388"/>
    <n v="17"/>
  </r>
  <r>
    <x v="51"/>
    <n v="0"/>
    <n v="0"/>
  </r>
  <r>
    <x v="51"/>
    <n v="0"/>
    <n v="0"/>
  </r>
  <r>
    <x v="51"/>
    <n v="4423"/>
    <n v="14.25"/>
  </r>
  <r>
    <x v="51"/>
    <n v="0"/>
    <n v="0"/>
  </r>
  <r>
    <x v="51"/>
    <n v="0"/>
    <n v="0"/>
  </r>
  <r>
    <x v="51"/>
    <n v="0"/>
    <n v="0"/>
  </r>
  <r>
    <x v="51"/>
    <n v="3457"/>
    <n v="11.5"/>
  </r>
  <r>
    <x v="51"/>
    <n v="0"/>
    <n v="0"/>
  </r>
  <r>
    <x v="51"/>
    <n v="0"/>
    <n v="0"/>
  </r>
  <r>
    <x v="51"/>
    <n v="3457"/>
    <n v="11.5"/>
  </r>
  <r>
    <x v="51"/>
    <n v="0"/>
    <n v="0"/>
  </r>
  <r>
    <x v="51"/>
    <n v="0"/>
    <n v="0"/>
  </r>
  <r>
    <x v="51"/>
    <n v="9475"/>
    <n v="30.75"/>
  </r>
  <r>
    <x v="51"/>
    <n v="5388"/>
    <n v="17"/>
  </r>
  <r>
    <x v="52"/>
    <n v="9400"/>
    <n v="11.81"/>
  </r>
  <r>
    <x v="52"/>
    <n v="6302"/>
    <n v="16.66"/>
  </r>
  <r>
    <x v="52"/>
    <n v="6066"/>
    <n v="17.64"/>
  </r>
  <r>
    <x v="53"/>
    <n v="0"/>
    <n v="0"/>
  </r>
  <r>
    <x v="53"/>
    <n v="0"/>
    <n v="0"/>
  </r>
  <r>
    <x v="53"/>
    <n v="0"/>
    <n v="0"/>
  </r>
  <r>
    <x v="53"/>
    <n v="0"/>
    <n v="0"/>
  </r>
  <r>
    <x v="53"/>
    <n v="0"/>
    <n v="0"/>
  </r>
  <r>
    <x v="53"/>
    <n v="0"/>
    <n v="0"/>
  </r>
  <r>
    <x v="53"/>
    <m/>
    <m/>
  </r>
  <r>
    <x v="53"/>
    <n v="0"/>
    <n v="0"/>
  </r>
  <r>
    <x v="53"/>
    <n v="0"/>
    <n v="0"/>
  </r>
  <r>
    <x v="53"/>
    <n v="0"/>
    <n v="0"/>
  </r>
  <r>
    <x v="53"/>
    <n v="0"/>
    <n v="0"/>
  </r>
  <r>
    <x v="53"/>
    <n v="4513"/>
    <n v="13.51"/>
  </r>
  <r>
    <x v="53"/>
    <n v="0"/>
    <n v="0"/>
  </r>
  <r>
    <x v="53"/>
    <n v="0"/>
    <n v="0"/>
  </r>
  <r>
    <x v="53"/>
    <n v="0"/>
    <n v="0"/>
  </r>
  <r>
    <x v="53"/>
    <n v="0"/>
    <n v="0"/>
  </r>
  <r>
    <x v="54"/>
    <n v="5175"/>
    <n v="16.5"/>
  </r>
  <r>
    <x v="54"/>
    <n v="6171"/>
    <n v="18.920000000000002"/>
  </r>
  <r>
    <x v="54"/>
    <n v="0"/>
    <n v="0"/>
  </r>
  <r>
    <x v="54"/>
    <n v="0"/>
    <n v="0"/>
  </r>
  <r>
    <x v="54"/>
    <n v="0"/>
    <n v="0"/>
  </r>
  <r>
    <x v="54"/>
    <n v="0"/>
    <n v="0"/>
  </r>
  <r>
    <x v="54"/>
    <n v="5175"/>
    <n v="16.5"/>
  </r>
  <r>
    <x v="54"/>
    <n v="4282"/>
    <n v="12.82"/>
  </r>
  <r>
    <x v="54"/>
    <n v="0"/>
    <n v="0"/>
  </r>
  <r>
    <x v="54"/>
    <n v="5775"/>
    <n v="18.13"/>
  </r>
  <r>
    <x v="54"/>
    <n v="0"/>
    <n v="0"/>
  </r>
  <r>
    <x v="55"/>
    <n v="3975"/>
    <n v="10.75"/>
  </r>
  <r>
    <x v="55"/>
    <n v="0"/>
    <n v="0"/>
  </r>
  <r>
    <x v="55"/>
    <n v="0"/>
    <n v="0"/>
  </r>
  <r>
    <x v="55"/>
    <n v="0"/>
    <n v="0"/>
  </r>
  <r>
    <x v="55"/>
    <n v="0"/>
    <n v="0"/>
  </r>
  <r>
    <x v="55"/>
    <n v="3975"/>
    <n v="10.75"/>
  </r>
  <r>
    <x v="55"/>
    <n v="0"/>
    <n v="0"/>
  </r>
  <r>
    <x v="55"/>
    <n v="3975"/>
    <n v="10.75"/>
  </r>
  <r>
    <x v="55"/>
    <n v="0"/>
    <n v="0"/>
  </r>
  <r>
    <x v="55"/>
    <n v="0"/>
    <n v="0"/>
  </r>
  <r>
    <x v="55"/>
    <n v="3975"/>
    <n v="10.75"/>
  </r>
  <r>
    <x v="55"/>
    <n v="3975"/>
    <n v="10.75"/>
  </r>
  <r>
    <x v="55"/>
    <n v="0"/>
    <n v="0"/>
  </r>
  <r>
    <x v="55"/>
    <n v="0"/>
    <n v="0"/>
  </r>
  <r>
    <x v="55"/>
    <n v="0"/>
    <n v="0"/>
  </r>
  <r>
    <x v="55"/>
    <n v="0"/>
    <n v="0"/>
  </r>
  <r>
    <x v="55"/>
    <n v="0"/>
    <n v="0"/>
  </r>
  <r>
    <x v="55"/>
    <n v="3975"/>
    <n v="10.75"/>
  </r>
  <r>
    <x v="55"/>
    <n v="0"/>
    <n v="0"/>
  </r>
  <r>
    <x v="55"/>
    <n v="0"/>
    <n v="0"/>
  </r>
  <r>
    <x v="55"/>
    <n v="0"/>
    <n v="0"/>
  </r>
  <r>
    <x v="56"/>
    <n v="0"/>
    <n v="0"/>
  </r>
  <r>
    <x v="56"/>
    <n v="0"/>
    <n v="0"/>
  </r>
  <r>
    <x v="56"/>
    <n v="0"/>
    <n v="0"/>
  </r>
  <r>
    <x v="56"/>
    <n v="0"/>
    <n v="0"/>
  </r>
  <r>
    <x v="56"/>
    <n v="0"/>
    <n v="0"/>
  </r>
  <r>
    <x v="56"/>
    <n v="3975"/>
    <n v="10.75"/>
  </r>
  <r>
    <x v="56"/>
    <n v="0"/>
    <n v="0"/>
  </r>
  <r>
    <x v="56"/>
    <n v="4650"/>
    <n v="12.75"/>
  </r>
  <r>
    <x v="56"/>
    <n v="0"/>
    <n v="0"/>
  </r>
  <r>
    <x v="56"/>
    <n v="0"/>
    <n v="0"/>
  </r>
  <r>
    <x v="56"/>
    <n v="0"/>
    <n v="0"/>
  </r>
  <r>
    <x v="56"/>
    <n v="0"/>
    <n v="0"/>
  </r>
  <r>
    <x v="56"/>
    <n v="3875"/>
    <n v="10.75"/>
  </r>
  <r>
    <x v="56"/>
    <n v="0"/>
    <n v="0"/>
  </r>
  <r>
    <x v="56"/>
    <n v="0"/>
    <n v="0"/>
  </r>
  <r>
    <x v="56"/>
    <n v="0"/>
    <n v="0"/>
  </r>
  <r>
    <x v="57"/>
    <n v="0"/>
    <n v="0"/>
  </r>
  <r>
    <x v="57"/>
    <n v="5165"/>
    <n v="15.8"/>
  </r>
  <r>
    <x v="57"/>
    <n v="0"/>
    <n v="0"/>
  </r>
  <r>
    <x v="57"/>
    <n v="0"/>
    <n v="0"/>
  </r>
  <r>
    <x v="57"/>
    <n v="0"/>
    <n v="0"/>
  </r>
  <r>
    <x v="57"/>
    <n v="0"/>
    <n v="0"/>
  </r>
  <r>
    <x v="57"/>
    <n v="0"/>
    <n v="0"/>
  </r>
  <r>
    <x v="57"/>
    <n v="0"/>
    <n v="0"/>
  </r>
  <r>
    <x v="57"/>
    <n v="0"/>
    <n v="0"/>
  </r>
  <r>
    <x v="57"/>
    <n v="0"/>
    <n v="0"/>
  </r>
  <r>
    <x v="57"/>
    <n v="5071"/>
    <n v="14.55"/>
  </r>
  <r>
    <x v="57"/>
    <n v="0"/>
    <n v="0"/>
  </r>
  <r>
    <x v="57"/>
    <n v="7167"/>
    <n v="21.34"/>
  </r>
  <r>
    <x v="57"/>
    <n v="0"/>
    <n v="0"/>
  </r>
  <r>
    <x v="57"/>
    <n v="0"/>
    <n v="0"/>
  </r>
  <r>
    <x v="57"/>
    <m/>
    <m/>
  </r>
  <r>
    <x v="57"/>
    <n v="0"/>
    <n v="0"/>
  </r>
  <r>
    <x v="57"/>
    <n v="0"/>
    <n v="0"/>
  </r>
  <r>
    <x v="57"/>
    <n v="0"/>
    <n v="0"/>
  </r>
  <r>
    <x v="57"/>
    <n v="0"/>
    <n v="0"/>
  </r>
  <r>
    <x v="57"/>
    <n v="0"/>
    <n v="0"/>
  </r>
  <r>
    <x v="57"/>
    <n v="0"/>
    <n v="0"/>
  </r>
  <r>
    <x v="57"/>
    <m/>
    <m/>
  </r>
  <r>
    <x v="57"/>
    <n v="7167"/>
    <n v="21.34"/>
  </r>
  <r>
    <x v="57"/>
    <n v="0"/>
    <n v="0"/>
  </r>
  <r>
    <x v="57"/>
    <n v="0"/>
    <n v="0"/>
  </r>
  <r>
    <x v="57"/>
    <n v="0"/>
    <n v="0"/>
  </r>
  <r>
    <x v="57"/>
    <n v="0"/>
    <n v="0"/>
  </r>
  <r>
    <x v="57"/>
    <n v="0"/>
    <n v="0"/>
  </r>
  <r>
    <x v="57"/>
    <n v="3163"/>
    <n v="10.25"/>
  </r>
  <r>
    <x v="57"/>
    <n v="0"/>
    <n v="0"/>
  </r>
  <r>
    <x v="58"/>
    <n v="0"/>
    <n v="0"/>
  </r>
  <r>
    <x v="58"/>
    <n v="0"/>
    <n v="0"/>
  </r>
  <r>
    <x v="58"/>
    <n v="0"/>
    <n v="0"/>
  </r>
  <r>
    <x v="58"/>
    <n v="0"/>
    <n v="0"/>
  </r>
  <r>
    <x v="58"/>
    <n v="5175"/>
    <n v="16.5"/>
  </r>
  <r>
    <x v="58"/>
    <n v="0"/>
    <n v="0"/>
  </r>
  <r>
    <x v="58"/>
    <n v="0"/>
    <n v="0"/>
  </r>
  <r>
    <x v="58"/>
    <n v="5175"/>
    <n v="16.5"/>
  </r>
  <r>
    <x v="58"/>
    <n v="0"/>
    <n v="0"/>
  </r>
  <r>
    <x v="58"/>
    <n v="0"/>
    <n v="0"/>
  </r>
  <r>
    <x v="58"/>
    <n v="0"/>
    <n v="0"/>
  </r>
  <r>
    <x v="58"/>
    <n v="0"/>
    <n v="0"/>
  </r>
  <r>
    <x v="58"/>
    <n v="5175"/>
    <n v="16.5"/>
  </r>
  <r>
    <x v="58"/>
    <n v="0"/>
    <n v="0"/>
  </r>
  <r>
    <x v="58"/>
    <n v="0"/>
    <n v="0"/>
  </r>
  <r>
    <x v="58"/>
    <n v="0"/>
    <n v="0"/>
  </r>
  <r>
    <x v="58"/>
    <n v="5175"/>
    <n v="16.5"/>
  </r>
  <r>
    <x v="58"/>
    <n v="5175"/>
    <n v="16.5"/>
  </r>
  <r>
    <x v="58"/>
    <n v="0"/>
    <n v="0"/>
  </r>
  <r>
    <x v="58"/>
    <n v="0"/>
    <n v="0"/>
  </r>
  <r>
    <x v="58"/>
    <n v="4282"/>
    <n v="12.82"/>
  </r>
  <r>
    <x v="58"/>
    <n v="0"/>
    <n v="0"/>
  </r>
  <r>
    <x v="58"/>
    <n v="6375"/>
    <n v="19.75"/>
  </r>
  <r>
    <x v="58"/>
    <n v="0"/>
    <n v="0"/>
  </r>
  <r>
    <x v="58"/>
    <n v="0"/>
    <n v="0"/>
  </r>
  <r>
    <x v="58"/>
    <n v="0"/>
    <n v="0"/>
  </r>
  <r>
    <x v="58"/>
    <n v="0"/>
    <n v="0"/>
  </r>
  <r>
    <x v="58"/>
    <n v="0"/>
    <n v="0"/>
  </r>
  <r>
    <x v="58"/>
    <n v="0"/>
    <n v="0"/>
  </r>
  <r>
    <x v="58"/>
    <n v="0"/>
    <n v="0"/>
  </r>
  <r>
    <x v="58"/>
    <n v="0"/>
    <n v="0"/>
  </r>
  <r>
    <x v="58"/>
    <n v="0"/>
    <n v="0"/>
  </r>
  <r>
    <x v="58"/>
    <n v="5175"/>
    <n v="16.5"/>
  </r>
  <r>
    <x v="58"/>
    <n v="0"/>
    <n v="0"/>
  </r>
  <r>
    <x v="58"/>
    <n v="0"/>
    <n v="0"/>
  </r>
  <r>
    <x v="59"/>
    <n v="0"/>
    <n v="0"/>
  </r>
  <r>
    <x v="60"/>
    <n v="0"/>
    <n v="0"/>
  </r>
  <r>
    <x v="60"/>
    <n v="0"/>
    <n v="0"/>
  </r>
  <r>
    <x v="60"/>
    <n v="0"/>
    <n v="0"/>
  </r>
  <r>
    <x v="61"/>
    <n v="2438"/>
    <n v="7.5"/>
  </r>
  <r>
    <x v="61"/>
    <n v="0"/>
    <n v="0"/>
  </r>
  <r>
    <x v="61"/>
    <n v="0"/>
    <n v="0"/>
  </r>
  <r>
    <x v="61"/>
    <n v="0"/>
    <n v="0"/>
  </r>
  <r>
    <x v="61"/>
    <n v="0"/>
    <n v="0"/>
  </r>
  <r>
    <x v="61"/>
    <n v="0"/>
    <n v="0"/>
  </r>
  <r>
    <x v="61"/>
    <n v="0"/>
    <n v="0"/>
  </r>
  <r>
    <x v="61"/>
    <n v="0"/>
    <n v="0"/>
  </r>
  <r>
    <x v="61"/>
    <n v="0"/>
    <n v="0"/>
  </r>
  <r>
    <x v="62"/>
    <n v="2622"/>
    <n v="16.97"/>
  </r>
  <r>
    <x v="63"/>
    <n v="0"/>
    <n v="0"/>
  </r>
  <r>
    <x v="63"/>
    <n v="2588"/>
    <n v="7"/>
  </r>
  <r>
    <x v="63"/>
    <n v="0"/>
    <n v="0"/>
  </r>
  <r>
    <x v="63"/>
    <n v="0"/>
    <n v="0"/>
  </r>
  <r>
    <x v="63"/>
    <n v="0"/>
    <n v="0"/>
  </r>
  <r>
    <x v="63"/>
    <n v="2750"/>
    <n v="9.25"/>
  </r>
  <r>
    <x v="63"/>
    <n v="0"/>
    <n v="0"/>
  </r>
  <r>
    <x v="64"/>
    <n v="2450"/>
    <n v="7.75"/>
  </r>
  <r>
    <x v="64"/>
    <n v="0"/>
    <n v="0"/>
  </r>
  <r>
    <x v="64"/>
    <n v="2450"/>
    <n v="7.75"/>
  </r>
  <r>
    <x v="64"/>
    <n v="0"/>
    <n v="0"/>
  </r>
  <r>
    <x v="64"/>
    <n v="0"/>
    <n v="0"/>
  </r>
  <r>
    <x v="64"/>
    <n v="0"/>
    <n v="0"/>
  </r>
  <r>
    <x v="64"/>
    <n v="0"/>
    <n v="0"/>
  </r>
  <r>
    <x v="64"/>
    <n v="2450"/>
    <n v="7.75"/>
  </r>
  <r>
    <x v="64"/>
    <n v="0"/>
    <n v="0"/>
  </r>
  <r>
    <x v="64"/>
    <n v="0"/>
    <n v="0"/>
  </r>
  <r>
    <x v="64"/>
    <n v="0"/>
    <n v="0"/>
  </r>
  <r>
    <x v="64"/>
    <n v="0"/>
    <n v="0"/>
  </r>
  <r>
    <x v="64"/>
    <n v="0"/>
    <n v="0"/>
  </r>
  <r>
    <x v="64"/>
    <n v="0"/>
    <n v="0"/>
  </r>
  <r>
    <x v="65"/>
    <n v="0"/>
    <n v="0"/>
  </r>
  <r>
    <x v="65"/>
    <n v="0"/>
    <n v="0"/>
  </r>
  <r>
    <x v="65"/>
    <n v="0"/>
    <n v="0"/>
  </r>
  <r>
    <x v="65"/>
    <n v="0"/>
    <n v="0"/>
  </r>
  <r>
    <x v="65"/>
    <n v="3388"/>
    <n v="9.1300000000000008"/>
  </r>
  <r>
    <x v="65"/>
    <n v="0"/>
    <n v="0"/>
  </r>
  <r>
    <x v="65"/>
    <n v="0"/>
    <n v="0"/>
  </r>
  <r>
    <x v="65"/>
    <n v="0"/>
    <n v="0"/>
  </r>
  <r>
    <x v="65"/>
    <n v="4282"/>
    <n v="12.82"/>
  </r>
  <r>
    <x v="65"/>
    <n v="5175"/>
    <n v="16.5"/>
  </r>
  <r>
    <x v="65"/>
    <n v="0"/>
    <n v="0"/>
  </r>
  <r>
    <x v="65"/>
    <n v="6563"/>
    <n v="21.71"/>
  </r>
  <r>
    <x v="65"/>
    <n v="0"/>
    <n v="0"/>
  </r>
  <r>
    <x v="65"/>
    <n v="3388"/>
    <n v="9.1300000000000008"/>
  </r>
  <r>
    <x v="65"/>
    <n v="0"/>
    <n v="0"/>
  </r>
  <r>
    <x v="65"/>
    <n v="0"/>
    <n v="0"/>
  </r>
  <r>
    <x v="65"/>
    <n v="0"/>
    <n v="0"/>
  </r>
  <r>
    <x v="65"/>
    <n v="0"/>
    <n v="0"/>
  </r>
  <r>
    <x v="65"/>
    <n v="0"/>
    <n v="0"/>
  </r>
  <r>
    <x v="65"/>
    <n v="0"/>
    <n v="0"/>
  </r>
  <r>
    <x v="65"/>
    <n v="0"/>
    <n v="0"/>
  </r>
  <r>
    <x v="65"/>
    <n v="0"/>
    <n v="0"/>
  </r>
  <r>
    <x v="65"/>
    <n v="0"/>
    <n v="0"/>
  </r>
  <r>
    <x v="65"/>
    <n v="0"/>
    <n v="0"/>
  </r>
  <r>
    <x v="65"/>
    <n v="0"/>
    <n v="0"/>
  </r>
  <r>
    <x v="65"/>
    <n v="0"/>
    <n v="0"/>
  </r>
  <r>
    <x v="65"/>
    <n v="0"/>
    <n v="0"/>
  </r>
  <r>
    <x v="65"/>
    <n v="2625"/>
    <n v="8.25"/>
  </r>
  <r>
    <x v="65"/>
    <n v="0"/>
    <n v="0"/>
  </r>
  <r>
    <x v="65"/>
    <n v="5175"/>
    <n v="16.5"/>
  </r>
  <r>
    <x v="65"/>
    <n v="0"/>
    <n v="0"/>
  </r>
  <r>
    <x v="65"/>
    <n v="0"/>
    <n v="0"/>
  </r>
  <r>
    <x v="65"/>
    <n v="0"/>
    <n v="0"/>
  </r>
  <r>
    <x v="65"/>
    <n v="0"/>
    <n v="0"/>
  </r>
  <r>
    <x v="65"/>
    <n v="0"/>
    <n v="0"/>
  </r>
  <r>
    <x v="65"/>
    <n v="0"/>
    <n v="0"/>
  </r>
  <r>
    <x v="65"/>
    <n v="0"/>
    <n v="0"/>
  </r>
  <r>
    <x v="65"/>
    <n v="0"/>
    <n v="0"/>
  </r>
  <r>
    <x v="65"/>
    <n v="0"/>
    <n v="0"/>
  </r>
  <r>
    <x v="65"/>
    <n v="0"/>
    <n v="0"/>
  </r>
  <r>
    <x v="65"/>
    <n v="0"/>
    <n v="0"/>
  </r>
  <r>
    <x v="65"/>
    <n v="0"/>
    <n v="0"/>
  </r>
  <r>
    <x v="66"/>
    <n v="0"/>
    <n v="0"/>
  </r>
  <r>
    <x v="66"/>
    <n v="0"/>
    <n v="0"/>
  </r>
  <r>
    <x v="66"/>
    <n v="2625"/>
    <n v="8.25"/>
  </r>
  <r>
    <x v="66"/>
    <n v="2625"/>
    <n v="8.25"/>
  </r>
  <r>
    <x v="66"/>
    <n v="0"/>
    <n v="0"/>
  </r>
  <r>
    <x v="66"/>
    <n v="0"/>
    <n v="0"/>
  </r>
  <r>
    <x v="66"/>
    <n v="0"/>
    <n v="0"/>
  </r>
  <r>
    <x v="66"/>
    <n v="2625"/>
    <n v="8.25"/>
  </r>
  <r>
    <x v="66"/>
    <n v="0"/>
    <n v="0"/>
  </r>
  <r>
    <x v="66"/>
    <n v="0"/>
    <n v="0"/>
  </r>
  <r>
    <x v="66"/>
    <n v="0"/>
    <n v="0"/>
  </r>
  <r>
    <x v="66"/>
    <n v="0"/>
    <n v="0"/>
  </r>
  <r>
    <x v="66"/>
    <n v="0"/>
    <n v="0"/>
  </r>
  <r>
    <x v="66"/>
    <n v="0"/>
    <n v="0"/>
  </r>
  <r>
    <x v="66"/>
    <n v="0"/>
    <n v="0"/>
  </r>
  <r>
    <x v="66"/>
    <n v="0"/>
    <n v="0"/>
  </r>
  <r>
    <x v="66"/>
    <n v="0"/>
    <n v="0"/>
  </r>
  <r>
    <x v="66"/>
    <n v="2625"/>
    <n v="8.25"/>
  </r>
  <r>
    <x v="67"/>
    <n v="0"/>
    <n v="0"/>
  </r>
  <r>
    <x v="67"/>
    <n v="0"/>
    <n v="0"/>
  </r>
  <r>
    <x v="67"/>
    <n v="0"/>
    <n v="0"/>
  </r>
  <r>
    <x v="67"/>
    <n v="0"/>
    <n v="0"/>
  </r>
  <r>
    <x v="67"/>
    <n v="0"/>
    <n v="0"/>
  </r>
  <r>
    <x v="67"/>
    <n v="0"/>
    <n v="0"/>
  </r>
  <r>
    <x v="67"/>
    <n v="5175"/>
    <n v="16.5"/>
  </r>
  <r>
    <x v="67"/>
    <n v="0"/>
    <n v="0"/>
  </r>
  <r>
    <x v="67"/>
    <n v="0"/>
    <n v="0"/>
  </r>
  <r>
    <x v="67"/>
    <n v="0"/>
    <n v="0"/>
  </r>
  <r>
    <x v="67"/>
    <n v="2625"/>
    <n v="8.25"/>
  </r>
  <r>
    <x v="67"/>
    <n v="2625"/>
    <n v="8.25"/>
  </r>
  <r>
    <x v="67"/>
    <n v="2894"/>
    <n v="9.25"/>
  </r>
  <r>
    <x v="67"/>
    <n v="0"/>
    <n v="0"/>
  </r>
  <r>
    <x v="67"/>
    <n v="0"/>
    <n v="0"/>
  </r>
  <r>
    <x v="67"/>
    <n v="0"/>
    <n v="0"/>
  </r>
  <r>
    <x v="67"/>
    <n v="2625"/>
    <n v="8.25"/>
  </r>
  <r>
    <x v="67"/>
    <n v="0"/>
    <n v="0"/>
  </r>
  <r>
    <x v="68"/>
    <n v="2369"/>
    <n v="16.55"/>
  </r>
  <r>
    <x v="68"/>
    <n v="3600"/>
    <n v="10.83"/>
  </r>
  <r>
    <x v="68"/>
    <n v="2177"/>
    <n v="10.35"/>
  </r>
  <r>
    <x v="68"/>
    <n v="0"/>
    <n v="0"/>
  </r>
  <r>
    <x v="68"/>
    <n v="0"/>
    <n v="0"/>
  </r>
  <r>
    <x v="68"/>
    <n v="0"/>
    <n v="0"/>
  </r>
  <r>
    <x v="68"/>
    <n v="0"/>
    <n v="0"/>
  </r>
  <r>
    <x v="68"/>
    <n v="0"/>
    <n v="0"/>
  </r>
  <r>
    <x v="68"/>
    <n v="0"/>
    <n v="0"/>
  </r>
  <r>
    <x v="68"/>
    <n v="0"/>
    <n v="0"/>
  </r>
  <r>
    <x v="68"/>
    <n v="0"/>
    <n v="0"/>
  </r>
  <r>
    <x v="68"/>
    <n v="0"/>
    <n v="0"/>
  </r>
  <r>
    <x v="68"/>
    <n v="0"/>
    <n v="0"/>
  </r>
  <r>
    <x v="68"/>
    <n v="0"/>
    <n v="0"/>
  </r>
  <r>
    <x v="69"/>
    <n v="0"/>
    <n v="0"/>
  </r>
  <r>
    <x v="69"/>
    <n v="0"/>
    <n v="0"/>
  </r>
  <r>
    <x v="69"/>
    <n v="0"/>
    <n v="0"/>
  </r>
  <r>
    <x v="69"/>
    <n v="0"/>
    <n v="0"/>
  </r>
  <r>
    <x v="69"/>
    <n v="0"/>
    <n v="0"/>
  </r>
  <r>
    <x v="69"/>
    <n v="0"/>
    <n v="0"/>
  </r>
  <r>
    <x v="69"/>
    <n v="0"/>
    <n v="0"/>
  </r>
  <r>
    <x v="69"/>
    <n v="3388"/>
    <n v="9.1300000000000008"/>
  </r>
  <r>
    <x v="69"/>
    <n v="0"/>
    <n v="0"/>
  </r>
  <r>
    <x v="69"/>
    <n v="0"/>
    <n v="0"/>
  </r>
  <r>
    <x v="69"/>
    <n v="0"/>
    <n v="0"/>
  </r>
  <r>
    <x v="69"/>
    <n v="3388"/>
    <n v="9.1300000000000008"/>
  </r>
  <r>
    <x v="69"/>
    <n v="0"/>
    <n v="0"/>
  </r>
  <r>
    <x v="69"/>
    <n v="0"/>
    <n v="0"/>
  </r>
  <r>
    <x v="69"/>
    <n v="3007"/>
    <n v="8.69"/>
  </r>
  <r>
    <x v="69"/>
    <n v="3007"/>
    <n v="8.69"/>
  </r>
  <r>
    <x v="69"/>
    <n v="0"/>
    <n v="0"/>
  </r>
  <r>
    <x v="69"/>
    <n v="0"/>
    <n v="0"/>
  </r>
  <r>
    <x v="69"/>
    <n v="2625"/>
    <n v="8.25"/>
  </r>
  <r>
    <x v="69"/>
    <n v="0"/>
    <n v="0"/>
  </r>
  <r>
    <x v="69"/>
    <n v="0"/>
    <n v="0"/>
  </r>
  <r>
    <x v="70"/>
    <n v="0"/>
    <n v="0"/>
  </r>
  <r>
    <x v="70"/>
    <n v="0"/>
    <n v="0"/>
  </r>
  <r>
    <x v="70"/>
    <n v="0"/>
    <n v="0"/>
  </r>
  <r>
    <x v="70"/>
    <n v="0"/>
    <n v="0"/>
  </r>
  <r>
    <x v="70"/>
    <n v="0"/>
    <n v="0"/>
  </r>
  <r>
    <x v="70"/>
    <n v="0"/>
    <n v="0"/>
  </r>
  <r>
    <x v="70"/>
    <n v="0"/>
    <n v="0"/>
  </r>
  <r>
    <x v="70"/>
    <n v="0"/>
    <n v="0"/>
  </r>
  <r>
    <x v="70"/>
    <n v="0"/>
    <n v="0"/>
  </r>
  <r>
    <x v="70"/>
    <n v="0"/>
    <n v="0"/>
  </r>
  <r>
    <x v="70"/>
    <n v="0"/>
    <n v="0"/>
  </r>
  <r>
    <x v="70"/>
    <n v="0"/>
    <n v="0"/>
  </r>
  <r>
    <x v="70"/>
    <n v="0"/>
    <n v="0"/>
  </r>
  <r>
    <x v="70"/>
    <n v="0"/>
    <n v="0"/>
  </r>
  <r>
    <x v="70"/>
    <n v="5175"/>
    <n v="16.5"/>
  </r>
  <r>
    <x v="70"/>
    <n v="0"/>
    <n v="0"/>
  </r>
  <r>
    <x v="70"/>
    <n v="0"/>
    <n v="0"/>
  </r>
  <r>
    <x v="70"/>
    <n v="0"/>
    <n v="0"/>
  </r>
  <r>
    <x v="70"/>
    <n v="0"/>
    <n v="0"/>
  </r>
  <r>
    <x v="70"/>
    <n v="0"/>
    <n v="0"/>
  </r>
  <r>
    <x v="70"/>
    <n v="3388"/>
    <n v="9.1300000000000008"/>
  </r>
  <r>
    <x v="70"/>
    <n v="0"/>
    <n v="0"/>
  </r>
  <r>
    <x v="70"/>
    <n v="0"/>
    <n v="0"/>
  </r>
  <r>
    <x v="70"/>
    <n v="0"/>
    <n v="0"/>
  </r>
  <r>
    <x v="71"/>
    <n v="0"/>
    <n v="0"/>
  </r>
  <r>
    <x v="71"/>
    <n v="0"/>
    <n v="0"/>
  </r>
  <r>
    <x v="71"/>
    <n v="0"/>
    <n v="0"/>
  </r>
  <r>
    <x v="71"/>
    <n v="3638"/>
    <n v="10"/>
  </r>
  <r>
    <x v="71"/>
    <n v="0"/>
    <n v="0"/>
  </r>
  <r>
    <x v="71"/>
    <n v="0"/>
    <n v="0"/>
  </r>
  <r>
    <x v="71"/>
    <n v="0"/>
    <n v="0"/>
  </r>
  <r>
    <x v="71"/>
    <n v="0"/>
    <n v="0"/>
  </r>
  <r>
    <x v="71"/>
    <n v="0"/>
    <n v="0"/>
  </r>
  <r>
    <x v="71"/>
    <n v="0"/>
    <n v="0"/>
  </r>
  <r>
    <x v="71"/>
    <n v="0"/>
    <n v="0"/>
  </r>
  <r>
    <x v="71"/>
    <n v="4513"/>
    <n v="13.51"/>
  </r>
  <r>
    <x v="71"/>
    <n v="0"/>
    <n v="0"/>
  </r>
  <r>
    <x v="71"/>
    <n v="0"/>
    <n v="0"/>
  </r>
  <r>
    <x v="71"/>
    <n v="0"/>
    <n v="0"/>
  </r>
  <r>
    <x v="71"/>
    <n v="0"/>
    <n v="0"/>
  </r>
  <r>
    <x v="71"/>
    <n v="0"/>
    <n v="0"/>
  </r>
  <r>
    <x v="71"/>
    <n v="0"/>
    <n v="0"/>
  </r>
  <r>
    <x v="71"/>
    <n v="0"/>
    <n v="0"/>
  </r>
  <r>
    <x v="71"/>
    <n v="0"/>
    <n v="0"/>
  </r>
  <r>
    <x v="72"/>
    <n v="7432"/>
    <n v="23.88"/>
  </r>
  <r>
    <x v="72"/>
    <n v="5388"/>
    <n v="17"/>
  </r>
  <r>
    <x v="72"/>
    <n v="0"/>
    <n v="0"/>
  </r>
  <r>
    <x v="72"/>
    <n v="0"/>
    <n v="0"/>
  </r>
  <r>
    <x v="72"/>
    <n v="5388"/>
    <n v="17"/>
  </r>
  <r>
    <x v="72"/>
    <n v="0"/>
    <n v="0"/>
  </r>
  <r>
    <x v="72"/>
    <n v="5388"/>
    <n v="17"/>
  </r>
  <r>
    <x v="72"/>
    <n v="0"/>
    <n v="0"/>
  </r>
  <r>
    <x v="72"/>
    <n v="0"/>
    <n v="0"/>
  </r>
  <r>
    <x v="72"/>
    <n v="5388"/>
    <n v="17"/>
  </r>
  <r>
    <x v="72"/>
    <n v="2700"/>
    <n v="9.5"/>
  </r>
  <r>
    <x v="72"/>
    <n v="0"/>
    <n v="0"/>
  </r>
  <r>
    <x v="73"/>
    <n v="3975"/>
    <n v="10.75"/>
  </r>
  <r>
    <x v="73"/>
    <n v="5388"/>
    <n v="17"/>
  </r>
  <r>
    <x v="73"/>
    <n v="4044"/>
    <n v="13.26"/>
  </r>
  <r>
    <x v="73"/>
    <n v="0"/>
    <n v="0"/>
  </r>
  <r>
    <x v="73"/>
    <n v="0"/>
    <n v="0"/>
  </r>
  <r>
    <x v="73"/>
    <n v="0"/>
    <n v="0"/>
  </r>
  <r>
    <x v="73"/>
    <n v="0"/>
    <n v="0"/>
  </r>
  <r>
    <x v="73"/>
    <n v="0"/>
    <n v="0"/>
  </r>
  <r>
    <x v="74"/>
    <n v="0"/>
    <n v="0"/>
  </r>
  <r>
    <x v="74"/>
    <n v="0"/>
    <n v="0"/>
  </r>
  <r>
    <x v="74"/>
    <n v="2700"/>
    <n v="9.5"/>
  </r>
  <r>
    <x v="74"/>
    <n v="0"/>
    <n v="0"/>
  </r>
  <r>
    <x v="74"/>
    <n v="0"/>
    <n v="0"/>
  </r>
  <r>
    <x v="74"/>
    <n v="0"/>
    <n v="0"/>
  </r>
  <r>
    <x v="74"/>
    <n v="2700"/>
    <n v="9.5"/>
  </r>
  <r>
    <x v="74"/>
    <n v="0"/>
    <n v="0"/>
  </r>
  <r>
    <x v="74"/>
    <n v="4044"/>
    <n v="13.26"/>
  </r>
  <r>
    <x v="74"/>
    <n v="0"/>
    <n v="0"/>
  </r>
  <r>
    <x v="74"/>
    <n v="0"/>
    <n v="0"/>
  </r>
  <r>
    <x v="74"/>
    <n v="0"/>
    <n v="0"/>
  </r>
  <r>
    <x v="74"/>
    <n v="2700"/>
    <n v="9.5"/>
  </r>
  <r>
    <x v="74"/>
    <n v="0"/>
    <n v="0"/>
  </r>
  <r>
    <x v="74"/>
    <n v="2300"/>
    <n v="8.25"/>
  </r>
  <r>
    <x v="74"/>
    <n v="2700"/>
    <n v="9.5"/>
  </r>
  <r>
    <x v="74"/>
    <n v="0"/>
    <n v="0"/>
  </r>
  <r>
    <x v="74"/>
    <n v="0"/>
    <n v="0"/>
  </r>
  <r>
    <x v="74"/>
    <n v="0"/>
    <n v="0"/>
  </r>
  <r>
    <x v="74"/>
    <n v="0"/>
    <n v="0"/>
  </r>
  <r>
    <x v="74"/>
    <n v="0"/>
    <n v="0"/>
  </r>
  <r>
    <x v="74"/>
    <n v="2500"/>
    <n v="8.8800000000000008"/>
  </r>
  <r>
    <x v="74"/>
    <n v="2700"/>
    <n v="9.5"/>
  </r>
  <r>
    <x v="74"/>
    <n v="0"/>
    <n v="0"/>
  </r>
  <r>
    <x v="74"/>
    <n v="2700"/>
    <n v="9.5"/>
  </r>
  <r>
    <x v="75"/>
    <n v="2300"/>
    <n v="8.25"/>
  </r>
  <r>
    <x v="75"/>
    <n v="0"/>
    <n v="0"/>
  </r>
  <r>
    <x v="75"/>
    <n v="0"/>
    <n v="0"/>
  </r>
  <r>
    <x v="75"/>
    <n v="0"/>
    <n v="0"/>
  </r>
  <r>
    <x v="75"/>
    <n v="0"/>
    <n v="0"/>
  </r>
  <r>
    <x v="76"/>
    <n v="2225"/>
    <n v="7.25"/>
  </r>
  <r>
    <x v="76"/>
    <n v="0"/>
    <n v="0"/>
  </r>
  <r>
    <x v="77"/>
    <n v="0"/>
    <n v="0"/>
  </r>
  <r>
    <x v="77"/>
    <n v="0"/>
    <n v="0"/>
  </r>
  <r>
    <x v="77"/>
    <n v="0"/>
    <n v="0"/>
  </r>
  <r>
    <x v="77"/>
    <n v="0"/>
    <n v="0"/>
  </r>
  <r>
    <x v="77"/>
    <n v="0"/>
    <n v="0"/>
  </r>
  <r>
    <x v="77"/>
    <n v="7167"/>
    <n v="21.34"/>
  </r>
  <r>
    <x v="77"/>
    <n v="0"/>
    <n v="0"/>
  </r>
  <r>
    <x v="77"/>
    <n v="0"/>
    <n v="0"/>
  </r>
  <r>
    <x v="77"/>
    <n v="0"/>
    <n v="0"/>
  </r>
  <r>
    <x v="78"/>
    <n v="0"/>
    <n v="0"/>
  </r>
  <r>
    <x v="78"/>
    <n v="5375"/>
    <n v="16.75"/>
  </r>
  <r>
    <x v="78"/>
    <n v="0"/>
    <n v="0"/>
  </r>
  <r>
    <x v="78"/>
    <n v="0"/>
    <n v="0"/>
  </r>
  <r>
    <x v="78"/>
    <n v="0"/>
    <n v="0"/>
  </r>
  <r>
    <x v="78"/>
    <n v="0"/>
    <n v="0"/>
  </r>
  <r>
    <x v="78"/>
    <n v="0"/>
    <n v="0"/>
  </r>
  <r>
    <x v="78"/>
    <n v="0"/>
    <n v="0"/>
  </r>
  <r>
    <x v="78"/>
    <n v="0"/>
    <n v="0"/>
  </r>
  <r>
    <x v="78"/>
    <n v="0"/>
    <n v="0"/>
  </r>
  <r>
    <x v="78"/>
    <n v="0"/>
    <n v="0"/>
  </r>
  <r>
    <x v="78"/>
    <n v="4650"/>
    <n v="14.75"/>
  </r>
  <r>
    <x v="78"/>
    <n v="3875"/>
    <n v="10.75"/>
  </r>
  <r>
    <x v="78"/>
    <n v="0"/>
    <n v="0"/>
  </r>
  <r>
    <x v="78"/>
    <n v="5425"/>
    <n v="18.75"/>
  </r>
  <r>
    <x v="78"/>
    <n v="7200"/>
    <n v="21"/>
  </r>
  <r>
    <x v="78"/>
    <n v="0"/>
    <n v="0"/>
  </r>
  <r>
    <x v="78"/>
    <n v="3875"/>
    <n v="10.75"/>
  </r>
  <r>
    <x v="78"/>
    <n v="0"/>
    <n v="0"/>
  </r>
  <r>
    <x v="78"/>
    <n v="0"/>
    <n v="0"/>
  </r>
  <r>
    <x v="78"/>
    <n v="7200"/>
    <n v="21"/>
  </r>
  <r>
    <x v="78"/>
    <n v="5325"/>
    <n v="14.75"/>
  </r>
  <r>
    <x v="78"/>
    <n v="0"/>
    <n v="0"/>
  </r>
  <r>
    <x v="78"/>
    <n v="0"/>
    <n v="0"/>
  </r>
  <r>
    <x v="78"/>
    <n v="7550"/>
    <n v="22.17"/>
  </r>
  <r>
    <x v="78"/>
    <n v="0"/>
    <n v="0"/>
  </r>
  <r>
    <x v="78"/>
    <n v="0"/>
    <n v="0"/>
  </r>
  <r>
    <x v="78"/>
    <n v="0"/>
    <n v="0"/>
  </r>
  <r>
    <x v="78"/>
    <n v="0"/>
    <n v="0"/>
  </r>
  <r>
    <x v="79"/>
    <n v="3684"/>
    <n v="7.5"/>
  </r>
  <r>
    <x v="79"/>
    <n v="1843"/>
    <n v="7"/>
  </r>
  <r>
    <x v="80"/>
    <n v="1600"/>
    <n v="18.690000000000001"/>
  </r>
  <r>
    <x v="80"/>
    <n v="4357"/>
    <n v="15.8"/>
  </r>
  <r>
    <x v="80"/>
    <n v="2600"/>
    <n v="13.75"/>
  </r>
  <r>
    <x v="81"/>
    <n v="5388"/>
    <n v="17"/>
  </r>
  <r>
    <x v="81"/>
    <n v="0"/>
    <n v="0"/>
  </r>
  <r>
    <x v="81"/>
    <n v="0"/>
    <n v="0"/>
  </r>
  <r>
    <x v="81"/>
    <n v="0"/>
    <n v="0"/>
  </r>
  <r>
    <x v="81"/>
    <n v="0"/>
    <n v="0"/>
  </r>
  <r>
    <x v="81"/>
    <n v="5388"/>
    <n v="17"/>
  </r>
  <r>
    <x v="81"/>
    <m/>
    <m/>
  </r>
  <r>
    <x v="82"/>
    <n v="5175"/>
    <n v="16.5"/>
  </r>
  <r>
    <x v="82"/>
    <n v="0"/>
    <n v="0"/>
  </r>
  <r>
    <x v="82"/>
    <n v="0"/>
    <n v="0"/>
  </r>
  <r>
    <x v="82"/>
    <n v="0"/>
    <n v="0"/>
  </r>
  <r>
    <x v="82"/>
    <n v="0"/>
    <n v="0"/>
  </r>
  <r>
    <x v="82"/>
    <n v="0"/>
    <n v="0"/>
  </r>
  <r>
    <x v="82"/>
    <n v="0"/>
    <n v="0"/>
  </r>
  <r>
    <x v="82"/>
    <n v="0"/>
    <n v="0"/>
  </r>
  <r>
    <x v="82"/>
    <n v="0"/>
    <n v="0"/>
  </r>
  <r>
    <x v="82"/>
    <n v="0"/>
    <n v="0"/>
  </r>
  <r>
    <x v="82"/>
    <n v="0"/>
    <n v="0"/>
  </r>
  <r>
    <x v="82"/>
    <n v="0"/>
    <n v="0"/>
  </r>
  <r>
    <x v="82"/>
    <n v="0"/>
    <n v="0"/>
  </r>
  <r>
    <x v="82"/>
    <n v="0"/>
    <n v="0"/>
  </r>
  <r>
    <x v="82"/>
    <n v="0"/>
    <n v="0"/>
  </r>
  <r>
    <x v="82"/>
    <n v="0"/>
    <n v="0"/>
  </r>
  <r>
    <x v="82"/>
    <n v="0"/>
    <n v="0"/>
  </r>
  <r>
    <x v="8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79EC64-B06E-490C-A26F-8DF1AD451E85}" name="Tabella pivot1" cacheId="15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C88" firstHeaderRow="0" firstDataRow="1" firstDataCol="1"/>
  <pivotFields count="3">
    <pivotField axis="axisRow" showAll="0">
      <items count="85">
        <item x="22"/>
        <item x="19"/>
        <item x="10"/>
        <item x="74"/>
        <item x="40"/>
        <item x="50"/>
        <item x="48"/>
        <item x="37"/>
        <item x="33"/>
        <item x="41"/>
        <item x="58"/>
        <item x="79"/>
        <item x="17"/>
        <item x="65"/>
        <item x="59"/>
        <item x="27"/>
        <item x="1"/>
        <item x="26"/>
        <item x="72"/>
        <item x="49"/>
        <item x="34"/>
        <item x="21"/>
        <item x="23"/>
        <item x="44"/>
        <item x="75"/>
        <item x="7"/>
        <item x="82"/>
        <item x="9"/>
        <item x="13"/>
        <item x="54"/>
        <item x="43"/>
        <item x="66"/>
        <item x="32"/>
        <item x="70"/>
        <item x="39"/>
        <item x="38"/>
        <item x="12"/>
        <item x="67"/>
        <item x="69"/>
        <item x="36"/>
        <item x="5"/>
        <item x="62"/>
        <item x="56"/>
        <item x="30"/>
        <item x="4"/>
        <item x="20"/>
        <item x="81"/>
        <item x="46"/>
        <item x="76"/>
        <item x="80"/>
        <item x="60"/>
        <item x="68"/>
        <item x="6"/>
        <item x="29"/>
        <item x="53"/>
        <item x="77"/>
        <item x="51"/>
        <item x="3"/>
        <item x="11"/>
        <item x="18"/>
        <item x="45"/>
        <item x="63"/>
        <item x="61"/>
        <item x="15"/>
        <item x="14"/>
        <item x="8"/>
        <item x="0"/>
        <item x="71"/>
        <item x="35"/>
        <item x="28"/>
        <item x="31"/>
        <item x="2"/>
        <item x="16"/>
        <item x="78"/>
        <item x="55"/>
        <item x="52"/>
        <item x="42"/>
        <item x="25"/>
        <item x="24"/>
        <item x="64"/>
        <item x="47"/>
        <item x="73"/>
        <item x="57"/>
        <item x="83"/>
        <item t="default"/>
      </items>
    </pivotField>
    <pivotField dataField="1" showAll="0"/>
    <pivotField dataField="1" showAll="0"/>
  </pivotFields>
  <rowFields count="1">
    <field x="0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Fields count="1">
    <field x="-2"/>
  </colFields>
  <colItems count="2">
    <i>
      <x/>
    </i>
    <i i="1">
      <x v="1"/>
    </i>
  </colItems>
  <dataFields count="2">
    <dataField name="Media di Sell Price" fld="1" subtotal="average" baseField="0" baseItem="0" numFmtId="2"/>
    <dataField name="Media di Loan Price" fld="2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BC7495EB-6DF3-4F65-ABE5-7DB08D57F288}" autoFormatId="16" applyNumberFormats="0" applyBorderFormats="0" applyFontFormats="0" applyPatternFormats="0" applyAlignmentFormats="0" applyWidthHeightFormats="0">
  <queryTableRefresh nextId="7">
    <queryTableFields count="6">
      <queryTableField id="1" name="Address Recognizer" tableColumnId="1"/>
      <queryTableField id="2" name="Cap" tableColumnId="2"/>
      <queryTableField id="3" name="Address" tableColumnId="3"/>
      <queryTableField id="4" name="Neighborhood" tableColumnId="4"/>
      <queryTableField id="5" name="Sell Price" tableColumnId="5"/>
      <queryTableField id="6" name="Loan Pric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1C120A-031B-4D5F-8EC1-BAFC5927C3E5}" name="house_prices" displayName="house_prices" ref="A1:F1113" tableType="queryTable" totalsRowShown="0">
  <autoFilter ref="A1:F1113" xr:uid="{FD457192-39FA-4E15-A677-16AB5459EC6E}"/>
  <tableColumns count="6">
    <tableColumn id="1" xr3:uid="{5FDB204C-6FC4-45B8-9161-89C2AC73AF7A}" uniqueName="1" name="Address Recognizer" queryTableFieldId="1" dataDxfId="2"/>
    <tableColumn id="2" xr3:uid="{FCEDCC58-74E8-4156-8B6F-0E1F743FB139}" uniqueName="2" name="Cap" queryTableFieldId="2"/>
    <tableColumn id="3" xr3:uid="{E18F48B2-C4B6-4A2A-A027-93E1D23B06AB}" uniqueName="3" name="Address" queryTableFieldId="3" dataDxfId="1"/>
    <tableColumn id="4" xr3:uid="{A748C8B3-6757-42FE-A911-34B1CEEA0BCF}" uniqueName="4" name="Neighborhood" queryTableFieldId="4" dataDxfId="0"/>
    <tableColumn id="5" xr3:uid="{9F602B71-D3CA-457D-9C51-EE50A3A4DBC8}" uniqueName="5" name="Sell Price" queryTableFieldId="5"/>
    <tableColumn id="6" xr3:uid="{F7F56BCF-B9D7-4FDD-BC34-085247009498}" uniqueName="6" name="Loan Pric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CE635-8F7F-4361-A889-CFB60625C0F8}">
  <dimension ref="A3:C88"/>
  <sheetViews>
    <sheetView topLeftCell="A47" workbookViewId="0">
      <selection activeCell="C54" sqref="C54"/>
    </sheetView>
  </sheetViews>
  <sheetFormatPr defaultRowHeight="14.4" x14ac:dyDescent="0.3"/>
  <cols>
    <col min="1" max="1" width="30.5546875" bestFit="1" customWidth="1"/>
    <col min="2" max="2" width="16.33203125" bestFit="1" customWidth="1"/>
    <col min="3" max="3" width="17.6640625" bestFit="1" customWidth="1"/>
    <col min="4" max="4" width="2" bestFit="1" customWidth="1"/>
    <col min="5" max="6" width="5" bestFit="1" customWidth="1"/>
    <col min="7" max="7" width="4" bestFit="1" customWidth="1"/>
    <col min="8" max="11" width="5" bestFit="1" customWidth="1"/>
    <col min="12" max="12" width="2" bestFit="1" customWidth="1"/>
    <col min="13" max="19" width="5" bestFit="1" customWidth="1"/>
    <col min="20" max="20" width="2" bestFit="1" customWidth="1"/>
    <col min="21" max="23" width="5" bestFit="1" customWidth="1"/>
    <col min="24" max="24" width="4" bestFit="1" customWidth="1"/>
    <col min="25" max="25" width="5" bestFit="1" customWidth="1"/>
    <col min="26" max="26" width="3" bestFit="1" customWidth="1"/>
    <col min="27" max="28" width="6" bestFit="1" customWidth="1"/>
    <col min="29" max="29" width="5" bestFit="1" customWidth="1"/>
    <col min="30" max="31" width="6" bestFit="1" customWidth="1"/>
    <col min="32" max="32" width="5" bestFit="1" customWidth="1"/>
    <col min="33" max="43" width="6" bestFit="1" customWidth="1"/>
    <col min="44" max="45" width="5" bestFit="1" customWidth="1"/>
    <col min="46" max="46" width="6" bestFit="1" customWidth="1"/>
    <col min="47" max="47" width="3" bestFit="1" customWidth="1"/>
    <col min="48" max="51" width="6" bestFit="1" customWidth="1"/>
    <col min="52" max="52" width="3" bestFit="1" customWidth="1"/>
    <col min="53" max="54" width="6" bestFit="1" customWidth="1"/>
    <col min="55" max="55" width="3" bestFit="1" customWidth="1"/>
    <col min="56" max="58" width="6" bestFit="1" customWidth="1"/>
    <col min="59" max="59" width="5" bestFit="1" customWidth="1"/>
    <col min="60" max="60" width="6" bestFit="1" customWidth="1"/>
    <col min="61" max="61" width="5" bestFit="1" customWidth="1"/>
    <col min="62" max="66" width="6" bestFit="1" customWidth="1"/>
    <col min="67" max="67" width="7.33203125" bestFit="1" customWidth="1"/>
    <col min="68" max="68" width="17.21875" bestFit="1" customWidth="1"/>
  </cols>
  <sheetData>
    <row r="3" spans="1:3" x14ac:dyDescent="0.3">
      <c r="A3" s="2" t="s">
        <v>2309</v>
      </c>
      <c r="B3" t="s">
        <v>2312</v>
      </c>
      <c r="C3" t="s">
        <v>2313</v>
      </c>
    </row>
    <row r="4" spans="1:3" x14ac:dyDescent="0.3">
      <c r="A4" s="3" t="s">
        <v>502</v>
      </c>
      <c r="B4" s="4">
        <v>980</v>
      </c>
      <c r="C4" s="4">
        <v>3.1</v>
      </c>
    </row>
    <row r="5" spans="1:3" x14ac:dyDescent="0.3">
      <c r="A5" s="3" t="s">
        <v>453</v>
      </c>
      <c r="B5" s="4">
        <v>253.2</v>
      </c>
      <c r="C5" s="4">
        <v>0.73799999999999999</v>
      </c>
    </row>
    <row r="6" spans="1:3" x14ac:dyDescent="0.3">
      <c r="A6" s="3" t="s">
        <v>258</v>
      </c>
      <c r="B6" s="4">
        <v>282.125</v>
      </c>
      <c r="C6" s="4">
        <v>0.875</v>
      </c>
    </row>
    <row r="7" spans="1:3" x14ac:dyDescent="0.3">
      <c r="A7" s="3" t="s">
        <v>2104</v>
      </c>
      <c r="B7" s="4">
        <v>1001.76</v>
      </c>
      <c r="C7" s="4">
        <v>3.4956</v>
      </c>
    </row>
    <row r="8" spans="1:3" x14ac:dyDescent="0.3">
      <c r="A8" s="3" t="s">
        <v>1202</v>
      </c>
      <c r="B8" s="4">
        <v>732.28571428571433</v>
      </c>
      <c r="C8" s="4">
        <v>2.9285714285714284</v>
      </c>
    </row>
    <row r="9" spans="1:3" x14ac:dyDescent="0.3">
      <c r="A9" s="3" t="s">
        <v>1338</v>
      </c>
      <c r="B9" s="4">
        <v>212.5</v>
      </c>
      <c r="C9" s="4">
        <v>0.66666666666666663</v>
      </c>
    </row>
    <row r="10" spans="1:3" x14ac:dyDescent="0.3">
      <c r="A10" s="3" t="s">
        <v>1300</v>
      </c>
      <c r="B10" s="4">
        <v>822.76923076923072</v>
      </c>
      <c r="C10" s="4">
        <v>2.4715384615384619</v>
      </c>
    </row>
    <row r="11" spans="1:3" x14ac:dyDescent="0.3">
      <c r="A11" s="3" t="s">
        <v>1122</v>
      </c>
      <c r="B11" s="4">
        <v>2058.6666666666665</v>
      </c>
      <c r="C11" s="4">
        <v>6.043333333333333</v>
      </c>
    </row>
    <row r="12" spans="1:3" x14ac:dyDescent="0.3">
      <c r="A12" s="3" t="s">
        <v>932</v>
      </c>
      <c r="B12" s="4">
        <v>2954.3793103448274</v>
      </c>
      <c r="C12" s="4">
        <v>8.887931034482758</v>
      </c>
    </row>
    <row r="13" spans="1:3" x14ac:dyDescent="0.3">
      <c r="A13" s="3" t="s">
        <v>1217</v>
      </c>
      <c r="B13" s="4">
        <v>2524</v>
      </c>
      <c r="C13" s="4">
        <v>7.8066666666666675</v>
      </c>
    </row>
    <row r="14" spans="1:3" x14ac:dyDescent="0.3">
      <c r="A14" s="3" t="s">
        <v>1595</v>
      </c>
      <c r="B14" s="4">
        <v>1191.6285714285714</v>
      </c>
      <c r="C14" s="4">
        <v>3.7591428571428569</v>
      </c>
    </row>
    <row r="15" spans="1:3" x14ac:dyDescent="0.3">
      <c r="A15" s="3" t="s">
        <v>2249</v>
      </c>
      <c r="B15" s="4">
        <v>2763.5</v>
      </c>
      <c r="C15" s="4">
        <v>7.25</v>
      </c>
    </row>
    <row r="16" spans="1:3" x14ac:dyDescent="0.3">
      <c r="A16" s="3" t="s">
        <v>427</v>
      </c>
      <c r="B16" s="4">
        <v>1877.6666666666667</v>
      </c>
      <c r="C16" s="4">
        <v>9.5333333333333332</v>
      </c>
    </row>
    <row r="17" spans="1:3" x14ac:dyDescent="0.3">
      <c r="A17" s="3" t="s">
        <v>1741</v>
      </c>
      <c r="B17" s="4">
        <v>728.47619047619048</v>
      </c>
      <c r="C17" s="4">
        <v>2.2390476190476192</v>
      </c>
    </row>
    <row r="18" spans="1:3" x14ac:dyDescent="0.3">
      <c r="A18" s="3" t="s">
        <v>1666</v>
      </c>
      <c r="B18" s="4">
        <v>0</v>
      </c>
      <c r="C18" s="4">
        <v>0</v>
      </c>
    </row>
    <row r="19" spans="1:3" x14ac:dyDescent="0.3">
      <c r="A19" s="3" t="s">
        <v>663</v>
      </c>
      <c r="B19" s="4">
        <v>106.8974358974359</v>
      </c>
      <c r="C19" s="4">
        <v>0.34307692307692311</v>
      </c>
    </row>
    <row r="20" spans="1:3" x14ac:dyDescent="0.3">
      <c r="A20" s="3" t="s">
        <v>45</v>
      </c>
      <c r="B20" s="4">
        <v>506.4</v>
      </c>
      <c r="C20" s="4">
        <v>1.476</v>
      </c>
    </row>
    <row r="21" spans="1:3" x14ac:dyDescent="0.3">
      <c r="A21" s="3" t="s">
        <v>622</v>
      </c>
      <c r="B21" s="4">
        <v>665.89473684210532</v>
      </c>
      <c r="C21" s="4">
        <v>2.1578947368421053</v>
      </c>
    </row>
    <row r="22" spans="1:3" x14ac:dyDescent="0.3">
      <c r="A22" s="3" t="s">
        <v>2062</v>
      </c>
      <c r="B22" s="4">
        <v>2640.3333333333335</v>
      </c>
      <c r="C22" s="4">
        <v>8.4483333333333324</v>
      </c>
    </row>
    <row r="23" spans="1:3" x14ac:dyDescent="0.3">
      <c r="A23" s="3" t="s">
        <v>1327</v>
      </c>
      <c r="B23" s="4">
        <v>1187.8</v>
      </c>
      <c r="C23" s="4">
        <v>7.07</v>
      </c>
    </row>
    <row r="24" spans="1:3" x14ac:dyDescent="0.3">
      <c r="A24" s="3" t="s">
        <v>997</v>
      </c>
      <c r="B24" s="4">
        <v>2827.3636363636365</v>
      </c>
      <c r="C24" s="4">
        <v>9.2290909090909103</v>
      </c>
    </row>
    <row r="25" spans="1:3" x14ac:dyDescent="0.3">
      <c r="A25" s="3" t="s">
        <v>493</v>
      </c>
      <c r="B25" s="4">
        <v>687.5</v>
      </c>
      <c r="C25" s="4">
        <v>2.3125</v>
      </c>
    </row>
    <row r="26" spans="1:3" x14ac:dyDescent="0.3">
      <c r="A26" s="3" t="s">
        <v>513</v>
      </c>
      <c r="B26" s="4">
        <v>1091.125</v>
      </c>
      <c r="C26" s="4">
        <v>3.2109375</v>
      </c>
    </row>
    <row r="27" spans="1:3" x14ac:dyDescent="0.3">
      <c r="A27" s="3" t="s">
        <v>1240</v>
      </c>
      <c r="B27" s="4">
        <v>2450</v>
      </c>
      <c r="C27" s="4">
        <v>12.22</v>
      </c>
    </row>
    <row r="28" spans="1:3" x14ac:dyDescent="0.3">
      <c r="A28" s="3" t="s">
        <v>2155</v>
      </c>
      <c r="B28" s="4">
        <v>460</v>
      </c>
      <c r="C28" s="4">
        <v>1.65</v>
      </c>
    </row>
    <row r="29" spans="1:3" x14ac:dyDescent="0.3">
      <c r="A29" s="3" t="s">
        <v>213</v>
      </c>
      <c r="B29" s="4">
        <v>1296.8333333333333</v>
      </c>
      <c r="C29" s="4">
        <v>4.2716666666666674</v>
      </c>
    </row>
    <row r="30" spans="1:3" x14ac:dyDescent="0.3">
      <c r="A30" s="3" t="s">
        <v>2276</v>
      </c>
      <c r="B30" s="4">
        <v>304.41176470588238</v>
      </c>
      <c r="C30" s="4">
        <v>0.97058823529411764</v>
      </c>
    </row>
    <row r="31" spans="1:3" x14ac:dyDescent="0.3">
      <c r="A31" s="3" t="s">
        <v>233</v>
      </c>
      <c r="B31" s="4">
        <v>807.41666666666663</v>
      </c>
      <c r="C31" s="4">
        <v>2.2558333333333334</v>
      </c>
    </row>
    <row r="32" spans="1:3" x14ac:dyDescent="0.3">
      <c r="A32" s="3" t="s">
        <v>305</v>
      </c>
      <c r="B32" s="4">
        <v>1239.8888888888889</v>
      </c>
      <c r="C32" s="4">
        <v>4.3099999999999996</v>
      </c>
    </row>
    <row r="33" spans="1:3" x14ac:dyDescent="0.3">
      <c r="A33" s="3" t="s">
        <v>1433</v>
      </c>
      <c r="B33" s="4">
        <v>2416.181818181818</v>
      </c>
      <c r="C33" s="4">
        <v>7.5336363636363641</v>
      </c>
    </row>
    <row r="34" spans="1:3" x14ac:dyDescent="0.3">
      <c r="A34" s="3" t="s">
        <v>1231</v>
      </c>
      <c r="B34" s="4">
        <v>1268</v>
      </c>
      <c r="C34" s="4">
        <v>4.46</v>
      </c>
    </row>
    <row r="35" spans="1:3" x14ac:dyDescent="0.3">
      <c r="A35" s="3" t="s">
        <v>1826</v>
      </c>
      <c r="B35" s="4">
        <v>583.33333333333337</v>
      </c>
      <c r="C35" s="4">
        <v>1.8333333333333333</v>
      </c>
    </row>
    <row r="36" spans="1:3" x14ac:dyDescent="0.3">
      <c r="A36" s="3" t="s">
        <v>838</v>
      </c>
      <c r="B36" s="4">
        <v>1790.7954545454545</v>
      </c>
      <c r="C36" s="4">
        <v>5.7188636363636371</v>
      </c>
    </row>
    <row r="37" spans="1:3" x14ac:dyDescent="0.3">
      <c r="A37" s="3" t="s">
        <v>1972</v>
      </c>
      <c r="B37" s="4">
        <v>356.79166666666669</v>
      </c>
      <c r="C37" s="4">
        <v>1.0679166666666668</v>
      </c>
    </row>
    <row r="38" spans="1:3" x14ac:dyDescent="0.3">
      <c r="A38" s="3" t="s">
        <v>1173</v>
      </c>
      <c r="B38" s="4">
        <v>350.07142857142856</v>
      </c>
      <c r="C38" s="4">
        <v>0.99142857142857133</v>
      </c>
    </row>
    <row r="39" spans="1:3" x14ac:dyDescent="0.3">
      <c r="A39" s="3" t="s">
        <v>1129</v>
      </c>
      <c r="B39" s="4">
        <v>857.5</v>
      </c>
      <c r="C39" s="4">
        <v>2.4440909090909093</v>
      </c>
    </row>
    <row r="40" spans="1:3" x14ac:dyDescent="0.3">
      <c r="A40" s="3" t="s">
        <v>280</v>
      </c>
      <c r="B40" s="4">
        <v>575</v>
      </c>
      <c r="C40" s="4">
        <v>2.0625</v>
      </c>
    </row>
    <row r="41" spans="1:3" x14ac:dyDescent="0.3">
      <c r="A41" s="3" t="s">
        <v>1863</v>
      </c>
      <c r="B41" s="4">
        <v>885.77777777777783</v>
      </c>
      <c r="C41" s="4">
        <v>2.8055555555555554</v>
      </c>
    </row>
    <row r="42" spans="1:3" x14ac:dyDescent="0.3">
      <c r="A42" s="3" t="s">
        <v>1929</v>
      </c>
      <c r="B42" s="4">
        <v>734.04761904761904</v>
      </c>
      <c r="C42" s="4">
        <v>2.09</v>
      </c>
    </row>
    <row r="43" spans="1:3" x14ac:dyDescent="0.3">
      <c r="A43" s="3" t="s">
        <v>1065</v>
      </c>
      <c r="B43" s="4">
        <v>1305.75</v>
      </c>
      <c r="C43" s="4">
        <v>3.6979166666666665</v>
      </c>
    </row>
    <row r="44" spans="1:3" x14ac:dyDescent="0.3">
      <c r="A44" s="3" t="s">
        <v>165</v>
      </c>
      <c r="B44" s="4">
        <v>807.77777777777783</v>
      </c>
      <c r="C44" s="4">
        <v>2.6944444444444446</v>
      </c>
    </row>
    <row r="45" spans="1:3" x14ac:dyDescent="0.3">
      <c r="A45" s="3" t="s">
        <v>1695</v>
      </c>
      <c r="B45" s="4">
        <v>2622</v>
      </c>
      <c r="C45" s="4">
        <v>16.97</v>
      </c>
    </row>
    <row r="46" spans="1:3" x14ac:dyDescent="0.3">
      <c r="A46" s="3" t="s">
        <v>1499</v>
      </c>
      <c r="B46" s="4">
        <v>781.25</v>
      </c>
      <c r="C46" s="4">
        <v>2.140625</v>
      </c>
    </row>
    <row r="47" spans="1:3" x14ac:dyDescent="0.3">
      <c r="A47" s="3" t="s">
        <v>780</v>
      </c>
      <c r="B47" s="4">
        <v>643.75</v>
      </c>
      <c r="C47" s="4">
        <v>2.0208333333333335</v>
      </c>
    </row>
    <row r="48" spans="1:3" x14ac:dyDescent="0.3">
      <c r="A48" s="3" t="s">
        <v>68</v>
      </c>
      <c r="B48" s="4">
        <v>4276.818181818182</v>
      </c>
      <c r="C48" s="4">
        <v>13.438636363636364</v>
      </c>
    </row>
    <row r="49" spans="1:3" x14ac:dyDescent="0.3">
      <c r="A49" s="3" t="s">
        <v>474</v>
      </c>
      <c r="B49" s="4">
        <v>269.33333333333331</v>
      </c>
      <c r="C49" s="4">
        <v>1.8077777777777777</v>
      </c>
    </row>
    <row r="50" spans="1:3" x14ac:dyDescent="0.3">
      <c r="A50" s="3" t="s">
        <v>2261</v>
      </c>
      <c r="B50" s="4">
        <v>1796</v>
      </c>
      <c r="C50" s="4">
        <v>5.666666666666667</v>
      </c>
    </row>
    <row r="51" spans="1:3" x14ac:dyDescent="0.3">
      <c r="A51" s="3" t="s">
        <v>1246</v>
      </c>
      <c r="B51" s="4">
        <v>1504.6666666666667</v>
      </c>
      <c r="C51" s="4">
        <v>4.666666666666667</v>
      </c>
    </row>
    <row r="52" spans="1:3" x14ac:dyDescent="0.3">
      <c r="A52" s="3" t="s">
        <v>2166</v>
      </c>
      <c r="B52" s="4">
        <v>1112.5</v>
      </c>
      <c r="C52" s="4">
        <v>3.625</v>
      </c>
    </row>
    <row r="53" spans="1:3" x14ac:dyDescent="0.3">
      <c r="A53" s="3" t="s">
        <v>2254</v>
      </c>
      <c r="B53" s="4">
        <v>2852.3333333333335</v>
      </c>
      <c r="C53" s="4">
        <v>16.080000000000002</v>
      </c>
    </row>
    <row r="54" spans="1:3" x14ac:dyDescent="0.3">
      <c r="A54" s="3" t="s">
        <v>1669</v>
      </c>
      <c r="B54" s="4">
        <v>0</v>
      </c>
      <c r="C54" s="4">
        <v>0</v>
      </c>
    </row>
    <row r="55" spans="1:3" x14ac:dyDescent="0.3">
      <c r="A55" s="3" t="s">
        <v>1900</v>
      </c>
      <c r="B55" s="4">
        <v>581.85714285714289</v>
      </c>
      <c r="C55" s="4">
        <v>2.6950000000000003</v>
      </c>
    </row>
    <row r="56" spans="1:3" x14ac:dyDescent="0.3">
      <c r="A56" s="3" t="s">
        <v>184</v>
      </c>
      <c r="B56" s="4">
        <v>185.71428571428572</v>
      </c>
      <c r="C56" s="4">
        <v>0.57714285714285718</v>
      </c>
    </row>
    <row r="57" spans="1:3" x14ac:dyDescent="0.3">
      <c r="A57" s="3" t="s">
        <v>769</v>
      </c>
      <c r="B57" s="4">
        <v>1462.8</v>
      </c>
      <c r="C57" s="4">
        <v>4.5</v>
      </c>
    </row>
    <row r="58" spans="1:3" x14ac:dyDescent="0.3">
      <c r="A58" s="3" t="s">
        <v>1400</v>
      </c>
      <c r="B58" s="4">
        <v>300.86666666666667</v>
      </c>
      <c r="C58" s="4">
        <v>0.90066666666666662</v>
      </c>
    </row>
    <row r="59" spans="1:3" x14ac:dyDescent="0.3">
      <c r="A59" s="3" t="s">
        <v>2171</v>
      </c>
      <c r="B59" s="4">
        <v>796.33333333333337</v>
      </c>
      <c r="C59" s="4">
        <v>2.3711111111111109</v>
      </c>
    </row>
    <row r="60" spans="1:3" x14ac:dyDescent="0.3">
      <c r="A60" s="3" t="s">
        <v>1363</v>
      </c>
      <c r="B60" s="4">
        <v>2105.8666666666668</v>
      </c>
      <c r="C60" s="4">
        <v>6.8</v>
      </c>
    </row>
    <row r="61" spans="1:3" x14ac:dyDescent="0.3">
      <c r="A61" s="3" t="s">
        <v>61</v>
      </c>
      <c r="B61" s="4">
        <v>1807.6666666666667</v>
      </c>
      <c r="C61" s="4">
        <v>6.0433333333333339</v>
      </c>
    </row>
    <row r="62" spans="1:3" x14ac:dyDescent="0.3">
      <c r="A62" s="3" t="s">
        <v>275</v>
      </c>
      <c r="B62" s="4">
        <v>1150</v>
      </c>
      <c r="C62" s="4">
        <v>4.125</v>
      </c>
    </row>
    <row r="63" spans="1:3" x14ac:dyDescent="0.3">
      <c r="A63" s="3" t="s">
        <v>434</v>
      </c>
      <c r="B63" s="4">
        <v>458.44444444444446</v>
      </c>
      <c r="C63" s="4">
        <v>1.4444444444444444</v>
      </c>
    </row>
    <row r="64" spans="1:3" x14ac:dyDescent="0.3">
      <c r="A64" s="3" t="s">
        <v>1243</v>
      </c>
      <c r="B64" s="4">
        <v>0</v>
      </c>
      <c r="C64" s="4">
        <v>0</v>
      </c>
    </row>
    <row r="65" spans="1:3" x14ac:dyDescent="0.3">
      <c r="A65" s="3" t="s">
        <v>1698</v>
      </c>
      <c r="B65" s="4">
        <v>762.57142857142856</v>
      </c>
      <c r="C65" s="4">
        <v>2.3214285714285716</v>
      </c>
    </row>
    <row r="66" spans="1:3" x14ac:dyDescent="0.3">
      <c r="A66" s="3" t="s">
        <v>1676</v>
      </c>
      <c r="B66" s="4">
        <v>270.88888888888891</v>
      </c>
      <c r="C66" s="4">
        <v>0.83333333333333337</v>
      </c>
    </row>
    <row r="67" spans="1:3" x14ac:dyDescent="0.3">
      <c r="A67" s="3" t="s">
        <v>389</v>
      </c>
      <c r="B67" s="4">
        <v>0</v>
      </c>
      <c r="C67" s="4">
        <v>0</v>
      </c>
    </row>
    <row r="68" spans="1:3" x14ac:dyDescent="0.3">
      <c r="A68" s="3" t="s">
        <v>342</v>
      </c>
      <c r="B68" s="4">
        <v>1502.0869565217392</v>
      </c>
      <c r="C68" s="4">
        <v>4.350434782608696</v>
      </c>
    </row>
    <row r="69" spans="1:3" x14ac:dyDescent="0.3">
      <c r="A69" s="3" t="s">
        <v>226</v>
      </c>
      <c r="B69" s="4">
        <v>4142.333333333333</v>
      </c>
      <c r="C69" s="4">
        <v>14.576666666666666</v>
      </c>
    </row>
    <row r="70" spans="1:3" x14ac:dyDescent="0.3">
      <c r="A70" s="3" t="s">
        <v>8</v>
      </c>
      <c r="B70" s="4">
        <v>1721.3333333333333</v>
      </c>
      <c r="C70" s="4">
        <v>5.4588888888888896</v>
      </c>
    </row>
    <row r="71" spans="1:3" x14ac:dyDescent="0.3">
      <c r="A71" s="3" t="s">
        <v>2021</v>
      </c>
      <c r="B71" s="4">
        <v>407.55</v>
      </c>
      <c r="C71" s="4">
        <v>1.1755</v>
      </c>
    </row>
    <row r="72" spans="1:3" x14ac:dyDescent="0.3">
      <c r="A72" s="3" t="s">
        <v>1020</v>
      </c>
      <c r="B72" s="4">
        <v>672.33333333333337</v>
      </c>
      <c r="C72" s="4">
        <v>2.1490476190476193</v>
      </c>
    </row>
    <row r="73" spans="1:3" x14ac:dyDescent="0.3">
      <c r="A73" s="3" t="s">
        <v>742</v>
      </c>
      <c r="B73" s="4">
        <v>726.46153846153845</v>
      </c>
      <c r="C73" s="4">
        <v>2.4815384615384612</v>
      </c>
    </row>
    <row r="74" spans="1:3" x14ac:dyDescent="0.3">
      <c r="A74" s="3" t="s">
        <v>805</v>
      </c>
      <c r="B74" s="4">
        <v>1303.6875</v>
      </c>
      <c r="C74" s="4">
        <v>3.8156250000000003</v>
      </c>
    </row>
    <row r="75" spans="1:3" x14ac:dyDescent="0.3">
      <c r="A75" s="3" t="s">
        <v>56</v>
      </c>
      <c r="B75" s="4">
        <v>1972.5</v>
      </c>
      <c r="C75" s="4">
        <v>8.754999999999999</v>
      </c>
    </row>
    <row r="76" spans="1:3" x14ac:dyDescent="0.3">
      <c r="A76" s="3" t="s">
        <v>392</v>
      </c>
      <c r="B76" s="4">
        <v>1103</v>
      </c>
      <c r="C76" s="4">
        <v>3.4411764705882355</v>
      </c>
    </row>
    <row r="77" spans="1:3" x14ac:dyDescent="0.3">
      <c r="A77" s="3" t="s">
        <v>2190</v>
      </c>
      <c r="B77" s="4">
        <v>1740.5172413793102</v>
      </c>
      <c r="C77" s="4">
        <v>5.1955172413793109</v>
      </c>
    </row>
    <row r="78" spans="1:3" x14ac:dyDescent="0.3">
      <c r="A78" s="3" t="s">
        <v>1456</v>
      </c>
      <c r="B78" s="4">
        <v>1135.7142857142858</v>
      </c>
      <c r="C78" s="4">
        <v>3.0714285714285716</v>
      </c>
    </row>
    <row r="79" spans="1:3" x14ac:dyDescent="0.3">
      <c r="A79" s="3" t="s">
        <v>1394</v>
      </c>
      <c r="B79" s="4">
        <v>7256</v>
      </c>
      <c r="C79" s="4">
        <v>15.37</v>
      </c>
    </row>
    <row r="80" spans="1:3" x14ac:dyDescent="0.3">
      <c r="A80" s="3" t="s">
        <v>1224</v>
      </c>
      <c r="B80" s="4">
        <v>1483.3333333333333</v>
      </c>
      <c r="C80" s="4">
        <v>4.833333333333333</v>
      </c>
    </row>
    <row r="81" spans="1:3" x14ac:dyDescent="0.3">
      <c r="A81" s="3" t="s">
        <v>611</v>
      </c>
      <c r="B81" s="4">
        <v>487.6</v>
      </c>
      <c r="C81" s="4">
        <v>1.5</v>
      </c>
    </row>
    <row r="82" spans="1:3" x14ac:dyDescent="0.3">
      <c r="A82" s="3" t="s">
        <v>578</v>
      </c>
      <c r="B82" s="4">
        <v>563.6875</v>
      </c>
      <c r="C82" s="4">
        <v>1.53125</v>
      </c>
    </row>
    <row r="83" spans="1:3" x14ac:dyDescent="0.3">
      <c r="A83" s="3" t="s">
        <v>1712</v>
      </c>
      <c r="B83" s="4">
        <v>525</v>
      </c>
      <c r="C83" s="4">
        <v>1.6607142857142858</v>
      </c>
    </row>
    <row r="84" spans="1:3" x14ac:dyDescent="0.3">
      <c r="A84" s="3" t="s">
        <v>1253</v>
      </c>
      <c r="B84" s="4">
        <v>321.26086956521738</v>
      </c>
      <c r="C84" s="4">
        <v>1.076086956521739</v>
      </c>
    </row>
    <row r="85" spans="1:3" x14ac:dyDescent="0.3">
      <c r="A85" s="3" t="s">
        <v>2087</v>
      </c>
      <c r="B85" s="4">
        <v>1675.875</v>
      </c>
      <c r="C85" s="4">
        <v>5.1262499999999998</v>
      </c>
    </row>
    <row r="86" spans="1:3" x14ac:dyDescent="0.3">
      <c r="A86" s="3" t="s">
        <v>1532</v>
      </c>
      <c r="B86" s="4">
        <v>956.31034482758616</v>
      </c>
      <c r="C86" s="4">
        <v>2.8717241379310345</v>
      </c>
    </row>
    <row r="87" spans="1:3" x14ac:dyDescent="0.3">
      <c r="A87" s="3" t="s">
        <v>2310</v>
      </c>
      <c r="B87" s="4"/>
      <c r="C87" s="4"/>
    </row>
    <row r="88" spans="1:3" x14ac:dyDescent="0.3">
      <c r="A88" s="3" t="s">
        <v>2311</v>
      </c>
      <c r="B88" s="4">
        <v>1175.0668498168498</v>
      </c>
      <c r="C88" s="4">
        <v>3.7095512820512866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53E7B-D42F-4EB0-AAD6-AC43636FC24E}">
  <dimension ref="A1:F1113"/>
  <sheetViews>
    <sheetView tabSelected="1" topLeftCell="A245" workbookViewId="0">
      <selection activeCell="D1117" sqref="D1117"/>
    </sheetView>
  </sheetViews>
  <sheetFormatPr defaultRowHeight="14.4" x14ac:dyDescent="0.3"/>
  <cols>
    <col min="1" max="1" width="31.33203125" bestFit="1" customWidth="1"/>
    <col min="2" max="2" width="6.44140625" bestFit="1" customWidth="1"/>
    <col min="3" max="3" width="30.44140625" bestFit="1" customWidth="1"/>
    <col min="4" max="4" width="30.5546875" bestFit="1" customWidth="1"/>
    <col min="5" max="5" width="10.6640625" bestFit="1" customWidth="1"/>
    <col min="6" max="6" width="11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 t="s">
        <v>6</v>
      </c>
      <c r="B2">
        <v>20145</v>
      </c>
      <c r="C2" s="1" t="s">
        <v>7</v>
      </c>
      <c r="D2" s="1" t="s">
        <v>8</v>
      </c>
      <c r="E2">
        <v>5388</v>
      </c>
      <c r="F2">
        <v>17</v>
      </c>
    </row>
    <row r="3" spans="1:6" x14ac:dyDescent="0.3">
      <c r="A3" s="1" t="s">
        <v>9</v>
      </c>
      <c r="B3">
        <v>20149</v>
      </c>
      <c r="C3" s="1" t="s">
        <v>10</v>
      </c>
      <c r="D3" s="1" t="s">
        <v>8</v>
      </c>
      <c r="E3">
        <v>0</v>
      </c>
      <c r="F3">
        <v>0</v>
      </c>
    </row>
    <row r="4" spans="1:6" x14ac:dyDescent="0.3">
      <c r="A4" s="1" t="s">
        <v>11</v>
      </c>
      <c r="B4">
        <v>20146</v>
      </c>
      <c r="C4" s="1" t="s">
        <v>12</v>
      </c>
      <c r="D4" s="1" t="s">
        <v>8</v>
      </c>
      <c r="E4">
        <v>0</v>
      </c>
      <c r="F4">
        <v>0</v>
      </c>
    </row>
    <row r="5" spans="1:6" x14ac:dyDescent="0.3">
      <c r="A5" s="1" t="s">
        <v>13</v>
      </c>
      <c r="B5">
        <v>20146</v>
      </c>
      <c r="C5" s="1" t="s">
        <v>14</v>
      </c>
      <c r="D5" s="1" t="s">
        <v>8</v>
      </c>
      <c r="E5">
        <v>0</v>
      </c>
      <c r="F5">
        <v>0</v>
      </c>
    </row>
    <row r="6" spans="1:6" x14ac:dyDescent="0.3">
      <c r="A6" s="1" t="s">
        <v>15</v>
      </c>
      <c r="B6">
        <v>20149</v>
      </c>
      <c r="C6" s="1" t="s">
        <v>16</v>
      </c>
      <c r="D6" s="1" t="s">
        <v>8</v>
      </c>
      <c r="E6">
        <v>0</v>
      </c>
      <c r="F6">
        <v>0</v>
      </c>
    </row>
    <row r="7" spans="1:6" x14ac:dyDescent="0.3">
      <c r="A7" s="1" t="s">
        <v>17</v>
      </c>
      <c r="B7">
        <v>20146</v>
      </c>
      <c r="C7" s="1" t="s">
        <v>18</v>
      </c>
      <c r="D7" s="1" t="s">
        <v>8</v>
      </c>
      <c r="E7">
        <v>0</v>
      </c>
      <c r="F7">
        <v>0</v>
      </c>
    </row>
    <row r="8" spans="1:6" x14ac:dyDescent="0.3">
      <c r="A8" s="1" t="s">
        <v>19</v>
      </c>
      <c r="B8">
        <v>20146</v>
      </c>
      <c r="C8" s="1" t="s">
        <v>20</v>
      </c>
      <c r="D8" s="1" t="s">
        <v>8</v>
      </c>
      <c r="E8">
        <v>0</v>
      </c>
      <c r="F8">
        <v>0</v>
      </c>
    </row>
    <row r="9" spans="1:6" x14ac:dyDescent="0.3">
      <c r="A9" s="1" t="s">
        <v>21</v>
      </c>
      <c r="B9">
        <v>20149</v>
      </c>
      <c r="C9" s="1" t="s">
        <v>22</v>
      </c>
      <c r="D9" s="1" t="s">
        <v>8</v>
      </c>
      <c r="E9">
        <v>0</v>
      </c>
      <c r="F9">
        <v>0</v>
      </c>
    </row>
    <row r="10" spans="1:6" x14ac:dyDescent="0.3">
      <c r="A10" s="1" t="s">
        <v>23</v>
      </c>
      <c r="B10">
        <v>20149</v>
      </c>
      <c r="C10" s="1" t="s">
        <v>24</v>
      </c>
      <c r="D10" s="1" t="s">
        <v>8</v>
      </c>
      <c r="E10">
        <v>0</v>
      </c>
      <c r="F10">
        <v>0</v>
      </c>
    </row>
    <row r="11" spans="1:6" x14ac:dyDescent="0.3">
      <c r="A11" s="1" t="s">
        <v>25</v>
      </c>
      <c r="B11">
        <v>20149</v>
      </c>
      <c r="C11" s="1" t="s">
        <v>26</v>
      </c>
      <c r="D11" s="1" t="s">
        <v>8</v>
      </c>
      <c r="E11">
        <v>5388</v>
      </c>
      <c r="F11">
        <v>17</v>
      </c>
    </row>
    <row r="12" spans="1:6" x14ac:dyDescent="0.3">
      <c r="A12" s="1" t="s">
        <v>27</v>
      </c>
      <c r="B12">
        <v>20149</v>
      </c>
      <c r="C12" s="1" t="s">
        <v>28</v>
      </c>
      <c r="D12" s="1" t="s">
        <v>8</v>
      </c>
      <c r="E12">
        <v>5388</v>
      </c>
      <c r="F12">
        <v>17</v>
      </c>
    </row>
    <row r="13" spans="1:6" x14ac:dyDescent="0.3">
      <c r="A13" s="1" t="s">
        <v>29</v>
      </c>
      <c r="B13">
        <v>20146</v>
      </c>
      <c r="C13" s="1" t="s">
        <v>30</v>
      </c>
      <c r="D13" s="1" t="s">
        <v>8</v>
      </c>
      <c r="E13">
        <v>4044</v>
      </c>
      <c r="F13">
        <v>13.26</v>
      </c>
    </row>
    <row r="14" spans="1:6" x14ac:dyDescent="0.3">
      <c r="A14" s="1" t="s">
        <v>31</v>
      </c>
      <c r="B14">
        <v>20146</v>
      </c>
      <c r="C14" s="1" t="s">
        <v>32</v>
      </c>
      <c r="D14" s="1" t="s">
        <v>8</v>
      </c>
      <c r="E14">
        <v>5388</v>
      </c>
      <c r="F14">
        <v>17</v>
      </c>
    </row>
    <row r="15" spans="1:6" x14ac:dyDescent="0.3">
      <c r="A15" s="1" t="s">
        <v>33</v>
      </c>
      <c r="B15">
        <v>20121</v>
      </c>
      <c r="C15" s="1" t="s">
        <v>34</v>
      </c>
      <c r="D15" s="1" t="s">
        <v>8</v>
      </c>
      <c r="E15">
        <v>0</v>
      </c>
      <c r="F15">
        <v>0</v>
      </c>
    </row>
    <row r="16" spans="1:6" x14ac:dyDescent="0.3">
      <c r="A16" s="1" t="s">
        <v>35</v>
      </c>
      <c r="B16">
        <v>20149</v>
      </c>
      <c r="C16" s="1" t="s">
        <v>36</v>
      </c>
      <c r="D16" s="1" t="s">
        <v>8</v>
      </c>
      <c r="E16">
        <v>5388</v>
      </c>
      <c r="F16">
        <v>17</v>
      </c>
    </row>
    <row r="17" spans="1:6" x14ac:dyDescent="0.3">
      <c r="A17" s="1" t="s">
        <v>37</v>
      </c>
      <c r="B17">
        <v>20100</v>
      </c>
      <c r="C17" s="1" t="s">
        <v>38</v>
      </c>
      <c r="D17" s="1" t="s">
        <v>8</v>
      </c>
      <c r="E17">
        <v>0</v>
      </c>
      <c r="F17">
        <v>0</v>
      </c>
    </row>
    <row r="18" spans="1:6" x14ac:dyDescent="0.3">
      <c r="A18" s="1" t="s">
        <v>39</v>
      </c>
      <c r="B18">
        <v>20146</v>
      </c>
      <c r="C18" s="1" t="s">
        <v>40</v>
      </c>
      <c r="D18" s="1" t="s">
        <v>8</v>
      </c>
      <c r="E18">
        <v>0</v>
      </c>
      <c r="F18">
        <v>0</v>
      </c>
    </row>
    <row r="19" spans="1:6" x14ac:dyDescent="0.3">
      <c r="A19" s="1" t="s">
        <v>41</v>
      </c>
      <c r="B19">
        <v>20149</v>
      </c>
      <c r="C19" s="1" t="s">
        <v>42</v>
      </c>
      <c r="D19" s="1" t="s">
        <v>8</v>
      </c>
      <c r="E19">
        <v>0</v>
      </c>
      <c r="F19">
        <v>0</v>
      </c>
    </row>
    <row r="20" spans="1:6" x14ac:dyDescent="0.3">
      <c r="A20" s="1" t="s">
        <v>43</v>
      </c>
      <c r="B20">
        <v>20161</v>
      </c>
      <c r="C20" s="1" t="s">
        <v>44</v>
      </c>
      <c r="D20" s="1" t="s">
        <v>45</v>
      </c>
      <c r="E20">
        <v>0</v>
      </c>
      <c r="F20">
        <v>0</v>
      </c>
    </row>
    <row r="21" spans="1:6" x14ac:dyDescent="0.3">
      <c r="A21" s="1" t="s">
        <v>46</v>
      </c>
      <c r="B21">
        <v>20161</v>
      </c>
      <c r="C21" s="1" t="s">
        <v>47</v>
      </c>
      <c r="D21" s="1" t="s">
        <v>45</v>
      </c>
      <c r="E21">
        <v>0</v>
      </c>
      <c r="F21">
        <v>0</v>
      </c>
    </row>
    <row r="22" spans="1:6" x14ac:dyDescent="0.3">
      <c r="A22" s="1" t="s">
        <v>48</v>
      </c>
      <c r="B22">
        <v>20161</v>
      </c>
      <c r="C22" s="1" t="s">
        <v>49</v>
      </c>
      <c r="D22" s="1" t="s">
        <v>45</v>
      </c>
      <c r="E22">
        <v>0</v>
      </c>
      <c r="F22">
        <v>0</v>
      </c>
    </row>
    <row r="23" spans="1:6" x14ac:dyDescent="0.3">
      <c r="A23" s="1" t="s">
        <v>50</v>
      </c>
      <c r="B23">
        <v>20161</v>
      </c>
      <c r="C23" s="1" t="s">
        <v>51</v>
      </c>
      <c r="D23" s="1" t="s">
        <v>45</v>
      </c>
      <c r="E23">
        <v>2532</v>
      </c>
      <c r="F23">
        <v>7.38</v>
      </c>
    </row>
    <row r="24" spans="1:6" x14ac:dyDescent="0.3">
      <c r="A24" s="1" t="s">
        <v>52</v>
      </c>
      <c r="B24">
        <v>20161</v>
      </c>
      <c r="C24" s="1" t="s">
        <v>53</v>
      </c>
      <c r="D24" s="1" t="s">
        <v>45</v>
      </c>
      <c r="E24">
        <v>0</v>
      </c>
      <c r="F24">
        <v>0</v>
      </c>
    </row>
    <row r="25" spans="1:6" x14ac:dyDescent="0.3">
      <c r="A25" s="1" t="s">
        <v>54</v>
      </c>
      <c r="B25">
        <v>20157</v>
      </c>
      <c r="C25" s="1" t="s">
        <v>55</v>
      </c>
      <c r="D25" s="1" t="s">
        <v>56</v>
      </c>
      <c r="E25">
        <v>1517</v>
      </c>
      <c r="F25">
        <v>8.82</v>
      </c>
    </row>
    <row r="26" spans="1:6" x14ac:dyDescent="0.3">
      <c r="A26" s="1" t="s">
        <v>57</v>
      </c>
      <c r="B26">
        <v>20157</v>
      </c>
      <c r="C26" s="1" t="s">
        <v>58</v>
      </c>
      <c r="D26" s="1" t="s">
        <v>56</v>
      </c>
      <c r="E26">
        <v>2428</v>
      </c>
      <c r="F26">
        <v>8.69</v>
      </c>
    </row>
    <row r="27" spans="1:6" x14ac:dyDescent="0.3">
      <c r="A27" s="1" t="s">
        <v>59</v>
      </c>
      <c r="B27">
        <v>20148</v>
      </c>
      <c r="C27" s="1" t="s">
        <v>60</v>
      </c>
      <c r="D27" s="1" t="s">
        <v>61</v>
      </c>
      <c r="E27">
        <v>0</v>
      </c>
      <c r="F27">
        <v>0</v>
      </c>
    </row>
    <row r="28" spans="1:6" x14ac:dyDescent="0.3">
      <c r="A28" s="1" t="s">
        <v>62</v>
      </c>
      <c r="B28">
        <v>20148</v>
      </c>
      <c r="C28" s="1" t="s">
        <v>63</v>
      </c>
      <c r="D28" s="1" t="s">
        <v>61</v>
      </c>
      <c r="E28">
        <v>2960</v>
      </c>
      <c r="F28">
        <v>9.8800000000000008</v>
      </c>
    </row>
    <row r="29" spans="1:6" x14ac:dyDescent="0.3">
      <c r="A29" s="1" t="s">
        <v>64</v>
      </c>
      <c r="B29">
        <v>20149</v>
      </c>
      <c r="C29" s="1" t="s">
        <v>65</v>
      </c>
      <c r="D29" s="1" t="s">
        <v>61</v>
      </c>
      <c r="E29">
        <v>2463</v>
      </c>
      <c r="F29">
        <v>8.25</v>
      </c>
    </row>
    <row r="30" spans="1:6" x14ac:dyDescent="0.3">
      <c r="A30" s="1" t="s">
        <v>66</v>
      </c>
      <c r="B30">
        <v>20123</v>
      </c>
      <c r="C30" s="1" t="s">
        <v>67</v>
      </c>
      <c r="D30" s="1" t="s">
        <v>68</v>
      </c>
      <c r="E30">
        <v>10367</v>
      </c>
      <c r="F30">
        <v>33.840000000000003</v>
      </c>
    </row>
    <row r="31" spans="1:6" x14ac:dyDescent="0.3">
      <c r="A31" s="1" t="s">
        <v>69</v>
      </c>
      <c r="B31">
        <v>20123</v>
      </c>
      <c r="C31" s="1" t="s">
        <v>70</v>
      </c>
      <c r="D31" s="1" t="s">
        <v>68</v>
      </c>
      <c r="E31">
        <v>10367</v>
      </c>
      <c r="F31">
        <v>33.840000000000003</v>
      </c>
    </row>
    <row r="32" spans="1:6" x14ac:dyDescent="0.3">
      <c r="A32" s="1" t="s">
        <v>71</v>
      </c>
      <c r="B32">
        <v>20121</v>
      </c>
      <c r="C32" s="1" t="s">
        <v>72</v>
      </c>
      <c r="D32" s="1" t="s">
        <v>68</v>
      </c>
      <c r="E32">
        <v>9309</v>
      </c>
      <c r="F32">
        <v>29.17</v>
      </c>
    </row>
    <row r="33" spans="1:6" x14ac:dyDescent="0.3">
      <c r="A33" s="1" t="s">
        <v>73</v>
      </c>
      <c r="B33">
        <v>20123</v>
      </c>
      <c r="C33" s="1" t="s">
        <v>74</v>
      </c>
      <c r="D33" s="1" t="s">
        <v>68</v>
      </c>
      <c r="E33">
        <v>0</v>
      </c>
      <c r="F33">
        <v>0</v>
      </c>
    </row>
    <row r="34" spans="1:6" x14ac:dyDescent="0.3">
      <c r="A34" s="1" t="s">
        <v>75</v>
      </c>
      <c r="B34">
        <v>20123</v>
      </c>
      <c r="C34" s="1" t="s">
        <v>76</v>
      </c>
      <c r="D34" s="1" t="s">
        <v>68</v>
      </c>
      <c r="E34">
        <v>0</v>
      </c>
      <c r="F34">
        <v>0</v>
      </c>
    </row>
    <row r="35" spans="1:6" x14ac:dyDescent="0.3">
      <c r="A35" s="1" t="s">
        <v>77</v>
      </c>
      <c r="B35">
        <v>20123</v>
      </c>
      <c r="C35" s="1" t="s">
        <v>78</v>
      </c>
      <c r="D35" s="1" t="s">
        <v>68</v>
      </c>
      <c r="E35">
        <v>0</v>
      </c>
      <c r="F35">
        <v>0</v>
      </c>
    </row>
    <row r="36" spans="1:6" x14ac:dyDescent="0.3">
      <c r="A36" s="1" t="s">
        <v>79</v>
      </c>
      <c r="B36">
        <v>20121</v>
      </c>
      <c r="C36" s="1" t="s">
        <v>80</v>
      </c>
      <c r="D36" s="1" t="s">
        <v>68</v>
      </c>
      <c r="E36">
        <v>0</v>
      </c>
      <c r="F36">
        <v>0</v>
      </c>
    </row>
    <row r="37" spans="1:6" x14ac:dyDescent="0.3">
      <c r="A37" s="1" t="s">
        <v>81</v>
      </c>
      <c r="B37">
        <v>20121</v>
      </c>
      <c r="C37" s="1" t="s">
        <v>82</v>
      </c>
      <c r="D37" s="1" t="s">
        <v>68</v>
      </c>
      <c r="E37">
        <v>8250</v>
      </c>
      <c r="F37">
        <v>24.5</v>
      </c>
    </row>
    <row r="38" spans="1:6" x14ac:dyDescent="0.3">
      <c r="A38" s="1" t="s">
        <v>83</v>
      </c>
      <c r="B38">
        <v>20121</v>
      </c>
      <c r="C38" s="1" t="s">
        <v>84</v>
      </c>
      <c r="D38" s="1" t="s">
        <v>68</v>
      </c>
      <c r="E38">
        <v>9900</v>
      </c>
      <c r="F38">
        <v>31.39</v>
      </c>
    </row>
    <row r="39" spans="1:6" x14ac:dyDescent="0.3">
      <c r="A39" s="1" t="s">
        <v>85</v>
      </c>
      <c r="B39">
        <v>20123</v>
      </c>
      <c r="C39" s="1" t="s">
        <v>86</v>
      </c>
      <c r="D39" s="1" t="s">
        <v>68</v>
      </c>
      <c r="E39">
        <v>0</v>
      </c>
      <c r="F39">
        <v>0</v>
      </c>
    </row>
    <row r="40" spans="1:6" x14ac:dyDescent="0.3">
      <c r="A40" s="1" t="s">
        <v>87</v>
      </c>
      <c r="B40">
        <v>20123</v>
      </c>
      <c r="C40" s="1" t="s">
        <v>88</v>
      </c>
      <c r="D40" s="1" t="s">
        <v>68</v>
      </c>
      <c r="E40">
        <v>8250</v>
      </c>
      <c r="F40">
        <v>24.5</v>
      </c>
    </row>
    <row r="41" spans="1:6" x14ac:dyDescent="0.3">
      <c r="A41" s="1" t="s">
        <v>89</v>
      </c>
      <c r="B41">
        <v>20123</v>
      </c>
      <c r="C41" s="1" t="s">
        <v>90</v>
      </c>
      <c r="D41" s="1" t="s">
        <v>68</v>
      </c>
      <c r="E41">
        <v>8250</v>
      </c>
      <c r="F41">
        <v>24.5</v>
      </c>
    </row>
    <row r="42" spans="1:6" x14ac:dyDescent="0.3">
      <c r="A42" s="1" t="s">
        <v>91</v>
      </c>
      <c r="B42">
        <v>20123</v>
      </c>
      <c r="C42" s="1" t="s">
        <v>92</v>
      </c>
      <c r="D42" s="1" t="s">
        <v>68</v>
      </c>
      <c r="E42">
        <v>0</v>
      </c>
      <c r="F42">
        <v>0</v>
      </c>
    </row>
    <row r="43" spans="1:6" x14ac:dyDescent="0.3">
      <c r="A43" s="1" t="s">
        <v>93</v>
      </c>
      <c r="B43">
        <v>20123</v>
      </c>
      <c r="C43" s="1" t="s">
        <v>94</v>
      </c>
      <c r="D43" s="1" t="s">
        <v>68</v>
      </c>
      <c r="E43">
        <v>0</v>
      </c>
      <c r="F43">
        <v>0</v>
      </c>
    </row>
    <row r="44" spans="1:6" x14ac:dyDescent="0.3">
      <c r="A44" s="1" t="s">
        <v>95</v>
      </c>
      <c r="B44">
        <v>20121</v>
      </c>
      <c r="C44" s="1" t="s">
        <v>96</v>
      </c>
      <c r="D44" s="1" t="s">
        <v>68</v>
      </c>
      <c r="E44">
        <v>0</v>
      </c>
      <c r="F44">
        <v>0</v>
      </c>
    </row>
    <row r="45" spans="1:6" x14ac:dyDescent="0.3">
      <c r="A45" s="1" t="s">
        <v>97</v>
      </c>
      <c r="B45">
        <v>20123</v>
      </c>
      <c r="C45" s="1" t="s">
        <v>98</v>
      </c>
      <c r="D45" s="1" t="s">
        <v>68</v>
      </c>
      <c r="E45">
        <v>0</v>
      </c>
      <c r="F45">
        <v>0</v>
      </c>
    </row>
    <row r="46" spans="1:6" x14ac:dyDescent="0.3">
      <c r="A46" s="1" t="s">
        <v>99</v>
      </c>
      <c r="B46">
        <v>20123</v>
      </c>
      <c r="C46" s="1" t="s">
        <v>100</v>
      </c>
      <c r="D46" s="1" t="s">
        <v>68</v>
      </c>
      <c r="E46">
        <v>10367</v>
      </c>
      <c r="F46">
        <v>33.840000000000003</v>
      </c>
    </row>
    <row r="47" spans="1:6" x14ac:dyDescent="0.3">
      <c r="A47" s="1" t="s">
        <v>101</v>
      </c>
      <c r="B47">
        <v>20123</v>
      </c>
      <c r="C47" s="1" t="s">
        <v>102</v>
      </c>
      <c r="D47" s="1" t="s">
        <v>68</v>
      </c>
      <c r="E47">
        <v>0</v>
      </c>
      <c r="F47">
        <v>0</v>
      </c>
    </row>
    <row r="48" spans="1:6" x14ac:dyDescent="0.3">
      <c r="A48" s="1" t="s">
        <v>103</v>
      </c>
      <c r="B48">
        <v>20123</v>
      </c>
      <c r="C48" s="1" t="s">
        <v>104</v>
      </c>
      <c r="D48" s="1" t="s">
        <v>68</v>
      </c>
    </row>
    <row r="49" spans="1:6" x14ac:dyDescent="0.3">
      <c r="A49" s="1" t="s">
        <v>105</v>
      </c>
      <c r="B49">
        <v>20121</v>
      </c>
      <c r="C49" s="1" t="s">
        <v>106</v>
      </c>
      <c r="D49" s="1" t="s">
        <v>68</v>
      </c>
      <c r="E49">
        <v>10367</v>
      </c>
      <c r="F49">
        <v>33.840000000000003</v>
      </c>
    </row>
    <row r="50" spans="1:6" x14ac:dyDescent="0.3">
      <c r="A50" s="1" t="s">
        <v>107</v>
      </c>
      <c r="B50">
        <v>20123</v>
      </c>
      <c r="C50" s="1" t="s">
        <v>108</v>
      </c>
      <c r="D50" s="1" t="s">
        <v>68</v>
      </c>
      <c r="E50">
        <v>0</v>
      </c>
      <c r="F50">
        <v>0</v>
      </c>
    </row>
    <row r="51" spans="1:6" x14ac:dyDescent="0.3">
      <c r="A51" s="1" t="s">
        <v>109</v>
      </c>
      <c r="B51">
        <v>20121</v>
      </c>
      <c r="C51" s="1" t="s">
        <v>110</v>
      </c>
      <c r="D51" s="1" t="s">
        <v>68</v>
      </c>
      <c r="E51">
        <v>0</v>
      </c>
      <c r="F51">
        <v>0</v>
      </c>
    </row>
    <row r="52" spans="1:6" x14ac:dyDescent="0.3">
      <c r="A52" s="1" t="s">
        <v>111</v>
      </c>
      <c r="B52">
        <v>20123</v>
      </c>
      <c r="C52" s="1" t="s">
        <v>112</v>
      </c>
      <c r="D52" s="1" t="s">
        <v>68</v>
      </c>
      <c r="E52">
        <v>0</v>
      </c>
      <c r="F52">
        <v>0</v>
      </c>
    </row>
    <row r="53" spans="1:6" x14ac:dyDescent="0.3">
      <c r="A53" s="1" t="s">
        <v>113</v>
      </c>
      <c r="B53">
        <v>20121</v>
      </c>
      <c r="C53" s="1" t="s">
        <v>114</v>
      </c>
      <c r="D53" s="1" t="s">
        <v>68</v>
      </c>
      <c r="E53">
        <v>10367</v>
      </c>
      <c r="F53">
        <v>33.840000000000003</v>
      </c>
    </row>
    <row r="54" spans="1:6" x14ac:dyDescent="0.3">
      <c r="A54" s="1" t="s">
        <v>115</v>
      </c>
      <c r="B54">
        <v>20123</v>
      </c>
      <c r="C54" s="1" t="s">
        <v>116</v>
      </c>
      <c r="D54" s="1" t="s">
        <v>68</v>
      </c>
      <c r="E54">
        <v>0</v>
      </c>
      <c r="F54">
        <v>0</v>
      </c>
    </row>
    <row r="55" spans="1:6" x14ac:dyDescent="0.3">
      <c r="A55" s="1" t="s">
        <v>117</v>
      </c>
      <c r="B55">
        <v>20123</v>
      </c>
      <c r="C55" s="1" t="s">
        <v>118</v>
      </c>
      <c r="D55" s="1" t="s">
        <v>68</v>
      </c>
      <c r="E55">
        <v>0</v>
      </c>
      <c r="F55">
        <v>0</v>
      </c>
    </row>
    <row r="56" spans="1:6" x14ac:dyDescent="0.3">
      <c r="A56" s="1" t="s">
        <v>119</v>
      </c>
      <c r="B56">
        <v>20121</v>
      </c>
      <c r="C56" s="1" t="s">
        <v>120</v>
      </c>
      <c r="D56" s="1" t="s">
        <v>68</v>
      </c>
      <c r="E56">
        <v>10367</v>
      </c>
      <c r="F56">
        <v>33.840000000000003</v>
      </c>
    </row>
    <row r="57" spans="1:6" x14ac:dyDescent="0.3">
      <c r="A57" s="1" t="s">
        <v>121</v>
      </c>
      <c r="B57">
        <v>20123</v>
      </c>
      <c r="C57" s="1" t="s">
        <v>122</v>
      </c>
      <c r="D57" s="1" t="s">
        <v>68</v>
      </c>
      <c r="E57">
        <v>0</v>
      </c>
      <c r="F57">
        <v>0</v>
      </c>
    </row>
    <row r="58" spans="1:6" x14ac:dyDescent="0.3">
      <c r="A58" s="1" t="s">
        <v>123</v>
      </c>
      <c r="B58">
        <v>20121</v>
      </c>
      <c r="C58" s="1" t="s">
        <v>124</v>
      </c>
      <c r="D58" s="1" t="s">
        <v>68</v>
      </c>
      <c r="E58">
        <v>8609</v>
      </c>
      <c r="F58">
        <v>25.51</v>
      </c>
    </row>
    <row r="59" spans="1:6" x14ac:dyDescent="0.3">
      <c r="A59" s="1" t="s">
        <v>125</v>
      </c>
      <c r="B59">
        <v>20123</v>
      </c>
      <c r="C59" s="1" t="s">
        <v>126</v>
      </c>
      <c r="D59" s="1" t="s">
        <v>68</v>
      </c>
      <c r="E59">
        <v>0</v>
      </c>
      <c r="F59">
        <v>0</v>
      </c>
    </row>
    <row r="60" spans="1:6" x14ac:dyDescent="0.3">
      <c r="A60" s="1" t="s">
        <v>127</v>
      </c>
      <c r="B60">
        <v>20123</v>
      </c>
      <c r="C60" s="1" t="s">
        <v>128</v>
      </c>
      <c r="D60" s="1" t="s">
        <v>68</v>
      </c>
      <c r="E60">
        <v>0</v>
      </c>
      <c r="F60">
        <v>0</v>
      </c>
    </row>
    <row r="61" spans="1:6" x14ac:dyDescent="0.3">
      <c r="A61" s="1" t="s">
        <v>129</v>
      </c>
      <c r="B61">
        <v>20123</v>
      </c>
      <c r="C61" s="1" t="s">
        <v>130</v>
      </c>
      <c r="D61" s="1" t="s">
        <v>68</v>
      </c>
      <c r="E61">
        <v>0</v>
      </c>
      <c r="F61">
        <v>0</v>
      </c>
    </row>
    <row r="62" spans="1:6" x14ac:dyDescent="0.3">
      <c r="A62" s="1" t="s">
        <v>131</v>
      </c>
      <c r="B62">
        <v>20121</v>
      </c>
      <c r="C62" s="1" t="s">
        <v>132</v>
      </c>
      <c r="D62" s="1" t="s">
        <v>68</v>
      </c>
    </row>
    <row r="63" spans="1:6" x14ac:dyDescent="0.3">
      <c r="A63" s="1" t="s">
        <v>133</v>
      </c>
      <c r="B63">
        <v>20121</v>
      </c>
      <c r="C63" s="1" t="s">
        <v>134</v>
      </c>
      <c r="D63" s="1" t="s">
        <v>68</v>
      </c>
    </row>
    <row r="64" spans="1:6" x14ac:dyDescent="0.3">
      <c r="A64" s="1" t="s">
        <v>135</v>
      </c>
      <c r="B64">
        <v>20123</v>
      </c>
      <c r="C64" s="1" t="s">
        <v>136</v>
      </c>
      <c r="D64" s="1" t="s">
        <v>68</v>
      </c>
      <c r="E64">
        <v>10367</v>
      </c>
      <c r="F64">
        <v>33.840000000000003</v>
      </c>
    </row>
    <row r="65" spans="1:6" x14ac:dyDescent="0.3">
      <c r="A65" s="1" t="s">
        <v>137</v>
      </c>
      <c r="B65">
        <v>20121</v>
      </c>
      <c r="C65" s="1" t="s">
        <v>138</v>
      </c>
      <c r="D65" s="1" t="s">
        <v>68</v>
      </c>
      <c r="E65">
        <v>10367</v>
      </c>
      <c r="F65">
        <v>33.840000000000003</v>
      </c>
    </row>
    <row r="66" spans="1:6" x14ac:dyDescent="0.3">
      <c r="A66" s="1" t="s">
        <v>139</v>
      </c>
      <c r="B66">
        <v>20123</v>
      </c>
      <c r="C66" s="1" t="s">
        <v>140</v>
      </c>
      <c r="D66" s="1" t="s">
        <v>68</v>
      </c>
      <c r="E66">
        <v>8250</v>
      </c>
      <c r="F66">
        <v>24.5</v>
      </c>
    </row>
    <row r="67" spans="1:6" x14ac:dyDescent="0.3">
      <c r="A67" s="1" t="s">
        <v>141</v>
      </c>
      <c r="B67">
        <v>20123</v>
      </c>
      <c r="C67" s="1" t="s">
        <v>142</v>
      </c>
      <c r="D67" s="1" t="s">
        <v>68</v>
      </c>
      <c r="E67">
        <v>8250</v>
      </c>
      <c r="F67">
        <v>24.5</v>
      </c>
    </row>
    <row r="68" spans="1:6" x14ac:dyDescent="0.3">
      <c r="A68" s="1" t="s">
        <v>143</v>
      </c>
      <c r="B68">
        <v>20121</v>
      </c>
      <c r="C68" s="1" t="s">
        <v>144</v>
      </c>
      <c r="D68" s="1" t="s">
        <v>68</v>
      </c>
    </row>
    <row r="69" spans="1:6" x14ac:dyDescent="0.3">
      <c r="A69" s="1" t="s">
        <v>145</v>
      </c>
      <c r="B69">
        <v>20123</v>
      </c>
      <c r="C69" s="1" t="s">
        <v>146</v>
      </c>
      <c r="D69" s="1" t="s">
        <v>68</v>
      </c>
      <c r="E69">
        <v>10367</v>
      </c>
      <c r="F69">
        <v>33.840000000000003</v>
      </c>
    </row>
    <row r="70" spans="1:6" x14ac:dyDescent="0.3">
      <c r="A70" s="1" t="s">
        <v>147</v>
      </c>
      <c r="B70">
        <v>20123</v>
      </c>
      <c r="C70" s="1" t="s">
        <v>148</v>
      </c>
      <c r="D70" s="1" t="s">
        <v>68</v>
      </c>
      <c r="E70">
        <v>9309</v>
      </c>
      <c r="F70">
        <v>29.17</v>
      </c>
    </row>
    <row r="71" spans="1:6" x14ac:dyDescent="0.3">
      <c r="A71" s="1" t="s">
        <v>149</v>
      </c>
      <c r="B71">
        <v>20121</v>
      </c>
      <c r="C71" s="1" t="s">
        <v>150</v>
      </c>
      <c r="D71" s="1" t="s">
        <v>68</v>
      </c>
      <c r="E71">
        <v>0</v>
      </c>
      <c r="F71">
        <v>0</v>
      </c>
    </row>
    <row r="72" spans="1:6" x14ac:dyDescent="0.3">
      <c r="A72" s="1" t="s">
        <v>151</v>
      </c>
      <c r="B72">
        <v>20121</v>
      </c>
      <c r="C72" s="1" t="s">
        <v>152</v>
      </c>
      <c r="D72" s="1" t="s">
        <v>68</v>
      </c>
      <c r="E72">
        <v>8250</v>
      </c>
      <c r="F72">
        <v>24.5</v>
      </c>
    </row>
    <row r="73" spans="1:6" x14ac:dyDescent="0.3">
      <c r="A73" s="1" t="s">
        <v>153</v>
      </c>
      <c r="B73">
        <v>20123</v>
      </c>
      <c r="C73" s="1" t="s">
        <v>154</v>
      </c>
      <c r="D73" s="1" t="s">
        <v>68</v>
      </c>
      <c r="E73">
        <v>0</v>
      </c>
      <c r="F73">
        <v>0</v>
      </c>
    </row>
    <row r="74" spans="1:6" x14ac:dyDescent="0.3">
      <c r="A74" s="1" t="s">
        <v>155</v>
      </c>
      <c r="B74">
        <v>20122</v>
      </c>
      <c r="C74" s="1" t="s">
        <v>156</v>
      </c>
      <c r="D74" s="1" t="s">
        <v>68</v>
      </c>
      <c r="E74">
        <v>0</v>
      </c>
      <c r="F74">
        <v>0</v>
      </c>
    </row>
    <row r="75" spans="1:6" x14ac:dyDescent="0.3">
      <c r="A75" s="1" t="s">
        <v>157</v>
      </c>
      <c r="B75">
        <v>20123</v>
      </c>
      <c r="C75" s="1" t="s">
        <v>158</v>
      </c>
      <c r="D75" s="1" t="s">
        <v>68</v>
      </c>
      <c r="E75">
        <v>8250</v>
      </c>
      <c r="F75">
        <v>24.5</v>
      </c>
    </row>
    <row r="76" spans="1:6" x14ac:dyDescent="0.3">
      <c r="A76" s="1" t="s">
        <v>159</v>
      </c>
      <c r="B76">
        <v>20121</v>
      </c>
      <c r="C76" s="1" t="s">
        <v>160</v>
      </c>
      <c r="D76" s="1" t="s">
        <v>68</v>
      </c>
      <c r="E76">
        <v>0</v>
      </c>
      <c r="F76">
        <v>0</v>
      </c>
    </row>
    <row r="77" spans="1:6" x14ac:dyDescent="0.3">
      <c r="A77" s="1" t="s">
        <v>161</v>
      </c>
      <c r="B77">
        <v>20122</v>
      </c>
      <c r="C77" s="1" t="s">
        <v>162</v>
      </c>
      <c r="D77" s="1" t="s">
        <v>68</v>
      </c>
      <c r="E77">
        <v>0</v>
      </c>
      <c r="F77">
        <v>0</v>
      </c>
    </row>
    <row r="78" spans="1:6" x14ac:dyDescent="0.3">
      <c r="A78" s="1" t="s">
        <v>163</v>
      </c>
      <c r="B78">
        <v>20156</v>
      </c>
      <c r="C78" s="1" t="s">
        <v>164</v>
      </c>
      <c r="D78" s="1" t="s">
        <v>165</v>
      </c>
      <c r="E78">
        <v>2344</v>
      </c>
      <c r="F78">
        <v>7.75</v>
      </c>
    </row>
    <row r="79" spans="1:6" x14ac:dyDescent="0.3">
      <c r="A79" s="1" t="s">
        <v>166</v>
      </c>
      <c r="B79">
        <v>20157</v>
      </c>
      <c r="C79" s="1" t="s">
        <v>167</v>
      </c>
      <c r="D79" s="1" t="s">
        <v>165</v>
      </c>
      <c r="E79">
        <v>0</v>
      </c>
      <c r="F79">
        <v>0</v>
      </c>
    </row>
    <row r="80" spans="1:6" x14ac:dyDescent="0.3">
      <c r="A80" s="1" t="s">
        <v>168</v>
      </c>
      <c r="B80">
        <v>20156</v>
      </c>
      <c r="C80" s="1" t="s">
        <v>169</v>
      </c>
      <c r="D80" s="1" t="s">
        <v>165</v>
      </c>
      <c r="E80">
        <v>2463</v>
      </c>
      <c r="F80">
        <v>8.25</v>
      </c>
    </row>
    <row r="81" spans="1:6" x14ac:dyDescent="0.3">
      <c r="A81" s="1" t="s">
        <v>170</v>
      </c>
      <c r="B81">
        <v>20151</v>
      </c>
      <c r="C81" s="1" t="s">
        <v>171</v>
      </c>
      <c r="D81" s="1" t="s">
        <v>165</v>
      </c>
      <c r="E81">
        <v>0</v>
      </c>
      <c r="F81">
        <v>0</v>
      </c>
    </row>
    <row r="82" spans="1:6" x14ac:dyDescent="0.3">
      <c r="A82" s="1" t="s">
        <v>172</v>
      </c>
      <c r="B82">
        <v>20156</v>
      </c>
      <c r="C82" s="1" t="s">
        <v>173</v>
      </c>
      <c r="D82" s="1" t="s">
        <v>165</v>
      </c>
      <c r="E82">
        <v>0</v>
      </c>
      <c r="F82">
        <v>0</v>
      </c>
    </row>
    <row r="83" spans="1:6" x14ac:dyDescent="0.3">
      <c r="A83" s="1" t="s">
        <v>174</v>
      </c>
      <c r="B83">
        <v>20151</v>
      </c>
      <c r="C83" s="1" t="s">
        <v>175</v>
      </c>
      <c r="D83" s="1" t="s">
        <v>165</v>
      </c>
      <c r="E83">
        <v>0</v>
      </c>
      <c r="F83">
        <v>0</v>
      </c>
    </row>
    <row r="84" spans="1:6" x14ac:dyDescent="0.3">
      <c r="A84" s="1" t="s">
        <v>176</v>
      </c>
      <c r="B84">
        <v>20156</v>
      </c>
      <c r="C84" s="1" t="s">
        <v>177</v>
      </c>
      <c r="D84" s="1" t="s">
        <v>165</v>
      </c>
      <c r="E84">
        <v>2463</v>
      </c>
      <c r="F84">
        <v>8.25</v>
      </c>
    </row>
    <row r="85" spans="1:6" x14ac:dyDescent="0.3">
      <c r="A85" s="1" t="s">
        <v>178</v>
      </c>
      <c r="B85">
        <v>20157</v>
      </c>
      <c r="C85" s="1" t="s">
        <v>179</v>
      </c>
      <c r="D85" s="1" t="s">
        <v>165</v>
      </c>
      <c r="E85">
        <v>0</v>
      </c>
      <c r="F85">
        <v>0</v>
      </c>
    </row>
    <row r="86" spans="1:6" x14ac:dyDescent="0.3">
      <c r="A86" s="1" t="s">
        <v>180</v>
      </c>
      <c r="B86">
        <v>20151</v>
      </c>
      <c r="C86" s="1" t="s">
        <v>181</v>
      </c>
      <c r="D86" s="1" t="s">
        <v>165</v>
      </c>
      <c r="E86">
        <v>0</v>
      </c>
      <c r="F86">
        <v>0</v>
      </c>
    </row>
    <row r="87" spans="1:6" x14ac:dyDescent="0.3">
      <c r="A87" s="1" t="s">
        <v>182</v>
      </c>
      <c r="B87">
        <v>20127</v>
      </c>
      <c r="C87" s="1" t="s">
        <v>183</v>
      </c>
      <c r="D87" s="1" t="s">
        <v>184</v>
      </c>
      <c r="E87">
        <v>0</v>
      </c>
      <c r="F87">
        <v>0</v>
      </c>
    </row>
    <row r="88" spans="1:6" x14ac:dyDescent="0.3">
      <c r="A88" s="1" t="s">
        <v>185</v>
      </c>
      <c r="B88">
        <v>20132</v>
      </c>
      <c r="C88" s="1" t="s">
        <v>186</v>
      </c>
      <c r="D88" s="1" t="s">
        <v>184</v>
      </c>
      <c r="E88">
        <v>0</v>
      </c>
      <c r="F88">
        <v>0</v>
      </c>
    </row>
    <row r="89" spans="1:6" x14ac:dyDescent="0.3">
      <c r="A89" s="1" t="s">
        <v>187</v>
      </c>
      <c r="B89">
        <v>20128</v>
      </c>
      <c r="C89" s="1" t="s">
        <v>188</v>
      </c>
      <c r="D89" s="1" t="s">
        <v>184</v>
      </c>
      <c r="E89">
        <v>0</v>
      </c>
      <c r="F89">
        <v>0</v>
      </c>
    </row>
    <row r="90" spans="1:6" x14ac:dyDescent="0.3">
      <c r="A90" s="1" t="s">
        <v>189</v>
      </c>
      <c r="B90">
        <v>20134</v>
      </c>
      <c r="C90" s="1" t="s">
        <v>190</v>
      </c>
      <c r="D90" s="1" t="s">
        <v>184</v>
      </c>
      <c r="E90">
        <v>0</v>
      </c>
      <c r="F90">
        <v>0</v>
      </c>
    </row>
    <row r="91" spans="1:6" x14ac:dyDescent="0.3">
      <c r="A91" s="1" t="s">
        <v>191</v>
      </c>
      <c r="B91">
        <v>20132</v>
      </c>
      <c r="C91" s="1" t="s">
        <v>192</v>
      </c>
      <c r="D91" s="1" t="s">
        <v>184</v>
      </c>
      <c r="E91">
        <v>2600</v>
      </c>
      <c r="F91">
        <v>8.08</v>
      </c>
    </row>
    <row r="92" spans="1:6" x14ac:dyDescent="0.3">
      <c r="A92" s="1" t="s">
        <v>193</v>
      </c>
      <c r="B92">
        <v>20132</v>
      </c>
      <c r="C92" s="1" t="s">
        <v>194</v>
      </c>
      <c r="D92" s="1" t="s">
        <v>184</v>
      </c>
      <c r="E92">
        <v>0</v>
      </c>
      <c r="F92">
        <v>0</v>
      </c>
    </row>
    <row r="93" spans="1:6" x14ac:dyDescent="0.3">
      <c r="A93" s="1" t="s">
        <v>195</v>
      </c>
      <c r="B93">
        <v>20132</v>
      </c>
      <c r="C93" s="1" t="s">
        <v>196</v>
      </c>
      <c r="D93" s="1" t="s">
        <v>184</v>
      </c>
      <c r="E93">
        <v>0</v>
      </c>
      <c r="F93">
        <v>0</v>
      </c>
    </row>
    <row r="94" spans="1:6" x14ac:dyDescent="0.3">
      <c r="A94" s="1" t="s">
        <v>197</v>
      </c>
      <c r="B94">
        <v>20159</v>
      </c>
      <c r="C94" s="1" t="s">
        <v>198</v>
      </c>
      <c r="D94" s="1" t="s">
        <v>184</v>
      </c>
      <c r="E94">
        <v>0</v>
      </c>
      <c r="F94">
        <v>0</v>
      </c>
    </row>
    <row r="95" spans="1:6" x14ac:dyDescent="0.3">
      <c r="A95" s="1" t="s">
        <v>199</v>
      </c>
      <c r="B95">
        <v>20128</v>
      </c>
      <c r="C95" s="1" t="s">
        <v>200</v>
      </c>
      <c r="D95" s="1" t="s">
        <v>184</v>
      </c>
      <c r="E95">
        <v>0</v>
      </c>
      <c r="F95">
        <v>0</v>
      </c>
    </row>
    <row r="96" spans="1:6" x14ac:dyDescent="0.3">
      <c r="A96" s="1" t="s">
        <v>201</v>
      </c>
      <c r="B96">
        <v>20132</v>
      </c>
      <c r="C96" s="1" t="s">
        <v>202</v>
      </c>
      <c r="D96" s="1" t="s">
        <v>184</v>
      </c>
      <c r="E96">
        <v>0</v>
      </c>
      <c r="F96">
        <v>0</v>
      </c>
    </row>
    <row r="97" spans="1:6" x14ac:dyDescent="0.3">
      <c r="A97" s="1" t="s">
        <v>203</v>
      </c>
      <c r="B97">
        <v>20132</v>
      </c>
      <c r="C97" s="1" t="s">
        <v>204</v>
      </c>
      <c r="D97" s="1" t="s">
        <v>184</v>
      </c>
      <c r="E97">
        <v>0</v>
      </c>
      <c r="F97">
        <v>0</v>
      </c>
    </row>
    <row r="98" spans="1:6" x14ac:dyDescent="0.3">
      <c r="A98" s="1" t="s">
        <v>205</v>
      </c>
      <c r="B98">
        <v>20123</v>
      </c>
      <c r="C98" s="1" t="s">
        <v>206</v>
      </c>
      <c r="D98" s="1" t="s">
        <v>184</v>
      </c>
      <c r="E98">
        <v>0</v>
      </c>
      <c r="F98">
        <v>0</v>
      </c>
    </row>
    <row r="99" spans="1:6" x14ac:dyDescent="0.3">
      <c r="A99" s="1" t="s">
        <v>207</v>
      </c>
      <c r="B99">
        <v>20132</v>
      </c>
      <c r="C99" s="1" t="s">
        <v>208</v>
      </c>
      <c r="D99" s="1" t="s">
        <v>184</v>
      </c>
      <c r="E99">
        <v>0</v>
      </c>
      <c r="F99">
        <v>0</v>
      </c>
    </row>
    <row r="100" spans="1:6" x14ac:dyDescent="0.3">
      <c r="A100" s="1" t="s">
        <v>209</v>
      </c>
      <c r="B100">
        <v>20128</v>
      </c>
      <c r="C100" s="1" t="s">
        <v>210</v>
      </c>
      <c r="D100" s="1" t="s">
        <v>184</v>
      </c>
      <c r="E100">
        <v>0</v>
      </c>
      <c r="F100">
        <v>0</v>
      </c>
    </row>
    <row r="101" spans="1:6" x14ac:dyDescent="0.3">
      <c r="A101" s="1" t="s">
        <v>211</v>
      </c>
      <c r="B101">
        <v>20151</v>
      </c>
      <c r="C101" s="1" t="s">
        <v>212</v>
      </c>
      <c r="D101" s="1" t="s">
        <v>213</v>
      </c>
      <c r="E101">
        <v>2715</v>
      </c>
      <c r="F101">
        <v>9</v>
      </c>
    </row>
    <row r="102" spans="1:6" x14ac:dyDescent="0.3">
      <c r="A102" s="1" t="s">
        <v>214</v>
      </c>
      <c r="B102">
        <v>20151</v>
      </c>
      <c r="C102" s="1" t="s">
        <v>215</v>
      </c>
      <c r="D102" s="1" t="s">
        <v>213</v>
      </c>
      <c r="E102">
        <v>0</v>
      </c>
      <c r="F102">
        <v>0</v>
      </c>
    </row>
    <row r="103" spans="1:6" x14ac:dyDescent="0.3">
      <c r="A103" s="1" t="s">
        <v>216</v>
      </c>
      <c r="B103">
        <v>20151</v>
      </c>
      <c r="C103" s="1" t="s">
        <v>217</v>
      </c>
      <c r="D103" s="1" t="s">
        <v>213</v>
      </c>
      <c r="E103">
        <v>2841</v>
      </c>
      <c r="F103">
        <v>9.3800000000000008</v>
      </c>
    </row>
    <row r="104" spans="1:6" x14ac:dyDescent="0.3">
      <c r="A104" s="1" t="s">
        <v>218</v>
      </c>
      <c r="B104">
        <v>20151</v>
      </c>
      <c r="C104" s="1" t="s">
        <v>219</v>
      </c>
      <c r="D104" s="1" t="s">
        <v>213</v>
      </c>
      <c r="E104">
        <v>0</v>
      </c>
      <c r="F104">
        <v>0</v>
      </c>
    </row>
    <row r="105" spans="1:6" x14ac:dyDescent="0.3">
      <c r="A105" s="1" t="s">
        <v>220</v>
      </c>
      <c r="B105">
        <v>20151</v>
      </c>
      <c r="C105" s="1" t="s">
        <v>221</v>
      </c>
      <c r="D105" s="1" t="s">
        <v>213</v>
      </c>
      <c r="E105">
        <v>0</v>
      </c>
      <c r="F105">
        <v>0</v>
      </c>
    </row>
    <row r="106" spans="1:6" x14ac:dyDescent="0.3">
      <c r="A106" s="1" t="s">
        <v>222</v>
      </c>
      <c r="B106">
        <v>20151</v>
      </c>
      <c r="C106" s="1" t="s">
        <v>223</v>
      </c>
      <c r="D106" s="1" t="s">
        <v>213</v>
      </c>
      <c r="E106">
        <v>2225</v>
      </c>
      <c r="F106">
        <v>7.25</v>
      </c>
    </row>
    <row r="107" spans="1:6" x14ac:dyDescent="0.3">
      <c r="A107" s="1" t="s">
        <v>224</v>
      </c>
      <c r="B107">
        <v>20019</v>
      </c>
      <c r="C107" s="1" t="s">
        <v>225</v>
      </c>
      <c r="D107" s="1" t="s">
        <v>226</v>
      </c>
      <c r="E107">
        <v>6217</v>
      </c>
      <c r="F107">
        <v>15.2</v>
      </c>
    </row>
    <row r="108" spans="1:6" x14ac:dyDescent="0.3">
      <c r="A108" s="1" t="s">
        <v>227</v>
      </c>
      <c r="B108">
        <v>20019</v>
      </c>
      <c r="C108" s="1" t="s">
        <v>228</v>
      </c>
      <c r="D108" s="1" t="s">
        <v>226</v>
      </c>
      <c r="E108">
        <v>3105</v>
      </c>
      <c r="F108">
        <v>15.2</v>
      </c>
    </row>
    <row r="109" spans="1:6" x14ac:dyDescent="0.3">
      <c r="A109" s="1" t="s">
        <v>229</v>
      </c>
      <c r="B109">
        <v>20019</v>
      </c>
      <c r="C109" s="1" t="s">
        <v>230</v>
      </c>
      <c r="D109" s="1" t="s">
        <v>226</v>
      </c>
      <c r="E109">
        <v>3105</v>
      </c>
      <c r="F109">
        <v>13.33</v>
      </c>
    </row>
    <row r="110" spans="1:6" x14ac:dyDescent="0.3">
      <c r="A110" s="1" t="s">
        <v>231</v>
      </c>
      <c r="B110">
        <v>20158</v>
      </c>
      <c r="C110" s="1" t="s">
        <v>232</v>
      </c>
      <c r="D110" s="1" t="s">
        <v>233</v>
      </c>
      <c r="E110">
        <v>0</v>
      </c>
      <c r="F110">
        <v>0</v>
      </c>
    </row>
    <row r="111" spans="1:6" x14ac:dyDescent="0.3">
      <c r="A111" s="1" t="s">
        <v>234</v>
      </c>
      <c r="B111">
        <v>20158</v>
      </c>
      <c r="C111" s="1" t="s">
        <v>235</v>
      </c>
      <c r="D111" s="1" t="s">
        <v>233</v>
      </c>
      <c r="E111">
        <v>0</v>
      </c>
      <c r="F111">
        <v>0</v>
      </c>
    </row>
    <row r="112" spans="1:6" x14ac:dyDescent="0.3">
      <c r="A112" s="1" t="s">
        <v>236</v>
      </c>
      <c r="B112">
        <v>20158</v>
      </c>
      <c r="C112" s="1" t="s">
        <v>237</v>
      </c>
      <c r="D112" s="1" t="s">
        <v>233</v>
      </c>
      <c r="E112">
        <v>0</v>
      </c>
      <c r="F112">
        <v>0</v>
      </c>
    </row>
    <row r="113" spans="1:6" x14ac:dyDescent="0.3">
      <c r="A113" s="1" t="s">
        <v>238</v>
      </c>
      <c r="B113">
        <v>20159</v>
      </c>
      <c r="C113" s="1" t="s">
        <v>239</v>
      </c>
      <c r="D113" s="1" t="s">
        <v>233</v>
      </c>
      <c r="E113">
        <v>0</v>
      </c>
      <c r="F113">
        <v>0</v>
      </c>
    </row>
    <row r="114" spans="1:6" x14ac:dyDescent="0.3">
      <c r="A114" s="1" t="s">
        <v>240</v>
      </c>
      <c r="B114">
        <v>20158</v>
      </c>
      <c r="C114" s="1" t="s">
        <v>241</v>
      </c>
      <c r="D114" s="1" t="s">
        <v>233</v>
      </c>
      <c r="E114">
        <v>3638</v>
      </c>
      <c r="F114">
        <v>10</v>
      </c>
    </row>
    <row r="115" spans="1:6" x14ac:dyDescent="0.3">
      <c r="A115" s="1" t="s">
        <v>242</v>
      </c>
      <c r="B115">
        <v>20158</v>
      </c>
      <c r="C115" s="1" t="s">
        <v>243</v>
      </c>
      <c r="D115" s="1" t="s">
        <v>233</v>
      </c>
      <c r="E115">
        <v>3088</v>
      </c>
      <c r="F115">
        <v>8.75</v>
      </c>
    </row>
    <row r="116" spans="1:6" x14ac:dyDescent="0.3">
      <c r="A116" s="1" t="s">
        <v>244</v>
      </c>
      <c r="B116">
        <v>20158</v>
      </c>
      <c r="C116" s="1" t="s">
        <v>245</v>
      </c>
      <c r="D116" s="1" t="s">
        <v>233</v>
      </c>
      <c r="E116">
        <v>2963</v>
      </c>
      <c r="F116">
        <v>8.32</v>
      </c>
    </row>
    <row r="117" spans="1:6" x14ac:dyDescent="0.3">
      <c r="A117" s="1" t="s">
        <v>246</v>
      </c>
      <c r="B117">
        <v>21058</v>
      </c>
      <c r="C117" s="1" t="s">
        <v>247</v>
      </c>
      <c r="D117" s="1" t="s">
        <v>233</v>
      </c>
      <c r="E117">
        <v>0</v>
      </c>
      <c r="F117">
        <v>0</v>
      </c>
    </row>
    <row r="118" spans="1:6" x14ac:dyDescent="0.3">
      <c r="A118" s="1" t="s">
        <v>248</v>
      </c>
      <c r="B118">
        <v>20158</v>
      </c>
      <c r="C118" s="1" t="s">
        <v>249</v>
      </c>
      <c r="D118" s="1" t="s">
        <v>233</v>
      </c>
      <c r="E118">
        <v>0</v>
      </c>
      <c r="F118">
        <v>0</v>
      </c>
    </row>
    <row r="119" spans="1:6" x14ac:dyDescent="0.3">
      <c r="A119" s="1" t="s">
        <v>250</v>
      </c>
      <c r="B119">
        <v>20158</v>
      </c>
      <c r="C119" s="1" t="s">
        <v>251</v>
      </c>
      <c r="D119" s="1" t="s">
        <v>233</v>
      </c>
      <c r="E119">
        <v>0</v>
      </c>
      <c r="F119">
        <v>0</v>
      </c>
    </row>
    <row r="120" spans="1:6" x14ac:dyDescent="0.3">
      <c r="A120" s="1" t="s">
        <v>252</v>
      </c>
      <c r="B120">
        <v>20158</v>
      </c>
      <c r="C120" s="1" t="s">
        <v>253</v>
      </c>
      <c r="D120" s="1" t="s">
        <v>233</v>
      </c>
      <c r="E120">
        <v>0</v>
      </c>
      <c r="F120">
        <v>0</v>
      </c>
    </row>
    <row r="121" spans="1:6" x14ac:dyDescent="0.3">
      <c r="A121" s="1" t="s">
        <v>254</v>
      </c>
      <c r="B121">
        <v>20158</v>
      </c>
      <c r="C121" s="1" t="s">
        <v>255</v>
      </c>
      <c r="D121" s="1" t="s">
        <v>233</v>
      </c>
      <c r="E121">
        <v>0</v>
      </c>
      <c r="F121">
        <v>0</v>
      </c>
    </row>
    <row r="122" spans="1:6" x14ac:dyDescent="0.3">
      <c r="A122" s="1" t="s">
        <v>256</v>
      </c>
      <c r="B122">
        <v>20152</v>
      </c>
      <c r="C122" s="1" t="s">
        <v>257</v>
      </c>
      <c r="D122" s="1" t="s">
        <v>258</v>
      </c>
      <c r="E122">
        <v>2257</v>
      </c>
      <c r="F122">
        <v>7</v>
      </c>
    </row>
    <row r="123" spans="1:6" x14ac:dyDescent="0.3">
      <c r="A123" s="1" t="s">
        <v>259</v>
      </c>
      <c r="B123">
        <v>20153</v>
      </c>
      <c r="C123" s="1" t="s">
        <v>260</v>
      </c>
      <c r="D123" s="1" t="s">
        <v>258</v>
      </c>
      <c r="E123">
        <v>0</v>
      </c>
      <c r="F123">
        <v>0</v>
      </c>
    </row>
    <row r="124" spans="1:6" x14ac:dyDescent="0.3">
      <c r="A124" s="1" t="s">
        <v>261</v>
      </c>
      <c r="B124">
        <v>20152</v>
      </c>
      <c r="C124" s="1" t="s">
        <v>262</v>
      </c>
      <c r="D124" s="1" t="s">
        <v>258</v>
      </c>
      <c r="E124">
        <v>0</v>
      </c>
      <c r="F124">
        <v>0</v>
      </c>
    </row>
    <row r="125" spans="1:6" x14ac:dyDescent="0.3">
      <c r="A125" s="1" t="s">
        <v>263</v>
      </c>
      <c r="B125">
        <v>20152</v>
      </c>
      <c r="C125" s="1" t="s">
        <v>264</v>
      </c>
      <c r="D125" s="1" t="s">
        <v>258</v>
      </c>
      <c r="E125">
        <v>0</v>
      </c>
      <c r="F125">
        <v>0</v>
      </c>
    </row>
    <row r="126" spans="1:6" x14ac:dyDescent="0.3">
      <c r="A126" s="1" t="s">
        <v>265</v>
      </c>
      <c r="B126">
        <v>20152</v>
      </c>
      <c r="C126" s="1" t="s">
        <v>266</v>
      </c>
      <c r="D126" s="1" t="s">
        <v>258</v>
      </c>
      <c r="E126">
        <v>0</v>
      </c>
      <c r="F126">
        <v>0</v>
      </c>
    </row>
    <row r="127" spans="1:6" x14ac:dyDescent="0.3">
      <c r="A127" s="1" t="s">
        <v>267</v>
      </c>
      <c r="B127">
        <v>20153</v>
      </c>
      <c r="C127" s="1" t="s">
        <v>268</v>
      </c>
      <c r="D127" s="1" t="s">
        <v>258</v>
      </c>
      <c r="E127">
        <v>0</v>
      </c>
      <c r="F127">
        <v>0</v>
      </c>
    </row>
    <row r="128" spans="1:6" x14ac:dyDescent="0.3">
      <c r="A128" s="1" t="s">
        <v>269</v>
      </c>
      <c r="B128">
        <v>20152</v>
      </c>
      <c r="C128" s="1" t="s">
        <v>270</v>
      </c>
      <c r="D128" s="1" t="s">
        <v>258</v>
      </c>
      <c r="E128">
        <v>0</v>
      </c>
      <c r="F128">
        <v>0</v>
      </c>
    </row>
    <row r="129" spans="1:6" x14ac:dyDescent="0.3">
      <c r="A129" s="1" t="s">
        <v>271</v>
      </c>
      <c r="B129">
        <v>20152</v>
      </c>
      <c r="C129" s="1" t="s">
        <v>272</v>
      </c>
      <c r="D129" s="1" t="s">
        <v>258</v>
      </c>
      <c r="E129">
        <v>0</v>
      </c>
      <c r="F129">
        <v>0</v>
      </c>
    </row>
    <row r="130" spans="1:6" x14ac:dyDescent="0.3">
      <c r="A130" s="1" t="s">
        <v>273</v>
      </c>
      <c r="B130">
        <v>20153</v>
      </c>
      <c r="C130" s="1" t="s">
        <v>274</v>
      </c>
      <c r="D130" s="1" t="s">
        <v>275</v>
      </c>
      <c r="E130">
        <v>2300</v>
      </c>
      <c r="F130">
        <v>8.25</v>
      </c>
    </row>
    <row r="131" spans="1:6" x14ac:dyDescent="0.3">
      <c r="A131" s="1" t="s">
        <v>276</v>
      </c>
      <c r="B131">
        <v>20153</v>
      </c>
      <c r="C131" s="1" t="s">
        <v>277</v>
      </c>
      <c r="D131" s="1" t="s">
        <v>275</v>
      </c>
      <c r="E131">
        <v>0</v>
      </c>
      <c r="F131">
        <v>0</v>
      </c>
    </row>
    <row r="132" spans="1:6" x14ac:dyDescent="0.3">
      <c r="A132" s="1" t="s">
        <v>278</v>
      </c>
      <c r="B132">
        <v>20152</v>
      </c>
      <c r="C132" s="1" t="s">
        <v>279</v>
      </c>
      <c r="D132" s="1" t="s">
        <v>280</v>
      </c>
      <c r="E132">
        <v>2300</v>
      </c>
      <c r="F132">
        <v>8.25</v>
      </c>
    </row>
    <row r="133" spans="1:6" x14ac:dyDescent="0.3">
      <c r="A133" s="1" t="s">
        <v>281</v>
      </c>
      <c r="B133">
        <v>20142</v>
      </c>
      <c r="C133" s="1" t="s">
        <v>282</v>
      </c>
      <c r="D133" s="1" t="s">
        <v>280</v>
      </c>
      <c r="E133">
        <v>0</v>
      </c>
      <c r="F133">
        <v>0</v>
      </c>
    </row>
    <row r="134" spans="1:6" x14ac:dyDescent="0.3">
      <c r="A134" s="1" t="s">
        <v>283</v>
      </c>
      <c r="B134">
        <v>20094</v>
      </c>
      <c r="C134" s="1" t="s">
        <v>284</v>
      </c>
      <c r="D134" s="1" t="s">
        <v>280</v>
      </c>
      <c r="E134">
        <v>0</v>
      </c>
      <c r="F134">
        <v>0</v>
      </c>
    </row>
    <row r="135" spans="1:6" x14ac:dyDescent="0.3">
      <c r="A135" s="1" t="s">
        <v>285</v>
      </c>
      <c r="B135">
        <v>20094</v>
      </c>
      <c r="C135" s="1" t="s">
        <v>286</v>
      </c>
      <c r="D135" s="1" t="s">
        <v>280</v>
      </c>
      <c r="E135">
        <v>0</v>
      </c>
      <c r="F135">
        <v>0</v>
      </c>
    </row>
    <row r="136" spans="1:6" x14ac:dyDescent="0.3">
      <c r="A136" s="1" t="s">
        <v>287</v>
      </c>
      <c r="B136">
        <v>20090</v>
      </c>
      <c r="C136" s="1" t="s">
        <v>288</v>
      </c>
      <c r="D136" s="1" t="s">
        <v>280</v>
      </c>
      <c r="E136">
        <v>0</v>
      </c>
      <c r="F136">
        <v>0</v>
      </c>
    </row>
    <row r="137" spans="1:6" x14ac:dyDescent="0.3">
      <c r="A137" s="1" t="s">
        <v>289</v>
      </c>
      <c r="B137">
        <v>20147</v>
      </c>
      <c r="C137" s="1" t="s">
        <v>290</v>
      </c>
      <c r="D137" s="1" t="s">
        <v>280</v>
      </c>
      <c r="E137">
        <v>2300</v>
      </c>
      <c r="F137">
        <v>8.25</v>
      </c>
    </row>
    <row r="138" spans="1:6" x14ac:dyDescent="0.3">
      <c r="A138" s="1" t="s">
        <v>291</v>
      </c>
      <c r="B138">
        <v>20147</v>
      </c>
      <c r="C138" s="1" t="s">
        <v>292</v>
      </c>
      <c r="D138" s="1" t="s">
        <v>280</v>
      </c>
      <c r="E138">
        <v>2300</v>
      </c>
      <c r="F138">
        <v>8.25</v>
      </c>
    </row>
    <row r="139" spans="1:6" x14ac:dyDescent="0.3">
      <c r="A139" s="1" t="s">
        <v>293</v>
      </c>
      <c r="B139">
        <v>20147</v>
      </c>
      <c r="C139" s="1" t="s">
        <v>294</v>
      </c>
      <c r="D139" s="1" t="s">
        <v>280</v>
      </c>
      <c r="E139">
        <v>0</v>
      </c>
      <c r="F139">
        <v>0</v>
      </c>
    </row>
    <row r="140" spans="1:6" x14ac:dyDescent="0.3">
      <c r="A140" s="1" t="s">
        <v>295</v>
      </c>
      <c r="B140">
        <v>20094</v>
      </c>
      <c r="C140" s="1" t="s">
        <v>296</v>
      </c>
      <c r="D140" s="1" t="s">
        <v>280</v>
      </c>
      <c r="E140">
        <v>0</v>
      </c>
      <c r="F140">
        <v>0</v>
      </c>
    </row>
    <row r="141" spans="1:6" x14ac:dyDescent="0.3">
      <c r="A141" s="1" t="s">
        <v>297</v>
      </c>
      <c r="B141">
        <v>20147</v>
      </c>
      <c r="C141" s="1" t="s">
        <v>298</v>
      </c>
      <c r="D141" s="1" t="s">
        <v>280</v>
      </c>
      <c r="E141">
        <v>0</v>
      </c>
      <c r="F141">
        <v>0</v>
      </c>
    </row>
    <row r="142" spans="1:6" x14ac:dyDescent="0.3">
      <c r="A142" s="1" t="s">
        <v>299</v>
      </c>
      <c r="B142">
        <v>20151</v>
      </c>
      <c r="C142" s="1" t="s">
        <v>300</v>
      </c>
      <c r="D142" s="1" t="s">
        <v>280</v>
      </c>
      <c r="E142">
        <v>0</v>
      </c>
      <c r="F142">
        <v>0</v>
      </c>
    </row>
    <row r="143" spans="1:6" x14ac:dyDescent="0.3">
      <c r="A143" s="1" t="s">
        <v>301</v>
      </c>
      <c r="B143">
        <v>20094</v>
      </c>
      <c r="C143" s="1" t="s">
        <v>302</v>
      </c>
      <c r="D143" s="1" t="s">
        <v>280</v>
      </c>
      <c r="E143">
        <v>0</v>
      </c>
      <c r="F143">
        <v>0</v>
      </c>
    </row>
    <row r="144" spans="1:6" x14ac:dyDescent="0.3">
      <c r="A144" s="1" t="s">
        <v>303</v>
      </c>
      <c r="B144">
        <v>20146</v>
      </c>
      <c r="C144" s="1" t="s">
        <v>304</v>
      </c>
      <c r="D144" s="1" t="s">
        <v>305</v>
      </c>
      <c r="E144">
        <v>0</v>
      </c>
      <c r="F144">
        <v>0</v>
      </c>
    </row>
    <row r="145" spans="1:6" x14ac:dyDescent="0.3">
      <c r="A145" s="1" t="s">
        <v>306</v>
      </c>
      <c r="B145">
        <v>20144</v>
      </c>
      <c r="C145" s="1" t="s">
        <v>307</v>
      </c>
      <c r="D145" s="1" t="s">
        <v>305</v>
      </c>
      <c r="E145">
        <v>3505</v>
      </c>
      <c r="F145">
        <v>10.58</v>
      </c>
    </row>
    <row r="146" spans="1:6" x14ac:dyDescent="0.3">
      <c r="A146" s="1" t="s">
        <v>308</v>
      </c>
      <c r="B146">
        <v>20146</v>
      </c>
      <c r="C146" s="1" t="s">
        <v>309</v>
      </c>
      <c r="D146" s="1" t="s">
        <v>305</v>
      </c>
      <c r="E146">
        <v>2700</v>
      </c>
      <c r="F146">
        <v>9.5</v>
      </c>
    </row>
    <row r="147" spans="1:6" x14ac:dyDescent="0.3">
      <c r="A147" s="1" t="s">
        <v>310</v>
      </c>
      <c r="B147">
        <v>20146</v>
      </c>
      <c r="C147" s="1" t="s">
        <v>311</v>
      </c>
      <c r="D147" s="1" t="s">
        <v>305</v>
      </c>
      <c r="E147">
        <v>2700</v>
      </c>
      <c r="F147">
        <v>9.5</v>
      </c>
    </row>
    <row r="148" spans="1:6" x14ac:dyDescent="0.3">
      <c r="A148" s="1" t="s">
        <v>312</v>
      </c>
      <c r="B148">
        <v>20146</v>
      </c>
      <c r="C148" s="1" t="s">
        <v>313</v>
      </c>
      <c r="D148" s="1" t="s">
        <v>305</v>
      </c>
      <c r="E148">
        <v>0</v>
      </c>
      <c r="F148">
        <v>0</v>
      </c>
    </row>
    <row r="149" spans="1:6" x14ac:dyDescent="0.3">
      <c r="A149" s="1" t="s">
        <v>314</v>
      </c>
      <c r="B149">
        <v>20144</v>
      </c>
      <c r="C149" s="1" t="s">
        <v>315</v>
      </c>
      <c r="D149" s="1" t="s">
        <v>305</v>
      </c>
      <c r="E149">
        <v>0</v>
      </c>
      <c r="F149">
        <v>0</v>
      </c>
    </row>
    <row r="150" spans="1:6" x14ac:dyDescent="0.3">
      <c r="A150" s="1" t="s">
        <v>316</v>
      </c>
      <c r="B150">
        <v>20143</v>
      </c>
      <c r="C150" s="1" t="s">
        <v>317</v>
      </c>
      <c r="D150" s="1" t="s">
        <v>305</v>
      </c>
      <c r="E150">
        <v>0</v>
      </c>
      <c r="F150">
        <v>0</v>
      </c>
    </row>
    <row r="151" spans="1:6" x14ac:dyDescent="0.3">
      <c r="A151" s="1" t="s">
        <v>318</v>
      </c>
      <c r="B151">
        <v>20146</v>
      </c>
      <c r="C151" s="1" t="s">
        <v>319</v>
      </c>
      <c r="D151" s="1" t="s">
        <v>305</v>
      </c>
      <c r="E151">
        <v>2700</v>
      </c>
      <c r="F151">
        <v>9.5</v>
      </c>
    </row>
    <row r="152" spans="1:6" x14ac:dyDescent="0.3">
      <c r="A152" s="1" t="s">
        <v>320</v>
      </c>
      <c r="B152">
        <v>20146</v>
      </c>
      <c r="C152" s="1" t="s">
        <v>321</v>
      </c>
      <c r="D152" s="1" t="s">
        <v>305</v>
      </c>
      <c r="E152">
        <v>2700</v>
      </c>
      <c r="F152">
        <v>9.5</v>
      </c>
    </row>
    <row r="153" spans="1:6" x14ac:dyDescent="0.3">
      <c r="A153" s="1" t="s">
        <v>322</v>
      </c>
      <c r="B153">
        <v>20146</v>
      </c>
      <c r="C153" s="1" t="s">
        <v>323</v>
      </c>
      <c r="D153" s="1" t="s">
        <v>305</v>
      </c>
      <c r="E153">
        <v>0</v>
      </c>
      <c r="F153">
        <v>0</v>
      </c>
    </row>
    <row r="154" spans="1:6" x14ac:dyDescent="0.3">
      <c r="A154" s="1" t="s">
        <v>324</v>
      </c>
      <c r="B154">
        <v>20146</v>
      </c>
      <c r="C154" s="1" t="s">
        <v>325</v>
      </c>
      <c r="D154" s="1" t="s">
        <v>305</v>
      </c>
      <c r="E154">
        <v>0</v>
      </c>
      <c r="F154">
        <v>0</v>
      </c>
    </row>
    <row r="155" spans="1:6" x14ac:dyDescent="0.3">
      <c r="A155" s="1" t="s">
        <v>326</v>
      </c>
      <c r="B155">
        <v>20146</v>
      </c>
      <c r="C155" s="1" t="s">
        <v>327</v>
      </c>
      <c r="D155" s="1" t="s">
        <v>305</v>
      </c>
      <c r="E155">
        <v>2700</v>
      </c>
      <c r="F155">
        <v>9.5</v>
      </c>
    </row>
    <row r="156" spans="1:6" x14ac:dyDescent="0.3">
      <c r="A156" s="1" t="s">
        <v>328</v>
      </c>
      <c r="B156">
        <v>20146</v>
      </c>
      <c r="C156" s="1" t="s">
        <v>329</v>
      </c>
      <c r="D156" s="1" t="s">
        <v>305</v>
      </c>
      <c r="E156">
        <v>0</v>
      </c>
      <c r="F156">
        <v>0</v>
      </c>
    </row>
    <row r="157" spans="1:6" x14ac:dyDescent="0.3">
      <c r="A157" s="1" t="s">
        <v>330</v>
      </c>
      <c r="B157">
        <v>20146</v>
      </c>
      <c r="C157" s="1" t="s">
        <v>331</v>
      </c>
      <c r="D157" s="1" t="s">
        <v>305</v>
      </c>
      <c r="E157">
        <v>0</v>
      </c>
      <c r="F157">
        <v>0</v>
      </c>
    </row>
    <row r="158" spans="1:6" x14ac:dyDescent="0.3">
      <c r="A158" s="1" t="s">
        <v>332</v>
      </c>
      <c r="B158">
        <v>20146</v>
      </c>
      <c r="C158" s="1" t="s">
        <v>333</v>
      </c>
      <c r="D158" s="1" t="s">
        <v>305</v>
      </c>
      <c r="E158">
        <v>0</v>
      </c>
      <c r="F158">
        <v>0</v>
      </c>
    </row>
    <row r="159" spans="1:6" x14ac:dyDescent="0.3">
      <c r="A159" s="1" t="s">
        <v>334</v>
      </c>
      <c r="B159">
        <v>20143</v>
      </c>
      <c r="C159" s="1" t="s">
        <v>335</v>
      </c>
      <c r="D159" s="1" t="s">
        <v>305</v>
      </c>
      <c r="E159">
        <v>2563</v>
      </c>
      <c r="F159">
        <v>10.25</v>
      </c>
    </row>
    <row r="160" spans="1:6" x14ac:dyDescent="0.3">
      <c r="A160" s="1" t="s">
        <v>336</v>
      </c>
      <c r="B160">
        <v>20146</v>
      </c>
      <c r="C160" s="1" t="s">
        <v>337</v>
      </c>
      <c r="D160" s="1" t="s">
        <v>305</v>
      </c>
      <c r="E160">
        <v>0</v>
      </c>
      <c r="F160">
        <v>0</v>
      </c>
    </row>
    <row r="161" spans="1:6" x14ac:dyDescent="0.3">
      <c r="A161" s="1" t="s">
        <v>338</v>
      </c>
      <c r="B161">
        <v>20141</v>
      </c>
      <c r="C161" s="1" t="s">
        <v>339</v>
      </c>
      <c r="D161" s="1" t="s">
        <v>305</v>
      </c>
      <c r="E161">
        <v>2750</v>
      </c>
      <c r="F161">
        <v>9.25</v>
      </c>
    </row>
    <row r="162" spans="1:6" x14ac:dyDescent="0.3">
      <c r="A162" s="1" t="s">
        <v>340</v>
      </c>
      <c r="B162">
        <v>20100</v>
      </c>
      <c r="C162" s="1" t="s">
        <v>341</v>
      </c>
      <c r="D162" s="1" t="s">
        <v>342</v>
      </c>
      <c r="E162">
        <v>0</v>
      </c>
      <c r="F162">
        <v>0</v>
      </c>
    </row>
    <row r="163" spans="1:6" x14ac:dyDescent="0.3">
      <c r="A163" s="1" t="s">
        <v>343</v>
      </c>
      <c r="B163">
        <v>20143</v>
      </c>
      <c r="C163" s="1" t="s">
        <v>344</v>
      </c>
      <c r="D163" s="1" t="s">
        <v>342</v>
      </c>
      <c r="E163">
        <v>0</v>
      </c>
      <c r="F163">
        <v>0</v>
      </c>
    </row>
    <row r="164" spans="1:6" x14ac:dyDescent="0.3">
      <c r="A164" s="1" t="s">
        <v>345</v>
      </c>
      <c r="B164">
        <v>20144</v>
      </c>
      <c r="C164" s="1" t="s">
        <v>346</v>
      </c>
      <c r="D164" s="1" t="s">
        <v>342</v>
      </c>
      <c r="E164">
        <v>0</v>
      </c>
      <c r="F164">
        <v>0</v>
      </c>
    </row>
    <row r="165" spans="1:6" x14ac:dyDescent="0.3">
      <c r="A165" s="1" t="s">
        <v>347</v>
      </c>
      <c r="B165">
        <v>20143</v>
      </c>
      <c r="C165" s="1" t="s">
        <v>348</v>
      </c>
      <c r="D165" s="1" t="s">
        <v>342</v>
      </c>
      <c r="E165">
        <v>0</v>
      </c>
      <c r="F165">
        <v>0</v>
      </c>
    </row>
    <row r="166" spans="1:6" x14ac:dyDescent="0.3">
      <c r="A166" s="1" t="s">
        <v>349</v>
      </c>
      <c r="B166">
        <v>20144</v>
      </c>
      <c r="C166" s="1" t="s">
        <v>350</v>
      </c>
      <c r="D166" s="1" t="s">
        <v>342</v>
      </c>
      <c r="E166">
        <v>0</v>
      </c>
      <c r="F166">
        <v>0</v>
      </c>
    </row>
    <row r="167" spans="1:6" x14ac:dyDescent="0.3">
      <c r="A167" s="1" t="s">
        <v>351</v>
      </c>
      <c r="B167">
        <v>20143</v>
      </c>
      <c r="C167" s="1" t="s">
        <v>352</v>
      </c>
      <c r="D167" s="1" t="s">
        <v>342</v>
      </c>
      <c r="E167">
        <v>0</v>
      </c>
      <c r="F167">
        <v>0</v>
      </c>
    </row>
    <row r="168" spans="1:6" x14ac:dyDescent="0.3">
      <c r="A168" s="1" t="s">
        <v>353</v>
      </c>
      <c r="B168">
        <v>20146</v>
      </c>
      <c r="C168" s="1" t="s">
        <v>354</v>
      </c>
      <c r="D168" s="1" t="s">
        <v>342</v>
      </c>
      <c r="E168">
        <v>3338</v>
      </c>
      <c r="F168">
        <v>10.130000000000001</v>
      </c>
    </row>
    <row r="169" spans="1:6" x14ac:dyDescent="0.3">
      <c r="A169" s="1" t="s">
        <v>355</v>
      </c>
      <c r="B169">
        <v>20143</v>
      </c>
      <c r="C169" s="1" t="s">
        <v>356</v>
      </c>
      <c r="D169" s="1" t="s">
        <v>342</v>
      </c>
      <c r="E169">
        <v>0</v>
      </c>
      <c r="F169">
        <v>0</v>
      </c>
    </row>
    <row r="170" spans="1:6" x14ac:dyDescent="0.3">
      <c r="A170" s="1" t="s">
        <v>357</v>
      </c>
      <c r="B170">
        <v>20144</v>
      </c>
      <c r="C170" s="1" t="s">
        <v>358</v>
      </c>
      <c r="D170" s="1" t="s">
        <v>342</v>
      </c>
      <c r="E170">
        <v>4682</v>
      </c>
      <c r="F170">
        <v>13.88</v>
      </c>
    </row>
    <row r="171" spans="1:6" x14ac:dyDescent="0.3">
      <c r="A171" s="1" t="s">
        <v>359</v>
      </c>
      <c r="B171">
        <v>20143</v>
      </c>
      <c r="C171" s="1" t="s">
        <v>360</v>
      </c>
      <c r="D171" s="1" t="s">
        <v>342</v>
      </c>
      <c r="E171">
        <v>0</v>
      </c>
      <c r="F171">
        <v>0</v>
      </c>
    </row>
    <row r="172" spans="1:6" x14ac:dyDescent="0.3">
      <c r="A172" s="1" t="s">
        <v>361</v>
      </c>
      <c r="B172">
        <v>20146</v>
      </c>
      <c r="C172" s="1" t="s">
        <v>362</v>
      </c>
      <c r="D172" s="1" t="s">
        <v>342</v>
      </c>
      <c r="E172">
        <v>0</v>
      </c>
      <c r="F172">
        <v>0</v>
      </c>
    </row>
    <row r="173" spans="1:6" x14ac:dyDescent="0.3">
      <c r="A173" s="1" t="s">
        <v>363</v>
      </c>
      <c r="B173">
        <v>20143</v>
      </c>
      <c r="C173" s="1" t="s">
        <v>364</v>
      </c>
      <c r="D173" s="1" t="s">
        <v>342</v>
      </c>
      <c r="E173">
        <v>3975</v>
      </c>
      <c r="F173">
        <v>10.75</v>
      </c>
    </row>
    <row r="174" spans="1:6" x14ac:dyDescent="0.3">
      <c r="A174" s="1" t="s">
        <v>365</v>
      </c>
      <c r="B174">
        <v>20143</v>
      </c>
      <c r="C174" s="1" t="s">
        <v>366</v>
      </c>
      <c r="D174" s="1" t="s">
        <v>342</v>
      </c>
      <c r="E174">
        <v>0</v>
      </c>
      <c r="F174">
        <v>0</v>
      </c>
    </row>
    <row r="175" spans="1:6" x14ac:dyDescent="0.3">
      <c r="A175" s="1" t="s">
        <v>367</v>
      </c>
      <c r="B175">
        <v>20144</v>
      </c>
      <c r="C175" s="1" t="s">
        <v>368</v>
      </c>
      <c r="D175" s="1" t="s">
        <v>342</v>
      </c>
      <c r="E175">
        <v>0</v>
      </c>
      <c r="F175">
        <v>0</v>
      </c>
    </row>
    <row r="176" spans="1:6" x14ac:dyDescent="0.3">
      <c r="A176" s="1" t="s">
        <v>369</v>
      </c>
      <c r="B176">
        <v>20143</v>
      </c>
      <c r="C176" s="1" t="s">
        <v>370</v>
      </c>
      <c r="D176" s="1" t="s">
        <v>342</v>
      </c>
      <c r="E176">
        <v>3975</v>
      </c>
      <c r="F176">
        <v>10.75</v>
      </c>
    </row>
    <row r="177" spans="1:6" x14ac:dyDescent="0.3">
      <c r="A177" s="1" t="s">
        <v>371</v>
      </c>
      <c r="B177">
        <v>20143</v>
      </c>
      <c r="C177" s="1" t="s">
        <v>372</v>
      </c>
      <c r="D177" s="1" t="s">
        <v>342</v>
      </c>
      <c r="E177">
        <v>0</v>
      </c>
      <c r="F177">
        <v>0</v>
      </c>
    </row>
    <row r="178" spans="1:6" x14ac:dyDescent="0.3">
      <c r="A178" s="1" t="s">
        <v>373</v>
      </c>
      <c r="B178">
        <v>20144</v>
      </c>
      <c r="C178" s="1" t="s">
        <v>374</v>
      </c>
      <c r="D178" s="1" t="s">
        <v>342</v>
      </c>
      <c r="E178">
        <v>3975</v>
      </c>
      <c r="F178">
        <v>10.75</v>
      </c>
    </row>
    <row r="179" spans="1:6" x14ac:dyDescent="0.3">
      <c r="A179" s="1" t="s">
        <v>375</v>
      </c>
      <c r="B179">
        <v>20146</v>
      </c>
      <c r="C179" s="1" t="s">
        <v>376</v>
      </c>
      <c r="D179" s="1" t="s">
        <v>342</v>
      </c>
      <c r="E179">
        <v>4021</v>
      </c>
      <c r="F179">
        <v>12.42</v>
      </c>
    </row>
    <row r="180" spans="1:6" x14ac:dyDescent="0.3">
      <c r="A180" s="1" t="s">
        <v>377</v>
      </c>
      <c r="B180">
        <v>20134</v>
      </c>
      <c r="C180" s="1" t="s">
        <v>378</v>
      </c>
      <c r="D180" s="1" t="s">
        <v>342</v>
      </c>
      <c r="E180">
        <v>0</v>
      </c>
      <c r="F180">
        <v>0</v>
      </c>
    </row>
    <row r="181" spans="1:6" x14ac:dyDescent="0.3">
      <c r="A181" s="1" t="s">
        <v>379</v>
      </c>
      <c r="B181">
        <v>20144</v>
      </c>
      <c r="C181" s="1" t="s">
        <v>380</v>
      </c>
      <c r="D181" s="1" t="s">
        <v>342</v>
      </c>
      <c r="E181">
        <v>3975</v>
      </c>
      <c r="F181">
        <v>10.75</v>
      </c>
    </row>
    <row r="182" spans="1:6" x14ac:dyDescent="0.3">
      <c r="A182" s="1" t="s">
        <v>381</v>
      </c>
      <c r="B182">
        <v>20144</v>
      </c>
      <c r="C182" s="1" t="s">
        <v>382</v>
      </c>
      <c r="D182" s="1" t="s">
        <v>342</v>
      </c>
      <c r="E182">
        <v>3338</v>
      </c>
      <c r="F182">
        <v>10.130000000000001</v>
      </c>
    </row>
    <row r="183" spans="1:6" x14ac:dyDescent="0.3">
      <c r="A183" s="1" t="s">
        <v>383</v>
      </c>
      <c r="B183">
        <v>20146</v>
      </c>
      <c r="C183" s="1" t="s">
        <v>384</v>
      </c>
      <c r="D183" s="1" t="s">
        <v>342</v>
      </c>
      <c r="E183">
        <v>0</v>
      </c>
      <c r="F183">
        <v>0</v>
      </c>
    </row>
    <row r="184" spans="1:6" x14ac:dyDescent="0.3">
      <c r="A184" s="1" t="s">
        <v>385</v>
      </c>
      <c r="B184">
        <v>20143</v>
      </c>
      <c r="C184" s="1" t="s">
        <v>386</v>
      </c>
      <c r="D184" s="1" t="s">
        <v>342</v>
      </c>
      <c r="E184">
        <v>3269</v>
      </c>
      <c r="F184">
        <v>10.5</v>
      </c>
    </row>
    <row r="185" spans="1:6" x14ac:dyDescent="0.3">
      <c r="A185" s="1" t="s">
        <v>387</v>
      </c>
      <c r="B185">
        <v>20090</v>
      </c>
      <c r="C185" s="1" t="s">
        <v>388</v>
      </c>
      <c r="D185" s="1" t="s">
        <v>389</v>
      </c>
      <c r="E185">
        <v>2940</v>
      </c>
      <c r="F185">
        <v>11.86</v>
      </c>
    </row>
    <row r="186" spans="1:6" x14ac:dyDescent="0.3">
      <c r="A186" s="1" t="s">
        <v>390</v>
      </c>
      <c r="B186">
        <v>20142</v>
      </c>
      <c r="C186" s="1" t="s">
        <v>391</v>
      </c>
      <c r="D186" s="1" t="s">
        <v>392</v>
      </c>
      <c r="E186">
        <v>0</v>
      </c>
      <c r="F186">
        <v>0</v>
      </c>
    </row>
    <row r="187" spans="1:6" x14ac:dyDescent="0.3">
      <c r="A187" s="1" t="s">
        <v>393</v>
      </c>
      <c r="B187">
        <v>20143</v>
      </c>
      <c r="C187" s="1" t="s">
        <v>394</v>
      </c>
      <c r="D187" s="1" t="s">
        <v>392</v>
      </c>
      <c r="E187">
        <v>0</v>
      </c>
      <c r="F187">
        <v>0</v>
      </c>
    </row>
    <row r="188" spans="1:6" x14ac:dyDescent="0.3">
      <c r="A188" s="1" t="s">
        <v>395</v>
      </c>
      <c r="B188">
        <v>20136</v>
      </c>
      <c r="C188" s="1" t="s">
        <v>396</v>
      </c>
      <c r="D188" s="1" t="s">
        <v>392</v>
      </c>
      <c r="E188">
        <v>0</v>
      </c>
      <c r="F188">
        <v>0</v>
      </c>
    </row>
    <row r="189" spans="1:6" x14ac:dyDescent="0.3">
      <c r="A189" s="1" t="s">
        <v>397</v>
      </c>
      <c r="B189">
        <v>20136</v>
      </c>
      <c r="C189" s="1" t="s">
        <v>398</v>
      </c>
      <c r="D189" s="1" t="s">
        <v>392</v>
      </c>
      <c r="E189">
        <v>0</v>
      </c>
      <c r="F189">
        <v>0</v>
      </c>
    </row>
    <row r="190" spans="1:6" x14ac:dyDescent="0.3">
      <c r="A190" s="1" t="s">
        <v>399</v>
      </c>
      <c r="B190">
        <v>20136</v>
      </c>
      <c r="C190" s="1" t="s">
        <v>400</v>
      </c>
      <c r="D190" s="1" t="s">
        <v>392</v>
      </c>
      <c r="E190">
        <v>3875</v>
      </c>
      <c r="F190">
        <v>10.75</v>
      </c>
    </row>
    <row r="191" spans="1:6" x14ac:dyDescent="0.3">
      <c r="A191" s="1" t="s">
        <v>401</v>
      </c>
      <c r="B191">
        <v>20136</v>
      </c>
      <c r="C191" s="1" t="s">
        <v>402</v>
      </c>
      <c r="D191" s="1" t="s">
        <v>392</v>
      </c>
      <c r="E191">
        <v>3313</v>
      </c>
      <c r="F191">
        <v>10</v>
      </c>
    </row>
    <row r="192" spans="1:6" x14ac:dyDescent="0.3">
      <c r="A192" s="1" t="s">
        <v>403</v>
      </c>
      <c r="B192">
        <v>20141</v>
      </c>
      <c r="C192" s="1" t="s">
        <v>404</v>
      </c>
      <c r="D192" s="1" t="s">
        <v>392</v>
      </c>
      <c r="E192">
        <v>0</v>
      </c>
      <c r="F192">
        <v>0</v>
      </c>
    </row>
    <row r="193" spans="1:6" x14ac:dyDescent="0.3">
      <c r="A193" s="1" t="s">
        <v>405</v>
      </c>
      <c r="B193">
        <v>20141</v>
      </c>
      <c r="C193" s="1" t="s">
        <v>406</v>
      </c>
      <c r="D193" s="1" t="s">
        <v>392</v>
      </c>
      <c r="E193">
        <v>2750</v>
      </c>
      <c r="F193">
        <v>9.25</v>
      </c>
    </row>
    <row r="194" spans="1:6" x14ac:dyDescent="0.3">
      <c r="A194" s="1" t="s">
        <v>407</v>
      </c>
      <c r="B194">
        <v>20141</v>
      </c>
      <c r="C194" s="1" t="s">
        <v>408</v>
      </c>
      <c r="D194" s="1" t="s">
        <v>392</v>
      </c>
      <c r="E194">
        <v>2750</v>
      </c>
      <c r="F194">
        <v>9.25</v>
      </c>
    </row>
    <row r="195" spans="1:6" x14ac:dyDescent="0.3">
      <c r="A195" s="1" t="s">
        <v>409</v>
      </c>
      <c r="B195">
        <v>20136</v>
      </c>
      <c r="C195" s="1" t="s">
        <v>410</v>
      </c>
      <c r="D195" s="1" t="s">
        <v>392</v>
      </c>
      <c r="E195">
        <v>0</v>
      </c>
      <c r="F195">
        <v>0</v>
      </c>
    </row>
    <row r="196" spans="1:6" x14ac:dyDescent="0.3">
      <c r="A196" s="1" t="s">
        <v>411</v>
      </c>
      <c r="B196">
        <v>20136</v>
      </c>
      <c r="C196" s="1" t="s">
        <v>412</v>
      </c>
      <c r="D196" s="1" t="s">
        <v>392</v>
      </c>
      <c r="E196">
        <v>0</v>
      </c>
      <c r="F196">
        <v>0</v>
      </c>
    </row>
    <row r="197" spans="1:6" x14ac:dyDescent="0.3">
      <c r="A197" s="1" t="s">
        <v>413</v>
      </c>
      <c r="B197">
        <v>20141</v>
      </c>
      <c r="C197" s="1" t="s">
        <v>414</v>
      </c>
      <c r="D197" s="1" t="s">
        <v>392</v>
      </c>
      <c r="E197">
        <v>0</v>
      </c>
      <c r="F197">
        <v>0</v>
      </c>
    </row>
    <row r="198" spans="1:6" x14ac:dyDescent="0.3">
      <c r="A198" s="1" t="s">
        <v>415</v>
      </c>
      <c r="B198">
        <v>20136</v>
      </c>
      <c r="C198" s="1" t="s">
        <v>416</v>
      </c>
      <c r="D198" s="1" t="s">
        <v>392</v>
      </c>
      <c r="E198">
        <v>3313</v>
      </c>
      <c r="F198">
        <v>10</v>
      </c>
    </row>
    <row r="199" spans="1:6" x14ac:dyDescent="0.3">
      <c r="A199" s="1" t="s">
        <v>417</v>
      </c>
      <c r="B199">
        <v>20141</v>
      </c>
      <c r="C199" s="1" t="s">
        <v>418</v>
      </c>
      <c r="D199" s="1" t="s">
        <v>392</v>
      </c>
      <c r="E199">
        <v>0</v>
      </c>
      <c r="F199">
        <v>0</v>
      </c>
    </row>
    <row r="200" spans="1:6" x14ac:dyDescent="0.3">
      <c r="A200" s="1" t="s">
        <v>419</v>
      </c>
      <c r="B200">
        <v>20136</v>
      </c>
      <c r="C200" s="1" t="s">
        <v>420</v>
      </c>
      <c r="D200" s="1" t="s">
        <v>392</v>
      </c>
      <c r="E200">
        <v>0</v>
      </c>
      <c r="F200">
        <v>0</v>
      </c>
    </row>
    <row r="201" spans="1:6" x14ac:dyDescent="0.3">
      <c r="A201" s="1" t="s">
        <v>421</v>
      </c>
      <c r="B201">
        <v>20141</v>
      </c>
      <c r="C201" s="1" t="s">
        <v>422</v>
      </c>
      <c r="D201" s="1" t="s">
        <v>392</v>
      </c>
      <c r="E201">
        <v>2750</v>
      </c>
      <c r="F201">
        <v>9.25</v>
      </c>
    </row>
    <row r="202" spans="1:6" x14ac:dyDescent="0.3">
      <c r="A202" s="1" t="s">
        <v>423</v>
      </c>
      <c r="B202">
        <v>20136</v>
      </c>
      <c r="C202" s="1" t="s">
        <v>424</v>
      </c>
      <c r="D202" s="1" t="s">
        <v>392</v>
      </c>
      <c r="E202">
        <v>0</v>
      </c>
      <c r="F202">
        <v>0</v>
      </c>
    </row>
    <row r="203" spans="1:6" x14ac:dyDescent="0.3">
      <c r="A203" s="1" t="s">
        <v>425</v>
      </c>
      <c r="B203">
        <v>20156</v>
      </c>
      <c r="C203" s="1" t="s">
        <v>426</v>
      </c>
      <c r="D203" s="1" t="s">
        <v>427</v>
      </c>
      <c r="E203">
        <v>2685</v>
      </c>
      <c r="F203">
        <v>14.7</v>
      </c>
    </row>
    <row r="204" spans="1:6" x14ac:dyDescent="0.3">
      <c r="A204" s="1" t="s">
        <v>428</v>
      </c>
      <c r="B204">
        <v>20157</v>
      </c>
      <c r="C204" s="1" t="s">
        <v>429</v>
      </c>
      <c r="D204" s="1" t="s">
        <v>427</v>
      </c>
      <c r="E204">
        <v>2948</v>
      </c>
      <c r="F204">
        <v>13.9</v>
      </c>
    </row>
    <row r="205" spans="1:6" x14ac:dyDescent="0.3">
      <c r="A205" s="1" t="s">
        <v>430</v>
      </c>
      <c r="B205">
        <v>20021</v>
      </c>
      <c r="C205" s="1" t="s">
        <v>431</v>
      </c>
      <c r="D205" s="1" t="s">
        <v>427</v>
      </c>
      <c r="E205">
        <v>0</v>
      </c>
      <c r="F205">
        <v>0</v>
      </c>
    </row>
    <row r="206" spans="1:6" x14ac:dyDescent="0.3">
      <c r="A206" s="1" t="s">
        <v>432</v>
      </c>
      <c r="B206">
        <v>20157</v>
      </c>
      <c r="C206" s="1" t="s">
        <v>433</v>
      </c>
      <c r="D206" s="1" t="s">
        <v>434</v>
      </c>
      <c r="E206">
        <v>0</v>
      </c>
      <c r="F206">
        <v>0</v>
      </c>
    </row>
    <row r="207" spans="1:6" x14ac:dyDescent="0.3">
      <c r="A207" s="1" t="s">
        <v>435</v>
      </c>
      <c r="B207">
        <v>20157</v>
      </c>
      <c r="C207" s="1" t="s">
        <v>436</v>
      </c>
      <c r="D207" s="1" t="s">
        <v>434</v>
      </c>
      <c r="E207">
        <v>0</v>
      </c>
      <c r="F207">
        <v>0</v>
      </c>
    </row>
    <row r="208" spans="1:6" x14ac:dyDescent="0.3">
      <c r="A208" s="1" t="s">
        <v>437</v>
      </c>
      <c r="B208">
        <v>20026</v>
      </c>
      <c r="C208" s="1" t="s">
        <v>438</v>
      </c>
      <c r="D208" s="1" t="s">
        <v>434</v>
      </c>
      <c r="E208">
        <v>0</v>
      </c>
      <c r="F208">
        <v>0</v>
      </c>
    </row>
    <row r="209" spans="1:6" x14ac:dyDescent="0.3">
      <c r="A209" s="1" t="s">
        <v>439</v>
      </c>
      <c r="B209">
        <v>20157</v>
      </c>
      <c r="C209" s="1" t="s">
        <v>440</v>
      </c>
      <c r="D209" s="1" t="s">
        <v>434</v>
      </c>
      <c r="E209">
        <v>0</v>
      </c>
      <c r="F209">
        <v>0</v>
      </c>
    </row>
    <row r="210" spans="1:6" x14ac:dyDescent="0.3">
      <c r="A210" s="1" t="s">
        <v>441</v>
      </c>
      <c r="B210">
        <v>20157</v>
      </c>
      <c r="C210" s="1" t="s">
        <v>442</v>
      </c>
      <c r="D210" s="1" t="s">
        <v>434</v>
      </c>
      <c r="E210">
        <v>0</v>
      </c>
      <c r="F210">
        <v>0</v>
      </c>
    </row>
    <row r="211" spans="1:6" x14ac:dyDescent="0.3">
      <c r="A211" s="1" t="s">
        <v>443</v>
      </c>
      <c r="B211">
        <v>20157</v>
      </c>
      <c r="C211" s="1" t="s">
        <v>444</v>
      </c>
      <c r="D211" s="1" t="s">
        <v>434</v>
      </c>
      <c r="E211">
        <v>0</v>
      </c>
      <c r="F211">
        <v>0</v>
      </c>
    </row>
    <row r="212" spans="1:6" x14ac:dyDescent="0.3">
      <c r="A212" s="1" t="s">
        <v>445</v>
      </c>
      <c r="B212">
        <v>20026</v>
      </c>
      <c r="C212" s="1" t="s">
        <v>446</v>
      </c>
      <c r="D212" s="1" t="s">
        <v>434</v>
      </c>
      <c r="E212">
        <v>0</v>
      </c>
      <c r="F212">
        <v>0</v>
      </c>
    </row>
    <row r="213" spans="1:6" x14ac:dyDescent="0.3">
      <c r="A213" s="1" t="s">
        <v>447</v>
      </c>
      <c r="B213">
        <v>20157</v>
      </c>
      <c r="C213" s="1" t="s">
        <v>448</v>
      </c>
      <c r="D213" s="1" t="s">
        <v>434</v>
      </c>
      <c r="E213">
        <v>2063</v>
      </c>
      <c r="F213">
        <v>6.5</v>
      </c>
    </row>
    <row r="214" spans="1:6" x14ac:dyDescent="0.3">
      <c r="A214" s="1" t="s">
        <v>449</v>
      </c>
      <c r="B214">
        <v>20157</v>
      </c>
      <c r="C214" s="1" t="s">
        <v>450</v>
      </c>
      <c r="D214" s="1" t="s">
        <v>434</v>
      </c>
      <c r="E214">
        <v>2063</v>
      </c>
      <c r="F214">
        <v>6.5</v>
      </c>
    </row>
    <row r="215" spans="1:6" x14ac:dyDescent="0.3">
      <c r="A215" s="1" t="s">
        <v>451</v>
      </c>
      <c r="B215">
        <v>20161</v>
      </c>
      <c r="C215" s="1" t="s">
        <v>452</v>
      </c>
      <c r="D215" s="1" t="s">
        <v>453</v>
      </c>
      <c r="E215">
        <v>0</v>
      </c>
      <c r="F215">
        <v>0</v>
      </c>
    </row>
    <row r="216" spans="1:6" x14ac:dyDescent="0.3">
      <c r="A216" s="1" t="s">
        <v>454</v>
      </c>
      <c r="B216">
        <v>20161</v>
      </c>
      <c r="C216" s="1" t="s">
        <v>455</v>
      </c>
      <c r="D216" s="1" t="s">
        <v>453</v>
      </c>
      <c r="E216">
        <v>2532</v>
      </c>
      <c r="F216">
        <v>7.38</v>
      </c>
    </row>
    <row r="217" spans="1:6" x14ac:dyDescent="0.3">
      <c r="A217" s="1" t="s">
        <v>456</v>
      </c>
      <c r="B217">
        <v>20161</v>
      </c>
      <c r="C217" s="1" t="s">
        <v>457</v>
      </c>
      <c r="D217" s="1" t="s">
        <v>453</v>
      </c>
      <c r="E217">
        <v>0</v>
      </c>
      <c r="F217">
        <v>0</v>
      </c>
    </row>
    <row r="218" spans="1:6" x14ac:dyDescent="0.3">
      <c r="A218" s="1" t="s">
        <v>458</v>
      </c>
      <c r="B218">
        <v>20161</v>
      </c>
      <c r="C218" s="1" t="s">
        <v>459</v>
      </c>
      <c r="D218" s="1" t="s">
        <v>453</v>
      </c>
      <c r="E218">
        <v>0</v>
      </c>
      <c r="F218">
        <v>0</v>
      </c>
    </row>
    <row r="219" spans="1:6" x14ac:dyDescent="0.3">
      <c r="A219" s="1" t="s">
        <v>460</v>
      </c>
      <c r="B219">
        <v>20161</v>
      </c>
      <c r="C219" s="1" t="s">
        <v>461</v>
      </c>
      <c r="D219" s="1" t="s">
        <v>453</v>
      </c>
      <c r="E219">
        <v>0</v>
      </c>
      <c r="F219">
        <v>0</v>
      </c>
    </row>
    <row r="220" spans="1:6" x14ac:dyDescent="0.3">
      <c r="A220" s="1" t="s">
        <v>462</v>
      </c>
      <c r="B220">
        <v>20158</v>
      </c>
      <c r="C220" s="1" t="s">
        <v>463</v>
      </c>
      <c r="D220" s="1" t="s">
        <v>453</v>
      </c>
      <c r="E220">
        <v>0</v>
      </c>
      <c r="F220">
        <v>0</v>
      </c>
    </row>
    <row r="221" spans="1:6" x14ac:dyDescent="0.3">
      <c r="A221" s="1" t="s">
        <v>464</v>
      </c>
      <c r="B221">
        <v>20161</v>
      </c>
      <c r="C221" s="1" t="s">
        <v>465</v>
      </c>
      <c r="D221" s="1" t="s">
        <v>453</v>
      </c>
      <c r="E221">
        <v>0</v>
      </c>
      <c r="F221">
        <v>0</v>
      </c>
    </row>
    <row r="222" spans="1:6" x14ac:dyDescent="0.3">
      <c r="A222" s="1" t="s">
        <v>466</v>
      </c>
      <c r="B222">
        <v>20161</v>
      </c>
      <c r="C222" s="1" t="s">
        <v>467</v>
      </c>
      <c r="D222" s="1" t="s">
        <v>453</v>
      </c>
      <c r="E222">
        <v>0</v>
      </c>
      <c r="F222">
        <v>0</v>
      </c>
    </row>
    <row r="223" spans="1:6" x14ac:dyDescent="0.3">
      <c r="A223" s="1" t="s">
        <v>468</v>
      </c>
      <c r="B223">
        <v>20161</v>
      </c>
      <c r="C223" s="1" t="s">
        <v>469</v>
      </c>
      <c r="D223" s="1" t="s">
        <v>453</v>
      </c>
      <c r="E223">
        <v>0</v>
      </c>
      <c r="F223">
        <v>0</v>
      </c>
    </row>
    <row r="224" spans="1:6" x14ac:dyDescent="0.3">
      <c r="A224" s="1" t="s">
        <v>470</v>
      </c>
      <c r="B224">
        <v>20161</v>
      </c>
      <c r="C224" s="1" t="s">
        <v>471</v>
      </c>
      <c r="D224" s="1" t="s">
        <v>453</v>
      </c>
      <c r="E224">
        <v>0</v>
      </c>
      <c r="F224">
        <v>0</v>
      </c>
    </row>
    <row r="225" spans="1:6" x14ac:dyDescent="0.3">
      <c r="A225" s="1" t="s">
        <v>472</v>
      </c>
      <c r="B225">
        <v>20127</v>
      </c>
      <c r="C225" s="1" t="s">
        <v>473</v>
      </c>
      <c r="D225" s="1" t="s">
        <v>474</v>
      </c>
      <c r="E225">
        <v>0</v>
      </c>
      <c r="F225">
        <v>0</v>
      </c>
    </row>
    <row r="226" spans="1:6" x14ac:dyDescent="0.3">
      <c r="A226" s="1" t="s">
        <v>475</v>
      </c>
      <c r="B226">
        <v>20127</v>
      </c>
      <c r="C226" s="1" t="s">
        <v>476</v>
      </c>
      <c r="D226" s="1" t="s">
        <v>474</v>
      </c>
      <c r="E226">
        <v>0</v>
      </c>
      <c r="F226">
        <v>0</v>
      </c>
    </row>
    <row r="227" spans="1:6" x14ac:dyDescent="0.3">
      <c r="A227" s="1" t="s">
        <v>477</v>
      </c>
      <c r="B227">
        <v>20127</v>
      </c>
      <c r="C227" s="1" t="s">
        <v>478</v>
      </c>
      <c r="D227" s="1" t="s">
        <v>474</v>
      </c>
      <c r="E227">
        <v>0</v>
      </c>
      <c r="F227">
        <v>0</v>
      </c>
    </row>
    <row r="228" spans="1:6" x14ac:dyDescent="0.3">
      <c r="A228" s="1" t="s">
        <v>479</v>
      </c>
      <c r="B228">
        <v>20127</v>
      </c>
      <c r="C228" s="1" t="s">
        <v>480</v>
      </c>
      <c r="D228" s="1" t="s">
        <v>474</v>
      </c>
      <c r="E228">
        <v>0</v>
      </c>
      <c r="F228">
        <v>0</v>
      </c>
    </row>
    <row r="229" spans="1:6" x14ac:dyDescent="0.3">
      <c r="A229" s="1" t="s">
        <v>481</v>
      </c>
      <c r="B229">
        <v>20128</v>
      </c>
      <c r="C229" s="1" t="s">
        <v>482</v>
      </c>
      <c r="D229" s="1" t="s">
        <v>474</v>
      </c>
      <c r="E229">
        <v>0</v>
      </c>
      <c r="F229">
        <v>0</v>
      </c>
    </row>
    <row r="230" spans="1:6" x14ac:dyDescent="0.3">
      <c r="A230" s="1" t="s">
        <v>483</v>
      </c>
      <c r="B230">
        <v>20127</v>
      </c>
      <c r="C230" s="1" t="s">
        <v>484</v>
      </c>
      <c r="D230" s="1" t="s">
        <v>474</v>
      </c>
      <c r="E230">
        <v>0</v>
      </c>
      <c r="F230">
        <v>0</v>
      </c>
    </row>
    <row r="231" spans="1:6" x14ac:dyDescent="0.3">
      <c r="A231" s="1" t="s">
        <v>485</v>
      </c>
      <c r="B231">
        <v>20127</v>
      </c>
      <c r="C231" s="1" t="s">
        <v>486</v>
      </c>
      <c r="D231" s="1" t="s">
        <v>474</v>
      </c>
      <c r="E231">
        <v>0</v>
      </c>
      <c r="F231">
        <v>0</v>
      </c>
    </row>
    <row r="232" spans="1:6" x14ac:dyDescent="0.3">
      <c r="A232" s="1" t="s">
        <v>487</v>
      </c>
      <c r="B232">
        <v>20127</v>
      </c>
      <c r="C232" s="1" t="s">
        <v>488</v>
      </c>
      <c r="D232" s="1" t="s">
        <v>474</v>
      </c>
      <c r="E232">
        <v>0</v>
      </c>
      <c r="F232">
        <v>0</v>
      </c>
    </row>
    <row r="233" spans="1:6" x14ac:dyDescent="0.3">
      <c r="A233" s="1" t="s">
        <v>489</v>
      </c>
      <c r="B233">
        <v>20128</v>
      </c>
      <c r="C233" s="1" t="s">
        <v>490</v>
      </c>
      <c r="D233" s="1" t="s">
        <v>474</v>
      </c>
      <c r="E233">
        <v>2424</v>
      </c>
      <c r="F233">
        <v>16.27</v>
      </c>
    </row>
    <row r="234" spans="1:6" x14ac:dyDescent="0.3">
      <c r="A234" s="1" t="s">
        <v>491</v>
      </c>
      <c r="B234">
        <v>20141</v>
      </c>
      <c r="C234" s="1" t="s">
        <v>492</v>
      </c>
      <c r="D234" s="1" t="s">
        <v>493</v>
      </c>
      <c r="E234">
        <v>0</v>
      </c>
      <c r="F234">
        <v>0</v>
      </c>
    </row>
    <row r="235" spans="1:6" x14ac:dyDescent="0.3">
      <c r="A235" s="1" t="s">
        <v>494</v>
      </c>
      <c r="B235">
        <v>20141</v>
      </c>
      <c r="C235" s="1" t="s">
        <v>495</v>
      </c>
      <c r="D235" s="1" t="s">
        <v>493</v>
      </c>
      <c r="E235">
        <v>0</v>
      </c>
      <c r="F235">
        <v>0</v>
      </c>
    </row>
    <row r="236" spans="1:6" x14ac:dyDescent="0.3">
      <c r="A236" s="1" t="s">
        <v>496</v>
      </c>
      <c r="B236">
        <v>20141</v>
      </c>
      <c r="C236" s="1" t="s">
        <v>497</v>
      </c>
      <c r="D236" s="1" t="s">
        <v>493</v>
      </c>
      <c r="E236">
        <v>2750</v>
      </c>
      <c r="F236">
        <v>9.25</v>
      </c>
    </row>
    <row r="237" spans="1:6" x14ac:dyDescent="0.3">
      <c r="A237" s="1" t="s">
        <v>498</v>
      </c>
      <c r="B237">
        <v>20123</v>
      </c>
      <c r="C237" s="1" t="s">
        <v>499</v>
      </c>
      <c r="D237" s="1" t="s">
        <v>493</v>
      </c>
      <c r="E237">
        <v>0</v>
      </c>
      <c r="F237">
        <v>0</v>
      </c>
    </row>
    <row r="238" spans="1:6" x14ac:dyDescent="0.3">
      <c r="A238" s="1" t="s">
        <v>500</v>
      </c>
      <c r="B238">
        <v>20128</v>
      </c>
      <c r="C238" s="1" t="s">
        <v>501</v>
      </c>
      <c r="D238" s="1" t="s">
        <v>502</v>
      </c>
      <c r="E238">
        <v>0</v>
      </c>
      <c r="F238">
        <v>0</v>
      </c>
    </row>
    <row r="239" spans="1:6" x14ac:dyDescent="0.3">
      <c r="A239" s="1" t="s">
        <v>503</v>
      </c>
      <c r="B239">
        <v>20128</v>
      </c>
      <c r="C239" s="1" t="s">
        <v>504</v>
      </c>
      <c r="D239" s="1" t="s">
        <v>502</v>
      </c>
      <c r="E239">
        <v>2450</v>
      </c>
      <c r="F239">
        <v>7.75</v>
      </c>
    </row>
    <row r="240" spans="1:6" x14ac:dyDescent="0.3">
      <c r="A240" s="1" t="s">
        <v>505</v>
      </c>
      <c r="B240">
        <v>20128</v>
      </c>
      <c r="C240" s="1" t="s">
        <v>506</v>
      </c>
      <c r="D240" s="1" t="s">
        <v>502</v>
      </c>
      <c r="E240">
        <v>0</v>
      </c>
      <c r="F240">
        <v>0</v>
      </c>
    </row>
    <row r="241" spans="1:6" x14ac:dyDescent="0.3">
      <c r="A241" s="1" t="s">
        <v>507</v>
      </c>
      <c r="B241">
        <v>20132</v>
      </c>
      <c r="C241" s="1" t="s">
        <v>508</v>
      </c>
      <c r="D241" s="1" t="s">
        <v>502</v>
      </c>
      <c r="E241">
        <v>0</v>
      </c>
      <c r="F241">
        <v>0</v>
      </c>
    </row>
    <row r="242" spans="1:6" x14ac:dyDescent="0.3">
      <c r="A242" s="1" t="s">
        <v>509</v>
      </c>
      <c r="B242">
        <v>20128</v>
      </c>
      <c r="C242" s="1" t="s">
        <v>510</v>
      </c>
      <c r="D242" s="1" t="s">
        <v>502</v>
      </c>
      <c r="E242">
        <v>2450</v>
      </c>
      <c r="F242">
        <v>7.75</v>
      </c>
    </row>
    <row r="243" spans="1:6" x14ac:dyDescent="0.3">
      <c r="A243" s="1" t="s">
        <v>511</v>
      </c>
      <c r="B243">
        <v>20154</v>
      </c>
      <c r="C243" s="1" t="s">
        <v>512</v>
      </c>
      <c r="D243" s="1" t="s">
        <v>513</v>
      </c>
      <c r="E243">
        <v>4407</v>
      </c>
      <c r="F243">
        <v>13.25</v>
      </c>
    </row>
    <row r="244" spans="1:6" x14ac:dyDescent="0.3">
      <c r="A244" s="1" t="s">
        <v>514</v>
      </c>
      <c r="B244">
        <v>20154</v>
      </c>
      <c r="C244" s="1" t="s">
        <v>515</v>
      </c>
      <c r="D244" s="1" t="s">
        <v>513</v>
      </c>
      <c r="E244">
        <v>0</v>
      </c>
      <c r="F244">
        <v>0</v>
      </c>
    </row>
    <row r="245" spans="1:6" x14ac:dyDescent="0.3">
      <c r="A245" s="1" t="s">
        <v>516</v>
      </c>
      <c r="B245">
        <v>20154</v>
      </c>
      <c r="C245" s="1" t="s">
        <v>517</v>
      </c>
      <c r="D245" s="1" t="s">
        <v>513</v>
      </c>
      <c r="E245">
        <v>0</v>
      </c>
      <c r="F245">
        <v>0</v>
      </c>
    </row>
    <row r="246" spans="1:6" x14ac:dyDescent="0.3">
      <c r="A246" s="1" t="s">
        <v>518</v>
      </c>
      <c r="B246">
        <v>20154</v>
      </c>
      <c r="C246" s="1" t="s">
        <v>519</v>
      </c>
      <c r="D246" s="1" t="s">
        <v>513</v>
      </c>
      <c r="E246">
        <v>4407</v>
      </c>
      <c r="F246">
        <v>13.25</v>
      </c>
    </row>
    <row r="247" spans="1:6" x14ac:dyDescent="0.3">
      <c r="A247" s="1" t="s">
        <v>520</v>
      </c>
      <c r="B247">
        <v>20154</v>
      </c>
      <c r="C247" s="1" t="s">
        <v>521</v>
      </c>
      <c r="D247" s="1" t="s">
        <v>513</v>
      </c>
      <c r="E247">
        <v>0</v>
      </c>
      <c r="F247">
        <v>0</v>
      </c>
    </row>
    <row r="248" spans="1:6" x14ac:dyDescent="0.3">
      <c r="A248" s="1" t="s">
        <v>522</v>
      </c>
      <c r="B248">
        <v>20154</v>
      </c>
      <c r="C248" s="1" t="s">
        <v>523</v>
      </c>
      <c r="D248" s="1" t="s">
        <v>513</v>
      </c>
      <c r="E248">
        <v>0</v>
      </c>
      <c r="F248">
        <v>0</v>
      </c>
    </row>
    <row r="249" spans="1:6" x14ac:dyDescent="0.3">
      <c r="A249" s="1" t="s">
        <v>524</v>
      </c>
      <c r="B249">
        <v>20154</v>
      </c>
      <c r="C249" s="1" t="s">
        <v>525</v>
      </c>
      <c r="D249" s="1" t="s">
        <v>513</v>
      </c>
      <c r="E249">
        <v>0</v>
      </c>
      <c r="F249">
        <v>0</v>
      </c>
    </row>
    <row r="250" spans="1:6" x14ac:dyDescent="0.3">
      <c r="A250" s="1" t="s">
        <v>526</v>
      </c>
      <c r="B250">
        <v>20154</v>
      </c>
      <c r="C250" s="1" t="s">
        <v>527</v>
      </c>
      <c r="D250" s="1" t="s">
        <v>513</v>
      </c>
      <c r="E250">
        <v>3638</v>
      </c>
      <c r="F250">
        <v>10</v>
      </c>
    </row>
    <row r="251" spans="1:6" x14ac:dyDescent="0.3">
      <c r="A251" s="1" t="s">
        <v>528</v>
      </c>
      <c r="B251">
        <v>20154</v>
      </c>
      <c r="C251" s="1" t="s">
        <v>529</v>
      </c>
      <c r="D251" s="1" t="s">
        <v>513</v>
      </c>
      <c r="E251">
        <v>0</v>
      </c>
      <c r="F251">
        <v>0</v>
      </c>
    </row>
    <row r="252" spans="1:6" x14ac:dyDescent="0.3">
      <c r="A252" s="1" t="s">
        <v>530</v>
      </c>
      <c r="B252">
        <v>20121</v>
      </c>
      <c r="C252" s="1" t="s">
        <v>531</v>
      </c>
      <c r="D252" s="1" t="s">
        <v>513</v>
      </c>
      <c r="E252">
        <v>0</v>
      </c>
      <c r="F252">
        <v>0</v>
      </c>
    </row>
    <row r="253" spans="1:6" x14ac:dyDescent="0.3">
      <c r="A253" s="1" t="s">
        <v>532</v>
      </c>
      <c r="B253">
        <v>20154</v>
      </c>
      <c r="C253" s="1" t="s">
        <v>533</v>
      </c>
      <c r="D253" s="1" t="s">
        <v>513</v>
      </c>
      <c r="E253">
        <v>0</v>
      </c>
      <c r="F253">
        <v>0</v>
      </c>
    </row>
    <row r="254" spans="1:6" x14ac:dyDescent="0.3">
      <c r="A254" s="1" t="s">
        <v>534</v>
      </c>
      <c r="B254">
        <v>20154</v>
      </c>
      <c r="C254" s="1" t="s">
        <v>535</v>
      </c>
      <c r="D254" s="1" t="s">
        <v>513</v>
      </c>
      <c r="E254">
        <v>0</v>
      </c>
      <c r="F254">
        <v>0</v>
      </c>
    </row>
    <row r="255" spans="1:6" x14ac:dyDescent="0.3">
      <c r="A255" s="1" t="s">
        <v>536</v>
      </c>
      <c r="B255">
        <v>20121</v>
      </c>
      <c r="C255" s="1" t="s">
        <v>537</v>
      </c>
      <c r="D255" s="1" t="s">
        <v>513</v>
      </c>
      <c r="E255">
        <v>6375</v>
      </c>
      <c r="F255">
        <v>19.75</v>
      </c>
    </row>
    <row r="256" spans="1:6" x14ac:dyDescent="0.3">
      <c r="A256" s="1" t="s">
        <v>538</v>
      </c>
      <c r="B256">
        <v>20121</v>
      </c>
      <c r="C256" s="1" t="s">
        <v>539</v>
      </c>
      <c r="D256" s="1" t="s">
        <v>513</v>
      </c>
      <c r="E256">
        <v>0</v>
      </c>
      <c r="F256">
        <v>0</v>
      </c>
    </row>
    <row r="257" spans="1:6" x14ac:dyDescent="0.3">
      <c r="A257" s="1" t="s">
        <v>540</v>
      </c>
      <c r="B257">
        <v>20154</v>
      </c>
      <c r="C257" s="1" t="s">
        <v>541</v>
      </c>
      <c r="D257" s="1" t="s">
        <v>513</v>
      </c>
      <c r="E257">
        <v>0</v>
      </c>
      <c r="F257">
        <v>0</v>
      </c>
    </row>
    <row r="258" spans="1:6" x14ac:dyDescent="0.3">
      <c r="A258" s="1" t="s">
        <v>542</v>
      </c>
      <c r="B258">
        <v>20154</v>
      </c>
      <c r="C258" s="1" t="s">
        <v>543</v>
      </c>
      <c r="D258" s="1" t="s">
        <v>513</v>
      </c>
      <c r="E258">
        <v>5175</v>
      </c>
      <c r="F258">
        <v>16.5</v>
      </c>
    </row>
    <row r="259" spans="1:6" x14ac:dyDescent="0.3">
      <c r="A259" s="1" t="s">
        <v>544</v>
      </c>
      <c r="B259">
        <v>20121</v>
      </c>
      <c r="C259" s="1" t="s">
        <v>545</v>
      </c>
      <c r="D259" s="1" t="s">
        <v>513</v>
      </c>
      <c r="E259">
        <v>0</v>
      </c>
      <c r="F259">
        <v>0</v>
      </c>
    </row>
    <row r="260" spans="1:6" x14ac:dyDescent="0.3">
      <c r="A260" s="1" t="s">
        <v>546</v>
      </c>
      <c r="B260">
        <v>20121</v>
      </c>
      <c r="C260" s="1" t="s">
        <v>547</v>
      </c>
      <c r="D260" s="1" t="s">
        <v>513</v>
      </c>
      <c r="E260">
        <v>0</v>
      </c>
      <c r="F260">
        <v>0</v>
      </c>
    </row>
    <row r="261" spans="1:6" x14ac:dyDescent="0.3">
      <c r="A261" s="1" t="s">
        <v>548</v>
      </c>
      <c r="B261">
        <v>20121</v>
      </c>
      <c r="C261" s="1" t="s">
        <v>549</v>
      </c>
      <c r="D261" s="1" t="s">
        <v>513</v>
      </c>
      <c r="E261">
        <v>0</v>
      </c>
      <c r="F261">
        <v>0</v>
      </c>
    </row>
    <row r="262" spans="1:6" x14ac:dyDescent="0.3">
      <c r="A262" s="1" t="s">
        <v>550</v>
      </c>
      <c r="B262">
        <v>20154</v>
      </c>
      <c r="C262" s="1" t="s">
        <v>551</v>
      </c>
      <c r="D262" s="1" t="s">
        <v>513</v>
      </c>
      <c r="E262">
        <v>0</v>
      </c>
      <c r="F262">
        <v>0</v>
      </c>
    </row>
    <row r="263" spans="1:6" x14ac:dyDescent="0.3">
      <c r="A263" s="1" t="s">
        <v>552</v>
      </c>
      <c r="B263">
        <v>20154</v>
      </c>
      <c r="C263" s="1" t="s">
        <v>553</v>
      </c>
      <c r="D263" s="1" t="s">
        <v>513</v>
      </c>
      <c r="E263">
        <v>0</v>
      </c>
      <c r="F263">
        <v>0</v>
      </c>
    </row>
    <row r="264" spans="1:6" x14ac:dyDescent="0.3">
      <c r="A264" s="1" t="s">
        <v>554</v>
      </c>
      <c r="B264">
        <v>20124</v>
      </c>
      <c r="C264" s="1" t="s">
        <v>555</v>
      </c>
      <c r="D264" s="1" t="s">
        <v>513</v>
      </c>
      <c r="E264">
        <v>0</v>
      </c>
      <c r="F264">
        <v>0</v>
      </c>
    </row>
    <row r="265" spans="1:6" x14ac:dyDescent="0.3">
      <c r="A265" s="1" t="s">
        <v>556</v>
      </c>
      <c r="B265">
        <v>20154</v>
      </c>
      <c r="C265" s="1" t="s">
        <v>557</v>
      </c>
      <c r="D265" s="1" t="s">
        <v>513</v>
      </c>
      <c r="E265">
        <v>0</v>
      </c>
      <c r="F265">
        <v>0</v>
      </c>
    </row>
    <row r="266" spans="1:6" x14ac:dyDescent="0.3">
      <c r="A266" s="1" t="s">
        <v>558</v>
      </c>
      <c r="B266">
        <v>20124</v>
      </c>
      <c r="C266" s="1" t="s">
        <v>559</v>
      </c>
      <c r="D266" s="1" t="s">
        <v>513</v>
      </c>
      <c r="E266">
        <v>0</v>
      </c>
      <c r="F266">
        <v>0</v>
      </c>
    </row>
    <row r="267" spans="1:6" x14ac:dyDescent="0.3">
      <c r="A267" s="1" t="s">
        <v>560</v>
      </c>
      <c r="B267">
        <v>20159</v>
      </c>
      <c r="C267" s="1" t="s">
        <v>561</v>
      </c>
      <c r="D267" s="1" t="s">
        <v>513</v>
      </c>
      <c r="E267">
        <v>0</v>
      </c>
      <c r="F267">
        <v>0</v>
      </c>
    </row>
    <row r="268" spans="1:6" x14ac:dyDescent="0.3">
      <c r="A268" s="1" t="s">
        <v>562</v>
      </c>
      <c r="B268">
        <v>20154</v>
      </c>
      <c r="C268" s="1" t="s">
        <v>563</v>
      </c>
      <c r="D268" s="1" t="s">
        <v>513</v>
      </c>
      <c r="E268">
        <v>3638</v>
      </c>
      <c r="F268">
        <v>10</v>
      </c>
    </row>
    <row r="269" spans="1:6" x14ac:dyDescent="0.3">
      <c r="A269" s="1" t="s">
        <v>564</v>
      </c>
      <c r="B269">
        <v>20154</v>
      </c>
      <c r="C269" s="1" t="s">
        <v>565</v>
      </c>
      <c r="D269" s="1" t="s">
        <v>513</v>
      </c>
      <c r="E269">
        <v>3638</v>
      </c>
      <c r="F269">
        <v>10</v>
      </c>
    </row>
    <row r="270" spans="1:6" x14ac:dyDescent="0.3">
      <c r="A270" s="1" t="s">
        <v>566</v>
      </c>
      <c r="B270">
        <v>20154</v>
      </c>
      <c r="C270" s="1" t="s">
        <v>567</v>
      </c>
      <c r="D270" s="1" t="s">
        <v>513</v>
      </c>
      <c r="E270">
        <v>3638</v>
      </c>
      <c r="F270">
        <v>10</v>
      </c>
    </row>
    <row r="271" spans="1:6" x14ac:dyDescent="0.3">
      <c r="A271" s="1" t="s">
        <v>568</v>
      </c>
      <c r="B271">
        <v>20159</v>
      </c>
      <c r="C271" s="1" t="s">
        <v>569</v>
      </c>
      <c r="D271" s="1" t="s">
        <v>513</v>
      </c>
      <c r="E271">
        <v>0</v>
      </c>
      <c r="F271">
        <v>0</v>
      </c>
    </row>
    <row r="272" spans="1:6" x14ac:dyDescent="0.3">
      <c r="A272" s="1" t="s">
        <v>570</v>
      </c>
      <c r="B272">
        <v>20154</v>
      </c>
      <c r="C272" s="1" t="s">
        <v>571</v>
      </c>
      <c r="D272" s="1" t="s">
        <v>513</v>
      </c>
      <c r="E272">
        <v>0</v>
      </c>
      <c r="F272">
        <v>0</v>
      </c>
    </row>
    <row r="273" spans="1:6" x14ac:dyDescent="0.3">
      <c r="A273" s="1" t="s">
        <v>572</v>
      </c>
      <c r="B273">
        <v>20154</v>
      </c>
      <c r="C273" s="1" t="s">
        <v>573</v>
      </c>
      <c r="D273" s="1" t="s">
        <v>513</v>
      </c>
      <c r="E273">
        <v>0</v>
      </c>
      <c r="F273">
        <v>0</v>
      </c>
    </row>
    <row r="274" spans="1:6" x14ac:dyDescent="0.3">
      <c r="A274" s="1" t="s">
        <v>574</v>
      </c>
      <c r="B274">
        <v>20154</v>
      </c>
      <c r="C274" s="1" t="s">
        <v>575</v>
      </c>
      <c r="D274" s="1" t="s">
        <v>513</v>
      </c>
      <c r="E274">
        <v>0</v>
      </c>
      <c r="F274">
        <v>0</v>
      </c>
    </row>
    <row r="275" spans="1:6" x14ac:dyDescent="0.3">
      <c r="A275" s="1" t="s">
        <v>576</v>
      </c>
      <c r="B275">
        <v>20135</v>
      </c>
      <c r="C275" s="1" t="s">
        <v>577</v>
      </c>
      <c r="D275" s="1" t="s">
        <v>578</v>
      </c>
      <c r="E275">
        <v>3069</v>
      </c>
      <c r="F275">
        <v>9</v>
      </c>
    </row>
    <row r="276" spans="1:6" x14ac:dyDescent="0.3">
      <c r="A276" s="1" t="s">
        <v>579</v>
      </c>
      <c r="B276">
        <v>20137</v>
      </c>
      <c r="C276" s="1" t="s">
        <v>580</v>
      </c>
      <c r="D276" s="1" t="s">
        <v>578</v>
      </c>
      <c r="E276">
        <v>0</v>
      </c>
      <c r="F276">
        <v>0</v>
      </c>
    </row>
    <row r="277" spans="1:6" x14ac:dyDescent="0.3">
      <c r="A277" s="1" t="s">
        <v>581</v>
      </c>
      <c r="B277">
        <v>20135</v>
      </c>
      <c r="C277" s="1" t="s">
        <v>582</v>
      </c>
      <c r="D277" s="1" t="s">
        <v>578</v>
      </c>
      <c r="E277">
        <v>0</v>
      </c>
      <c r="F277">
        <v>0</v>
      </c>
    </row>
    <row r="278" spans="1:6" x14ac:dyDescent="0.3">
      <c r="A278" s="1" t="s">
        <v>583</v>
      </c>
      <c r="B278">
        <v>20135</v>
      </c>
      <c r="C278" s="1" t="s">
        <v>584</v>
      </c>
      <c r="D278" s="1" t="s">
        <v>578</v>
      </c>
      <c r="E278">
        <v>0</v>
      </c>
      <c r="F278">
        <v>0</v>
      </c>
    </row>
    <row r="279" spans="1:6" x14ac:dyDescent="0.3">
      <c r="A279" s="1" t="s">
        <v>585</v>
      </c>
      <c r="B279">
        <v>20135</v>
      </c>
      <c r="C279" s="1" t="s">
        <v>586</v>
      </c>
      <c r="D279" s="1" t="s">
        <v>578</v>
      </c>
      <c r="E279">
        <v>0</v>
      </c>
      <c r="F279">
        <v>0</v>
      </c>
    </row>
    <row r="280" spans="1:6" x14ac:dyDescent="0.3">
      <c r="A280" s="1" t="s">
        <v>587</v>
      </c>
      <c r="B280">
        <v>20135</v>
      </c>
      <c r="C280" s="1" t="s">
        <v>588</v>
      </c>
      <c r="D280" s="1" t="s">
        <v>578</v>
      </c>
      <c r="E280">
        <v>0</v>
      </c>
      <c r="F280">
        <v>0</v>
      </c>
    </row>
    <row r="281" spans="1:6" x14ac:dyDescent="0.3">
      <c r="A281" s="1" t="s">
        <v>589</v>
      </c>
      <c r="B281">
        <v>20137</v>
      </c>
      <c r="C281" s="1" t="s">
        <v>590</v>
      </c>
      <c r="D281" s="1" t="s">
        <v>578</v>
      </c>
      <c r="E281">
        <v>0</v>
      </c>
      <c r="F281">
        <v>0</v>
      </c>
    </row>
    <row r="282" spans="1:6" x14ac:dyDescent="0.3">
      <c r="A282" s="1" t="s">
        <v>591</v>
      </c>
      <c r="B282">
        <v>20137</v>
      </c>
      <c r="C282" s="1" t="s">
        <v>592</v>
      </c>
      <c r="D282" s="1" t="s">
        <v>578</v>
      </c>
      <c r="E282">
        <v>0</v>
      </c>
      <c r="F282">
        <v>0</v>
      </c>
    </row>
    <row r="283" spans="1:6" x14ac:dyDescent="0.3">
      <c r="A283" s="1" t="s">
        <v>593</v>
      </c>
      <c r="B283">
        <v>20137</v>
      </c>
      <c r="C283" s="1" t="s">
        <v>594</v>
      </c>
      <c r="D283" s="1" t="s">
        <v>578</v>
      </c>
      <c r="E283">
        <v>2975</v>
      </c>
      <c r="F283">
        <v>7.75</v>
      </c>
    </row>
    <row r="284" spans="1:6" x14ac:dyDescent="0.3">
      <c r="A284" s="1" t="s">
        <v>595</v>
      </c>
      <c r="B284">
        <v>20137</v>
      </c>
      <c r="C284" s="1" t="s">
        <v>596</v>
      </c>
      <c r="D284" s="1" t="s">
        <v>578</v>
      </c>
      <c r="E284">
        <v>0</v>
      </c>
      <c r="F284">
        <v>0</v>
      </c>
    </row>
    <row r="285" spans="1:6" x14ac:dyDescent="0.3">
      <c r="A285" s="1" t="s">
        <v>597</v>
      </c>
      <c r="B285">
        <v>20135</v>
      </c>
      <c r="C285" s="1" t="s">
        <v>598</v>
      </c>
      <c r="D285" s="1" t="s">
        <v>578</v>
      </c>
      <c r="E285">
        <v>0</v>
      </c>
      <c r="F285">
        <v>0</v>
      </c>
    </row>
    <row r="286" spans="1:6" x14ac:dyDescent="0.3">
      <c r="A286" s="1" t="s">
        <v>599</v>
      </c>
      <c r="B286">
        <v>20137</v>
      </c>
      <c r="C286" s="1" t="s">
        <v>600</v>
      </c>
      <c r="D286" s="1" t="s">
        <v>578</v>
      </c>
      <c r="E286">
        <v>0</v>
      </c>
      <c r="F286">
        <v>0</v>
      </c>
    </row>
    <row r="287" spans="1:6" x14ac:dyDescent="0.3">
      <c r="A287" s="1" t="s">
        <v>601</v>
      </c>
      <c r="B287">
        <v>20137</v>
      </c>
      <c r="C287" s="1" t="s">
        <v>602</v>
      </c>
      <c r="D287" s="1" t="s">
        <v>578</v>
      </c>
      <c r="E287">
        <v>0</v>
      </c>
      <c r="F287">
        <v>0</v>
      </c>
    </row>
    <row r="288" spans="1:6" x14ac:dyDescent="0.3">
      <c r="A288" s="1" t="s">
        <v>603</v>
      </c>
      <c r="B288">
        <v>20137</v>
      </c>
      <c r="C288" s="1" t="s">
        <v>604</v>
      </c>
      <c r="D288" s="1" t="s">
        <v>578</v>
      </c>
      <c r="E288">
        <v>2975</v>
      </c>
      <c r="F288">
        <v>7.75</v>
      </c>
    </row>
    <row r="289" spans="1:6" x14ac:dyDescent="0.3">
      <c r="A289" s="1" t="s">
        <v>605</v>
      </c>
      <c r="B289">
        <v>20137</v>
      </c>
      <c r="C289" s="1" t="s">
        <v>606</v>
      </c>
      <c r="D289" s="1" t="s">
        <v>578</v>
      </c>
      <c r="E289">
        <v>0</v>
      </c>
      <c r="F289">
        <v>0</v>
      </c>
    </row>
    <row r="290" spans="1:6" x14ac:dyDescent="0.3">
      <c r="A290" s="1" t="s">
        <v>607</v>
      </c>
      <c r="B290">
        <v>20135</v>
      </c>
      <c r="C290" s="1" t="s">
        <v>608</v>
      </c>
      <c r="D290" s="1" t="s">
        <v>578</v>
      </c>
      <c r="E290">
        <v>0</v>
      </c>
      <c r="F290">
        <v>0</v>
      </c>
    </row>
    <row r="291" spans="1:6" x14ac:dyDescent="0.3">
      <c r="A291" s="1" t="s">
        <v>609</v>
      </c>
      <c r="B291">
        <v>20097</v>
      </c>
      <c r="C291" s="1" t="s">
        <v>610</v>
      </c>
      <c r="D291" s="1" t="s">
        <v>611</v>
      </c>
      <c r="E291">
        <v>0</v>
      </c>
      <c r="F291">
        <v>0</v>
      </c>
    </row>
    <row r="292" spans="1:6" x14ac:dyDescent="0.3">
      <c r="A292" s="1" t="s">
        <v>612</v>
      </c>
      <c r="B292">
        <v>20138</v>
      </c>
      <c r="C292" s="1" t="s">
        <v>613</v>
      </c>
      <c r="D292" s="1" t="s">
        <v>611</v>
      </c>
      <c r="E292">
        <v>2438</v>
      </c>
      <c r="F292">
        <v>7.5</v>
      </c>
    </row>
    <row r="293" spans="1:6" x14ac:dyDescent="0.3">
      <c r="A293" s="1" t="s">
        <v>614</v>
      </c>
      <c r="B293">
        <v>20097</v>
      </c>
      <c r="C293" s="1" t="s">
        <v>615</v>
      </c>
      <c r="D293" s="1" t="s">
        <v>611</v>
      </c>
      <c r="E293">
        <v>0</v>
      </c>
      <c r="F293">
        <v>0</v>
      </c>
    </row>
    <row r="294" spans="1:6" x14ac:dyDescent="0.3">
      <c r="A294" s="1" t="s">
        <v>616</v>
      </c>
      <c r="B294">
        <v>20100</v>
      </c>
      <c r="C294" s="1" t="s">
        <v>617</v>
      </c>
      <c r="D294" s="1" t="s">
        <v>611</v>
      </c>
      <c r="E294">
        <v>0</v>
      </c>
      <c r="F294">
        <v>0</v>
      </c>
    </row>
    <row r="295" spans="1:6" x14ac:dyDescent="0.3">
      <c r="A295" s="1" t="s">
        <v>618</v>
      </c>
      <c r="B295">
        <v>72</v>
      </c>
      <c r="C295" s="1" t="s">
        <v>619</v>
      </c>
      <c r="D295" s="1" t="s">
        <v>611</v>
      </c>
      <c r="E295">
        <v>0</v>
      </c>
      <c r="F295">
        <v>0</v>
      </c>
    </row>
    <row r="296" spans="1:6" x14ac:dyDescent="0.3">
      <c r="A296" s="1" t="s">
        <v>620</v>
      </c>
      <c r="B296">
        <v>20133</v>
      </c>
      <c r="C296" s="1" t="s">
        <v>621</v>
      </c>
      <c r="D296" s="1" t="s">
        <v>622</v>
      </c>
      <c r="E296">
        <v>3163</v>
      </c>
      <c r="F296">
        <v>10.25</v>
      </c>
    </row>
    <row r="297" spans="1:6" x14ac:dyDescent="0.3">
      <c r="A297" s="1" t="s">
        <v>623</v>
      </c>
      <c r="B297">
        <v>20129</v>
      </c>
      <c r="C297" s="1" t="s">
        <v>624</v>
      </c>
      <c r="D297" s="1" t="s">
        <v>622</v>
      </c>
      <c r="E297">
        <v>0</v>
      </c>
      <c r="F297">
        <v>0</v>
      </c>
    </row>
    <row r="298" spans="1:6" x14ac:dyDescent="0.3">
      <c r="A298" s="1" t="s">
        <v>625</v>
      </c>
      <c r="B298">
        <v>20139</v>
      </c>
      <c r="C298" s="1" t="s">
        <v>626</v>
      </c>
      <c r="D298" s="1" t="s">
        <v>622</v>
      </c>
      <c r="E298">
        <v>0</v>
      </c>
      <c r="F298">
        <v>0</v>
      </c>
    </row>
    <row r="299" spans="1:6" x14ac:dyDescent="0.3">
      <c r="A299" s="1" t="s">
        <v>627</v>
      </c>
      <c r="B299">
        <v>20133</v>
      </c>
      <c r="C299" s="1" t="s">
        <v>628</v>
      </c>
      <c r="D299" s="1" t="s">
        <v>622</v>
      </c>
      <c r="E299">
        <v>0</v>
      </c>
      <c r="F299">
        <v>0</v>
      </c>
    </row>
    <row r="300" spans="1:6" x14ac:dyDescent="0.3">
      <c r="A300" s="1" t="s">
        <v>629</v>
      </c>
      <c r="B300">
        <v>20129</v>
      </c>
      <c r="C300" s="1" t="s">
        <v>630</v>
      </c>
      <c r="D300" s="1" t="s">
        <v>622</v>
      </c>
      <c r="E300">
        <v>0</v>
      </c>
      <c r="F300">
        <v>0</v>
      </c>
    </row>
    <row r="301" spans="1:6" x14ac:dyDescent="0.3">
      <c r="A301" s="1" t="s">
        <v>631</v>
      </c>
      <c r="B301">
        <v>20133</v>
      </c>
      <c r="C301" s="1" t="s">
        <v>632</v>
      </c>
      <c r="D301" s="1" t="s">
        <v>622</v>
      </c>
      <c r="E301">
        <v>3163</v>
      </c>
      <c r="F301">
        <v>10.25</v>
      </c>
    </row>
    <row r="302" spans="1:6" x14ac:dyDescent="0.3">
      <c r="A302" s="1" t="s">
        <v>633</v>
      </c>
      <c r="B302">
        <v>20137</v>
      </c>
      <c r="C302" s="1" t="s">
        <v>634</v>
      </c>
      <c r="D302" s="1" t="s">
        <v>622</v>
      </c>
      <c r="E302">
        <v>3163</v>
      </c>
      <c r="F302">
        <v>10.25</v>
      </c>
    </row>
    <row r="303" spans="1:6" x14ac:dyDescent="0.3">
      <c r="A303" s="1" t="s">
        <v>635</v>
      </c>
      <c r="B303">
        <v>20133</v>
      </c>
      <c r="C303" s="1" t="s">
        <v>636</v>
      </c>
      <c r="D303" s="1" t="s">
        <v>622</v>
      </c>
      <c r="E303">
        <v>0</v>
      </c>
      <c r="F303">
        <v>0</v>
      </c>
    </row>
    <row r="304" spans="1:6" x14ac:dyDescent="0.3">
      <c r="A304" s="1" t="s">
        <v>637</v>
      </c>
      <c r="B304">
        <v>20133</v>
      </c>
      <c r="C304" s="1" t="s">
        <v>638</v>
      </c>
      <c r="D304" s="1" t="s">
        <v>622</v>
      </c>
      <c r="E304">
        <v>0</v>
      </c>
      <c r="F304">
        <v>0</v>
      </c>
    </row>
    <row r="305" spans="1:6" x14ac:dyDescent="0.3">
      <c r="A305" s="1" t="s">
        <v>639</v>
      </c>
      <c r="B305">
        <v>20137</v>
      </c>
      <c r="C305" s="1" t="s">
        <v>640</v>
      </c>
      <c r="D305" s="1" t="s">
        <v>622</v>
      </c>
      <c r="E305">
        <v>3163</v>
      </c>
      <c r="F305">
        <v>10.25</v>
      </c>
    </row>
    <row r="306" spans="1:6" x14ac:dyDescent="0.3">
      <c r="A306" s="1" t="s">
        <v>641</v>
      </c>
      <c r="B306">
        <v>20133</v>
      </c>
      <c r="C306" s="1" t="s">
        <v>642</v>
      </c>
      <c r="D306" s="1" t="s">
        <v>622</v>
      </c>
    </row>
    <row r="307" spans="1:6" x14ac:dyDescent="0.3">
      <c r="A307" s="1" t="s">
        <v>643</v>
      </c>
      <c r="B307">
        <v>20133</v>
      </c>
      <c r="C307" s="1" t="s">
        <v>644</v>
      </c>
      <c r="D307" s="1" t="s">
        <v>622</v>
      </c>
      <c r="E307">
        <v>0</v>
      </c>
      <c r="F307">
        <v>0</v>
      </c>
    </row>
    <row r="308" spans="1:6" x14ac:dyDescent="0.3">
      <c r="A308" s="1" t="s">
        <v>645</v>
      </c>
      <c r="B308">
        <v>20133</v>
      </c>
      <c r="C308" s="1" t="s">
        <v>646</v>
      </c>
      <c r="D308" s="1" t="s">
        <v>622</v>
      </c>
      <c r="E308">
        <v>0</v>
      </c>
      <c r="F308">
        <v>0</v>
      </c>
    </row>
    <row r="309" spans="1:6" x14ac:dyDescent="0.3">
      <c r="A309" s="1" t="s">
        <v>647</v>
      </c>
      <c r="B309">
        <v>20133</v>
      </c>
      <c r="C309" s="1" t="s">
        <v>648</v>
      </c>
      <c r="D309" s="1" t="s">
        <v>622</v>
      </c>
      <c r="E309">
        <v>0</v>
      </c>
      <c r="F309">
        <v>0</v>
      </c>
    </row>
    <row r="310" spans="1:6" x14ac:dyDescent="0.3">
      <c r="A310" s="1" t="s">
        <v>649</v>
      </c>
      <c r="B310">
        <v>20100</v>
      </c>
      <c r="C310" s="1" t="s">
        <v>650</v>
      </c>
      <c r="D310" s="1" t="s">
        <v>622</v>
      </c>
      <c r="E310">
        <v>0</v>
      </c>
      <c r="F310">
        <v>0</v>
      </c>
    </row>
    <row r="311" spans="1:6" x14ac:dyDescent="0.3">
      <c r="A311" s="1" t="s">
        <v>651</v>
      </c>
      <c r="B311">
        <v>20133</v>
      </c>
      <c r="C311" s="1" t="s">
        <v>652</v>
      </c>
      <c r="D311" s="1" t="s">
        <v>622</v>
      </c>
      <c r="E311">
        <v>0</v>
      </c>
      <c r="F311">
        <v>0</v>
      </c>
    </row>
    <row r="312" spans="1:6" x14ac:dyDescent="0.3">
      <c r="A312" s="1" t="s">
        <v>653</v>
      </c>
      <c r="B312">
        <v>20133</v>
      </c>
      <c r="C312" s="1" t="s">
        <v>654</v>
      </c>
      <c r="D312" s="1" t="s">
        <v>622</v>
      </c>
      <c r="E312">
        <v>0</v>
      </c>
      <c r="F312">
        <v>0</v>
      </c>
    </row>
    <row r="313" spans="1:6" x14ac:dyDescent="0.3">
      <c r="A313" s="1" t="s">
        <v>655</v>
      </c>
      <c r="B313">
        <v>20133</v>
      </c>
      <c r="C313" s="1" t="s">
        <v>656</v>
      </c>
      <c r="D313" s="1" t="s">
        <v>622</v>
      </c>
      <c r="E313">
        <v>0</v>
      </c>
      <c r="F313">
        <v>0</v>
      </c>
    </row>
    <row r="314" spans="1:6" x14ac:dyDescent="0.3">
      <c r="A314" s="1" t="s">
        <v>657</v>
      </c>
      <c r="B314">
        <v>20133</v>
      </c>
      <c r="C314" s="1" t="s">
        <v>658</v>
      </c>
      <c r="D314" s="1" t="s">
        <v>622</v>
      </c>
      <c r="E314">
        <v>0</v>
      </c>
      <c r="F314">
        <v>0</v>
      </c>
    </row>
    <row r="315" spans="1:6" x14ac:dyDescent="0.3">
      <c r="A315" s="1" t="s">
        <v>659</v>
      </c>
      <c r="B315">
        <v>20137</v>
      </c>
      <c r="C315" s="1" t="s">
        <v>660</v>
      </c>
      <c r="D315" s="1" t="s">
        <v>622</v>
      </c>
      <c r="E315">
        <v>0</v>
      </c>
      <c r="F315">
        <v>0</v>
      </c>
    </row>
    <row r="316" spans="1:6" x14ac:dyDescent="0.3">
      <c r="A316" s="1" t="s">
        <v>661</v>
      </c>
      <c r="B316">
        <v>20133</v>
      </c>
      <c r="C316" s="1" t="s">
        <v>662</v>
      </c>
      <c r="D316" s="1" t="s">
        <v>663</v>
      </c>
      <c r="E316">
        <v>0</v>
      </c>
      <c r="F316">
        <v>0</v>
      </c>
    </row>
    <row r="317" spans="1:6" x14ac:dyDescent="0.3">
      <c r="A317" s="1" t="s">
        <v>664</v>
      </c>
      <c r="B317">
        <v>20133</v>
      </c>
      <c r="C317" s="1" t="s">
        <v>665</v>
      </c>
      <c r="D317" s="1" t="s">
        <v>663</v>
      </c>
      <c r="E317">
        <v>0</v>
      </c>
      <c r="F317">
        <v>0</v>
      </c>
    </row>
    <row r="318" spans="1:6" x14ac:dyDescent="0.3">
      <c r="A318" s="1" t="s">
        <v>666</v>
      </c>
      <c r="B318">
        <v>20134</v>
      </c>
      <c r="C318" s="1" t="s">
        <v>667</v>
      </c>
      <c r="D318" s="1" t="s">
        <v>663</v>
      </c>
      <c r="E318">
        <v>0</v>
      </c>
      <c r="F318">
        <v>0</v>
      </c>
    </row>
    <row r="319" spans="1:6" x14ac:dyDescent="0.3">
      <c r="A319" s="1" t="s">
        <v>668</v>
      </c>
      <c r="B319">
        <v>20131</v>
      </c>
      <c r="C319" s="1" t="s">
        <v>669</v>
      </c>
      <c r="D319" s="1" t="s">
        <v>663</v>
      </c>
      <c r="E319">
        <v>4169</v>
      </c>
      <c r="F319">
        <v>13.38</v>
      </c>
    </row>
    <row r="320" spans="1:6" x14ac:dyDescent="0.3">
      <c r="A320" s="1" t="s">
        <v>670</v>
      </c>
      <c r="B320">
        <v>20133</v>
      </c>
      <c r="C320" s="1" t="s">
        <v>671</v>
      </c>
      <c r="D320" s="1" t="s">
        <v>663</v>
      </c>
      <c r="E320">
        <v>0</v>
      </c>
      <c r="F320">
        <v>0</v>
      </c>
    </row>
    <row r="321" spans="1:6" x14ac:dyDescent="0.3">
      <c r="A321" s="1" t="s">
        <v>672</v>
      </c>
      <c r="B321">
        <v>20133</v>
      </c>
      <c r="C321" s="1" t="s">
        <v>673</v>
      </c>
      <c r="D321" s="1" t="s">
        <v>663</v>
      </c>
      <c r="E321">
        <v>0</v>
      </c>
      <c r="F321">
        <v>0</v>
      </c>
    </row>
    <row r="322" spans="1:6" x14ac:dyDescent="0.3">
      <c r="A322" s="1" t="s">
        <v>674</v>
      </c>
      <c r="B322">
        <v>20131</v>
      </c>
      <c r="C322" s="1" t="s">
        <v>675</v>
      </c>
      <c r="D322" s="1" t="s">
        <v>663</v>
      </c>
      <c r="E322">
        <v>0</v>
      </c>
      <c r="F322">
        <v>0</v>
      </c>
    </row>
    <row r="323" spans="1:6" x14ac:dyDescent="0.3">
      <c r="A323" s="1" t="s">
        <v>676</v>
      </c>
      <c r="B323">
        <v>20133</v>
      </c>
      <c r="C323" s="1" t="s">
        <v>677</v>
      </c>
      <c r="D323" s="1" t="s">
        <v>663</v>
      </c>
      <c r="E323">
        <v>0</v>
      </c>
      <c r="F323">
        <v>0</v>
      </c>
    </row>
    <row r="324" spans="1:6" x14ac:dyDescent="0.3">
      <c r="A324" s="1" t="s">
        <v>678</v>
      </c>
      <c r="B324">
        <v>20131</v>
      </c>
      <c r="C324" s="1" t="s">
        <v>679</v>
      </c>
      <c r="D324" s="1" t="s">
        <v>663</v>
      </c>
      <c r="E324">
        <v>0</v>
      </c>
      <c r="F324">
        <v>0</v>
      </c>
    </row>
    <row r="325" spans="1:6" x14ac:dyDescent="0.3">
      <c r="A325" s="1" t="s">
        <v>680</v>
      </c>
      <c r="B325">
        <v>20161</v>
      </c>
      <c r="C325" s="1" t="s">
        <v>681</v>
      </c>
      <c r="D325" s="1" t="s">
        <v>663</v>
      </c>
      <c r="E325">
        <v>0</v>
      </c>
      <c r="F325">
        <v>0</v>
      </c>
    </row>
    <row r="326" spans="1:6" x14ac:dyDescent="0.3">
      <c r="A326" s="1" t="s">
        <v>682</v>
      </c>
      <c r="B326">
        <v>20133</v>
      </c>
      <c r="C326" s="1" t="s">
        <v>683</v>
      </c>
      <c r="D326" s="1" t="s">
        <v>663</v>
      </c>
      <c r="E326">
        <v>0</v>
      </c>
      <c r="F326">
        <v>0</v>
      </c>
    </row>
    <row r="327" spans="1:6" x14ac:dyDescent="0.3">
      <c r="A327" s="1" t="s">
        <v>684</v>
      </c>
      <c r="B327">
        <v>20131</v>
      </c>
      <c r="C327" s="1" t="s">
        <v>685</v>
      </c>
      <c r="D327" s="1" t="s">
        <v>663</v>
      </c>
      <c r="E327">
        <v>0</v>
      </c>
      <c r="F327">
        <v>0</v>
      </c>
    </row>
    <row r="328" spans="1:6" x14ac:dyDescent="0.3">
      <c r="A328" s="1" t="s">
        <v>686</v>
      </c>
      <c r="B328">
        <v>20131</v>
      </c>
      <c r="C328" s="1" t="s">
        <v>687</v>
      </c>
      <c r="D328" s="1" t="s">
        <v>663</v>
      </c>
      <c r="E328">
        <v>0</v>
      </c>
      <c r="F328">
        <v>0</v>
      </c>
    </row>
    <row r="329" spans="1:6" x14ac:dyDescent="0.3">
      <c r="A329" s="1" t="s">
        <v>688</v>
      </c>
      <c r="B329">
        <v>20129</v>
      </c>
      <c r="C329" s="1" t="s">
        <v>689</v>
      </c>
      <c r="D329" s="1" t="s">
        <v>663</v>
      </c>
      <c r="E329">
        <v>0</v>
      </c>
      <c r="F329">
        <v>0</v>
      </c>
    </row>
    <row r="330" spans="1:6" x14ac:dyDescent="0.3">
      <c r="A330" s="1" t="s">
        <v>690</v>
      </c>
      <c r="B330">
        <v>20131</v>
      </c>
      <c r="C330" s="1" t="s">
        <v>691</v>
      </c>
      <c r="D330" s="1" t="s">
        <v>663</v>
      </c>
      <c r="E330">
        <v>0</v>
      </c>
      <c r="F330">
        <v>0</v>
      </c>
    </row>
    <row r="331" spans="1:6" x14ac:dyDescent="0.3">
      <c r="A331" s="1" t="s">
        <v>692</v>
      </c>
      <c r="B331">
        <v>20129</v>
      </c>
      <c r="C331" s="1" t="s">
        <v>693</v>
      </c>
      <c r="D331" s="1" t="s">
        <v>663</v>
      </c>
      <c r="E331">
        <v>0</v>
      </c>
      <c r="F331">
        <v>0</v>
      </c>
    </row>
    <row r="332" spans="1:6" x14ac:dyDescent="0.3">
      <c r="A332" s="1" t="s">
        <v>694</v>
      </c>
      <c r="B332">
        <v>20131</v>
      </c>
      <c r="C332" s="1" t="s">
        <v>695</v>
      </c>
      <c r="D332" s="1" t="s">
        <v>663</v>
      </c>
      <c r="E332">
        <v>0</v>
      </c>
      <c r="F332">
        <v>0</v>
      </c>
    </row>
    <row r="333" spans="1:6" x14ac:dyDescent="0.3">
      <c r="A333" s="1" t="s">
        <v>696</v>
      </c>
      <c r="C333" s="1" t="s">
        <v>697</v>
      </c>
      <c r="D333" s="1" t="s">
        <v>663</v>
      </c>
      <c r="E333">
        <v>0</v>
      </c>
      <c r="F333">
        <v>0</v>
      </c>
    </row>
    <row r="334" spans="1:6" x14ac:dyDescent="0.3">
      <c r="A334" s="1" t="s">
        <v>698</v>
      </c>
      <c r="B334">
        <v>20133</v>
      </c>
      <c r="C334" s="1" t="s">
        <v>699</v>
      </c>
      <c r="D334" s="1" t="s">
        <v>663</v>
      </c>
      <c r="E334">
        <v>0</v>
      </c>
      <c r="F334">
        <v>0</v>
      </c>
    </row>
    <row r="335" spans="1:6" x14ac:dyDescent="0.3">
      <c r="A335" s="1" t="s">
        <v>700</v>
      </c>
      <c r="B335">
        <v>20129</v>
      </c>
      <c r="C335" s="1" t="s">
        <v>701</v>
      </c>
      <c r="D335" s="1" t="s">
        <v>663</v>
      </c>
      <c r="E335">
        <v>0</v>
      </c>
      <c r="F335">
        <v>0</v>
      </c>
    </row>
    <row r="336" spans="1:6" x14ac:dyDescent="0.3">
      <c r="A336" s="1" t="s">
        <v>702</v>
      </c>
      <c r="B336">
        <v>20131</v>
      </c>
      <c r="C336" s="1" t="s">
        <v>703</v>
      </c>
      <c r="D336" s="1" t="s">
        <v>663</v>
      </c>
      <c r="E336">
        <v>0</v>
      </c>
      <c r="F336">
        <v>0</v>
      </c>
    </row>
    <row r="337" spans="1:6" x14ac:dyDescent="0.3">
      <c r="A337" s="1" t="s">
        <v>704</v>
      </c>
      <c r="B337">
        <v>20133</v>
      </c>
      <c r="C337" s="1" t="s">
        <v>705</v>
      </c>
      <c r="D337" s="1" t="s">
        <v>663</v>
      </c>
      <c r="E337">
        <v>0</v>
      </c>
      <c r="F337">
        <v>0</v>
      </c>
    </row>
    <row r="338" spans="1:6" x14ac:dyDescent="0.3">
      <c r="A338" s="1" t="s">
        <v>706</v>
      </c>
      <c r="B338">
        <v>20134</v>
      </c>
      <c r="C338" s="1" t="s">
        <v>707</v>
      </c>
      <c r="D338" s="1" t="s">
        <v>663</v>
      </c>
      <c r="E338">
        <v>0</v>
      </c>
      <c r="F338">
        <v>0</v>
      </c>
    </row>
    <row r="339" spans="1:6" x14ac:dyDescent="0.3">
      <c r="A339" s="1" t="s">
        <v>708</v>
      </c>
      <c r="B339">
        <v>20131</v>
      </c>
      <c r="C339" s="1" t="s">
        <v>709</v>
      </c>
      <c r="D339" s="1" t="s">
        <v>663</v>
      </c>
      <c r="E339">
        <v>0</v>
      </c>
      <c r="F339">
        <v>0</v>
      </c>
    </row>
    <row r="340" spans="1:6" x14ac:dyDescent="0.3">
      <c r="A340" s="1" t="s">
        <v>710</v>
      </c>
      <c r="B340">
        <v>20133</v>
      </c>
      <c r="C340" s="1" t="s">
        <v>711</v>
      </c>
      <c r="D340" s="1" t="s">
        <v>663</v>
      </c>
      <c r="E340">
        <v>0</v>
      </c>
      <c r="F340">
        <v>0</v>
      </c>
    </row>
    <row r="341" spans="1:6" x14ac:dyDescent="0.3">
      <c r="A341" s="1" t="s">
        <v>712</v>
      </c>
      <c r="B341">
        <v>20133</v>
      </c>
      <c r="C341" s="1" t="s">
        <v>713</v>
      </c>
      <c r="D341" s="1" t="s">
        <v>663</v>
      </c>
      <c r="E341">
        <v>0</v>
      </c>
      <c r="F341">
        <v>0</v>
      </c>
    </row>
    <row r="342" spans="1:6" x14ac:dyDescent="0.3">
      <c r="A342" s="1" t="s">
        <v>714</v>
      </c>
      <c r="B342">
        <v>20133</v>
      </c>
      <c r="C342" s="1" t="s">
        <v>715</v>
      </c>
      <c r="D342" s="1" t="s">
        <v>663</v>
      </c>
      <c r="E342">
        <v>0</v>
      </c>
      <c r="F342">
        <v>0</v>
      </c>
    </row>
    <row r="343" spans="1:6" x14ac:dyDescent="0.3">
      <c r="A343" s="1" t="s">
        <v>716</v>
      </c>
      <c r="B343">
        <v>20133</v>
      </c>
      <c r="C343" s="1" t="s">
        <v>717</v>
      </c>
      <c r="D343" s="1" t="s">
        <v>663</v>
      </c>
      <c r="E343">
        <v>0</v>
      </c>
      <c r="F343">
        <v>0</v>
      </c>
    </row>
    <row r="344" spans="1:6" x14ac:dyDescent="0.3">
      <c r="A344" s="1" t="s">
        <v>718</v>
      </c>
      <c r="B344">
        <v>20129</v>
      </c>
      <c r="C344" s="1" t="s">
        <v>719</v>
      </c>
      <c r="D344" s="1" t="s">
        <v>663</v>
      </c>
      <c r="E344">
        <v>0</v>
      </c>
      <c r="F344">
        <v>0</v>
      </c>
    </row>
    <row r="345" spans="1:6" x14ac:dyDescent="0.3">
      <c r="A345" s="1" t="s">
        <v>720</v>
      </c>
      <c r="B345">
        <v>20100</v>
      </c>
      <c r="C345" s="1" t="s">
        <v>721</v>
      </c>
      <c r="D345" s="1" t="s">
        <v>663</v>
      </c>
      <c r="E345">
        <v>0</v>
      </c>
      <c r="F345">
        <v>0</v>
      </c>
    </row>
    <row r="346" spans="1:6" x14ac:dyDescent="0.3">
      <c r="A346" s="1" t="s">
        <v>722</v>
      </c>
      <c r="B346">
        <v>20100</v>
      </c>
      <c r="C346" s="1" t="s">
        <v>723</v>
      </c>
      <c r="D346" s="1" t="s">
        <v>663</v>
      </c>
      <c r="E346">
        <v>0</v>
      </c>
      <c r="F346">
        <v>0</v>
      </c>
    </row>
    <row r="347" spans="1:6" x14ac:dyDescent="0.3">
      <c r="A347" s="1" t="s">
        <v>724</v>
      </c>
      <c r="B347">
        <v>20133</v>
      </c>
      <c r="C347" s="1" t="s">
        <v>725</v>
      </c>
      <c r="D347" s="1" t="s">
        <v>663</v>
      </c>
      <c r="E347">
        <v>0</v>
      </c>
      <c r="F347">
        <v>0</v>
      </c>
    </row>
    <row r="348" spans="1:6" x14ac:dyDescent="0.3">
      <c r="A348" s="1" t="s">
        <v>726</v>
      </c>
      <c r="B348">
        <v>20133</v>
      </c>
      <c r="C348" s="1" t="s">
        <v>727</v>
      </c>
      <c r="D348" s="1" t="s">
        <v>663</v>
      </c>
      <c r="E348">
        <v>0</v>
      </c>
      <c r="F348">
        <v>0</v>
      </c>
    </row>
    <row r="349" spans="1:6" x14ac:dyDescent="0.3">
      <c r="A349" s="1" t="s">
        <v>728</v>
      </c>
      <c r="B349">
        <v>20131</v>
      </c>
      <c r="C349" s="1" t="s">
        <v>729</v>
      </c>
      <c r="D349" s="1" t="s">
        <v>663</v>
      </c>
      <c r="E349">
        <v>0</v>
      </c>
      <c r="F349">
        <v>0</v>
      </c>
    </row>
    <row r="350" spans="1:6" x14ac:dyDescent="0.3">
      <c r="A350" s="1" t="s">
        <v>730</v>
      </c>
      <c r="B350">
        <v>20133</v>
      </c>
      <c r="C350" s="1" t="s">
        <v>731</v>
      </c>
      <c r="D350" s="1" t="s">
        <v>663</v>
      </c>
      <c r="E350">
        <v>0</v>
      </c>
      <c r="F350">
        <v>0</v>
      </c>
    </row>
    <row r="351" spans="1:6" x14ac:dyDescent="0.3">
      <c r="A351" s="1" t="s">
        <v>732</v>
      </c>
      <c r="B351">
        <v>20133</v>
      </c>
      <c r="C351" s="1" t="s">
        <v>733</v>
      </c>
      <c r="D351" s="1" t="s">
        <v>663</v>
      </c>
      <c r="E351">
        <v>0</v>
      </c>
      <c r="F351">
        <v>0</v>
      </c>
    </row>
    <row r="352" spans="1:6" x14ac:dyDescent="0.3">
      <c r="A352" s="1" t="s">
        <v>734</v>
      </c>
      <c r="B352">
        <v>20133</v>
      </c>
      <c r="C352" s="1" t="s">
        <v>735</v>
      </c>
      <c r="D352" s="1" t="s">
        <v>663</v>
      </c>
      <c r="E352">
        <v>0</v>
      </c>
      <c r="F352">
        <v>0</v>
      </c>
    </row>
    <row r="353" spans="1:6" x14ac:dyDescent="0.3">
      <c r="A353" s="1" t="s">
        <v>736</v>
      </c>
      <c r="B353">
        <v>20143</v>
      </c>
      <c r="C353" s="1" t="s">
        <v>737</v>
      </c>
      <c r="D353" s="1" t="s">
        <v>663</v>
      </c>
      <c r="E353">
        <v>0</v>
      </c>
      <c r="F353">
        <v>0</v>
      </c>
    </row>
    <row r="354" spans="1:6" x14ac:dyDescent="0.3">
      <c r="A354" s="1" t="s">
        <v>738</v>
      </c>
      <c r="B354">
        <v>20129</v>
      </c>
      <c r="C354" s="1" t="s">
        <v>739</v>
      </c>
      <c r="D354" s="1" t="s">
        <v>663</v>
      </c>
      <c r="E354">
        <v>0</v>
      </c>
      <c r="F354">
        <v>0</v>
      </c>
    </row>
    <row r="355" spans="1:6" x14ac:dyDescent="0.3">
      <c r="A355" s="1" t="s">
        <v>740</v>
      </c>
      <c r="B355">
        <v>20148</v>
      </c>
      <c r="C355" s="1" t="s">
        <v>741</v>
      </c>
      <c r="D355" s="1" t="s">
        <v>742</v>
      </c>
      <c r="E355">
        <v>2700</v>
      </c>
      <c r="F355">
        <v>9.5</v>
      </c>
    </row>
    <row r="356" spans="1:6" x14ac:dyDescent="0.3">
      <c r="A356" s="1" t="s">
        <v>743</v>
      </c>
      <c r="B356">
        <v>20148</v>
      </c>
      <c r="C356" s="1" t="s">
        <v>744</v>
      </c>
      <c r="D356" s="1" t="s">
        <v>742</v>
      </c>
      <c r="E356">
        <v>0</v>
      </c>
      <c r="F356">
        <v>0</v>
      </c>
    </row>
    <row r="357" spans="1:6" x14ac:dyDescent="0.3">
      <c r="A357" s="1" t="s">
        <v>745</v>
      </c>
      <c r="B357">
        <v>20148</v>
      </c>
      <c r="C357" s="1" t="s">
        <v>746</v>
      </c>
      <c r="D357" s="1" t="s">
        <v>742</v>
      </c>
      <c r="E357">
        <v>0</v>
      </c>
      <c r="F357">
        <v>0</v>
      </c>
    </row>
    <row r="358" spans="1:6" x14ac:dyDescent="0.3">
      <c r="A358" s="1" t="s">
        <v>747</v>
      </c>
      <c r="B358">
        <v>20148</v>
      </c>
      <c r="C358" s="1" t="s">
        <v>748</v>
      </c>
      <c r="D358" s="1" t="s">
        <v>742</v>
      </c>
      <c r="E358">
        <v>0</v>
      </c>
      <c r="F358">
        <v>0</v>
      </c>
    </row>
    <row r="359" spans="1:6" x14ac:dyDescent="0.3">
      <c r="A359" s="1" t="s">
        <v>749</v>
      </c>
      <c r="B359">
        <v>20148</v>
      </c>
      <c r="C359" s="1" t="s">
        <v>750</v>
      </c>
      <c r="D359" s="1" t="s">
        <v>742</v>
      </c>
      <c r="E359">
        <v>0</v>
      </c>
      <c r="F359">
        <v>0</v>
      </c>
    </row>
    <row r="360" spans="1:6" x14ac:dyDescent="0.3">
      <c r="A360" s="1" t="s">
        <v>751</v>
      </c>
      <c r="B360">
        <v>20148</v>
      </c>
      <c r="C360" s="1" t="s">
        <v>752</v>
      </c>
      <c r="D360" s="1" t="s">
        <v>742</v>
      </c>
      <c r="E360">
        <v>0</v>
      </c>
      <c r="F360">
        <v>0</v>
      </c>
    </row>
    <row r="361" spans="1:6" x14ac:dyDescent="0.3">
      <c r="A361" s="1" t="s">
        <v>753</v>
      </c>
      <c r="B361">
        <v>20148</v>
      </c>
      <c r="C361" s="1" t="s">
        <v>754</v>
      </c>
      <c r="D361" s="1" t="s">
        <v>742</v>
      </c>
      <c r="E361">
        <v>0</v>
      </c>
      <c r="F361">
        <v>0</v>
      </c>
    </row>
    <row r="362" spans="1:6" x14ac:dyDescent="0.3">
      <c r="A362" s="1" t="s">
        <v>755</v>
      </c>
      <c r="B362">
        <v>20148</v>
      </c>
      <c r="C362" s="1" t="s">
        <v>756</v>
      </c>
      <c r="D362" s="1" t="s">
        <v>742</v>
      </c>
      <c r="E362">
        <v>0</v>
      </c>
      <c r="F362">
        <v>0</v>
      </c>
    </row>
    <row r="363" spans="1:6" x14ac:dyDescent="0.3">
      <c r="A363" s="1" t="s">
        <v>757</v>
      </c>
      <c r="B363">
        <v>20144</v>
      </c>
      <c r="C363" s="1" t="s">
        <v>758</v>
      </c>
      <c r="D363" s="1" t="s">
        <v>742</v>
      </c>
      <c r="E363">
        <v>0</v>
      </c>
      <c r="F363">
        <v>0</v>
      </c>
    </row>
    <row r="364" spans="1:6" x14ac:dyDescent="0.3">
      <c r="A364" s="1" t="s">
        <v>759</v>
      </c>
      <c r="B364">
        <v>20148</v>
      </c>
      <c r="C364" s="1" t="s">
        <v>760</v>
      </c>
      <c r="D364" s="1" t="s">
        <v>742</v>
      </c>
      <c r="E364">
        <v>0</v>
      </c>
      <c r="F364">
        <v>0</v>
      </c>
    </row>
    <row r="365" spans="1:6" x14ac:dyDescent="0.3">
      <c r="A365" s="1" t="s">
        <v>761</v>
      </c>
      <c r="B365">
        <v>20148</v>
      </c>
      <c r="C365" s="1" t="s">
        <v>762</v>
      </c>
      <c r="D365" s="1" t="s">
        <v>742</v>
      </c>
      <c r="E365">
        <v>2700</v>
      </c>
      <c r="F365">
        <v>9.5</v>
      </c>
    </row>
    <row r="366" spans="1:6" x14ac:dyDescent="0.3">
      <c r="A366" s="1" t="s">
        <v>763</v>
      </c>
      <c r="B366">
        <v>20148</v>
      </c>
      <c r="C366" s="1" t="s">
        <v>764</v>
      </c>
      <c r="D366" s="1" t="s">
        <v>742</v>
      </c>
      <c r="E366">
        <v>0</v>
      </c>
      <c r="F366">
        <v>0</v>
      </c>
    </row>
    <row r="367" spans="1:6" x14ac:dyDescent="0.3">
      <c r="A367" s="1" t="s">
        <v>765</v>
      </c>
      <c r="B367">
        <v>20149</v>
      </c>
      <c r="C367" s="1" t="s">
        <v>766</v>
      </c>
      <c r="D367" s="1" t="s">
        <v>742</v>
      </c>
      <c r="E367">
        <v>4044</v>
      </c>
      <c r="F367">
        <v>13.26</v>
      </c>
    </row>
    <row r="368" spans="1:6" x14ac:dyDescent="0.3">
      <c r="A368" s="1" t="s">
        <v>767</v>
      </c>
      <c r="B368">
        <v>20138</v>
      </c>
      <c r="C368" s="1" t="s">
        <v>768</v>
      </c>
      <c r="D368" s="1" t="s">
        <v>769</v>
      </c>
      <c r="E368">
        <v>2438</v>
      </c>
      <c r="F368">
        <v>7.5</v>
      </c>
    </row>
    <row r="369" spans="1:6" x14ac:dyDescent="0.3">
      <c r="A369" s="1" t="s">
        <v>770</v>
      </c>
      <c r="B369">
        <v>20138</v>
      </c>
      <c r="C369" s="1" t="s">
        <v>771</v>
      </c>
      <c r="D369" s="1" t="s">
        <v>769</v>
      </c>
      <c r="E369">
        <v>0</v>
      </c>
      <c r="F369">
        <v>0</v>
      </c>
    </row>
    <row r="370" spans="1:6" x14ac:dyDescent="0.3">
      <c r="A370" s="1" t="s">
        <v>772</v>
      </c>
      <c r="B370">
        <v>20138</v>
      </c>
      <c r="C370" s="1" t="s">
        <v>773</v>
      </c>
      <c r="D370" s="1" t="s">
        <v>769</v>
      </c>
      <c r="E370">
        <v>0</v>
      </c>
      <c r="F370">
        <v>0</v>
      </c>
    </row>
    <row r="371" spans="1:6" x14ac:dyDescent="0.3">
      <c r="A371" s="1" t="s">
        <v>774</v>
      </c>
      <c r="B371">
        <v>20138</v>
      </c>
      <c r="C371" s="1" t="s">
        <v>775</v>
      </c>
      <c r="D371" s="1" t="s">
        <v>769</v>
      </c>
      <c r="E371">
        <v>2438</v>
      </c>
      <c r="F371">
        <v>7.5</v>
      </c>
    </row>
    <row r="372" spans="1:6" x14ac:dyDescent="0.3">
      <c r="A372" s="1" t="s">
        <v>776</v>
      </c>
      <c r="B372">
        <v>20138</v>
      </c>
      <c r="C372" s="1" t="s">
        <v>777</v>
      </c>
      <c r="D372" s="1" t="s">
        <v>769</v>
      </c>
      <c r="E372">
        <v>2438</v>
      </c>
      <c r="F372">
        <v>7.5</v>
      </c>
    </row>
    <row r="373" spans="1:6" x14ac:dyDescent="0.3">
      <c r="A373" s="1" t="s">
        <v>778</v>
      </c>
      <c r="B373">
        <v>20162</v>
      </c>
      <c r="C373" s="1" t="s">
        <v>779</v>
      </c>
      <c r="D373" s="1" t="s">
        <v>780</v>
      </c>
      <c r="E373">
        <v>0</v>
      </c>
      <c r="F373">
        <v>0</v>
      </c>
    </row>
    <row r="374" spans="1:6" x14ac:dyDescent="0.3">
      <c r="A374" s="1" t="s">
        <v>781</v>
      </c>
      <c r="B374">
        <v>20162</v>
      </c>
      <c r="C374" s="1" t="s">
        <v>782</v>
      </c>
      <c r="D374" s="1" t="s">
        <v>780</v>
      </c>
      <c r="E374">
        <v>0</v>
      </c>
      <c r="F374">
        <v>0</v>
      </c>
    </row>
    <row r="375" spans="1:6" x14ac:dyDescent="0.3">
      <c r="A375" s="1" t="s">
        <v>783</v>
      </c>
      <c r="B375">
        <v>20162</v>
      </c>
      <c r="C375" s="1" t="s">
        <v>784</v>
      </c>
      <c r="D375" s="1" t="s">
        <v>780</v>
      </c>
      <c r="E375">
        <v>0</v>
      </c>
      <c r="F375">
        <v>0</v>
      </c>
    </row>
    <row r="376" spans="1:6" x14ac:dyDescent="0.3">
      <c r="A376" s="1" t="s">
        <v>785</v>
      </c>
      <c r="B376">
        <v>20162</v>
      </c>
      <c r="C376" s="1" t="s">
        <v>786</v>
      </c>
      <c r="D376" s="1" t="s">
        <v>780</v>
      </c>
      <c r="E376">
        <v>2550</v>
      </c>
      <c r="F376">
        <v>8</v>
      </c>
    </row>
    <row r="377" spans="1:6" x14ac:dyDescent="0.3">
      <c r="A377" s="1" t="s">
        <v>787</v>
      </c>
      <c r="B377">
        <v>20159</v>
      </c>
      <c r="C377" s="1" t="s">
        <v>788</v>
      </c>
      <c r="D377" s="1" t="s">
        <v>780</v>
      </c>
      <c r="E377">
        <v>2625</v>
      </c>
      <c r="F377">
        <v>8.25</v>
      </c>
    </row>
    <row r="378" spans="1:6" x14ac:dyDescent="0.3">
      <c r="A378" s="1" t="s">
        <v>789</v>
      </c>
      <c r="B378">
        <v>20159</v>
      </c>
      <c r="C378" s="1" t="s">
        <v>790</v>
      </c>
      <c r="D378" s="1" t="s">
        <v>780</v>
      </c>
      <c r="E378">
        <v>0</v>
      </c>
      <c r="F378">
        <v>0</v>
      </c>
    </row>
    <row r="379" spans="1:6" x14ac:dyDescent="0.3">
      <c r="A379" s="1" t="s">
        <v>791</v>
      </c>
      <c r="B379">
        <v>20162</v>
      </c>
      <c r="C379" s="1" t="s">
        <v>792</v>
      </c>
      <c r="D379" s="1" t="s">
        <v>780</v>
      </c>
      <c r="E379">
        <v>0</v>
      </c>
      <c r="F379">
        <v>0</v>
      </c>
    </row>
    <row r="380" spans="1:6" x14ac:dyDescent="0.3">
      <c r="A380" s="1" t="s">
        <v>793</v>
      </c>
      <c r="B380">
        <v>20162</v>
      </c>
      <c r="C380" s="1" t="s">
        <v>794</v>
      </c>
      <c r="D380" s="1" t="s">
        <v>780</v>
      </c>
      <c r="E380">
        <v>2550</v>
      </c>
      <c r="F380">
        <v>8</v>
      </c>
    </row>
    <row r="381" spans="1:6" x14ac:dyDescent="0.3">
      <c r="A381" s="1" t="s">
        <v>795</v>
      </c>
      <c r="B381">
        <v>20158</v>
      </c>
      <c r="C381" s="1" t="s">
        <v>796</v>
      </c>
      <c r="D381" s="1" t="s">
        <v>780</v>
      </c>
      <c r="E381">
        <v>0</v>
      </c>
      <c r="F381">
        <v>0</v>
      </c>
    </row>
    <row r="382" spans="1:6" x14ac:dyDescent="0.3">
      <c r="A382" s="1" t="s">
        <v>797</v>
      </c>
      <c r="B382">
        <v>20161</v>
      </c>
      <c r="C382" s="1" t="s">
        <v>798</v>
      </c>
      <c r="D382" s="1" t="s">
        <v>780</v>
      </c>
      <c r="E382">
        <v>0</v>
      </c>
      <c r="F382">
        <v>0</v>
      </c>
    </row>
    <row r="383" spans="1:6" x14ac:dyDescent="0.3">
      <c r="A383" s="1" t="s">
        <v>799</v>
      </c>
      <c r="B383">
        <v>10148</v>
      </c>
      <c r="C383" s="1" t="s">
        <v>800</v>
      </c>
      <c r="D383" s="1" t="s">
        <v>780</v>
      </c>
      <c r="E383">
        <v>0</v>
      </c>
      <c r="F383">
        <v>0</v>
      </c>
    </row>
    <row r="384" spans="1:6" x14ac:dyDescent="0.3">
      <c r="A384" s="1" t="s">
        <v>801</v>
      </c>
      <c r="B384">
        <v>20159</v>
      </c>
      <c r="C384" s="1" t="s">
        <v>802</v>
      </c>
      <c r="D384" s="1" t="s">
        <v>780</v>
      </c>
      <c r="E384">
        <v>0</v>
      </c>
      <c r="F384">
        <v>0</v>
      </c>
    </row>
    <row r="385" spans="1:6" x14ac:dyDescent="0.3">
      <c r="A385" s="1" t="s">
        <v>803</v>
      </c>
      <c r="B385">
        <v>20141</v>
      </c>
      <c r="C385" s="1" t="s">
        <v>804</v>
      </c>
      <c r="D385" s="1" t="s">
        <v>805</v>
      </c>
      <c r="E385">
        <v>0</v>
      </c>
      <c r="F385">
        <v>0</v>
      </c>
    </row>
    <row r="386" spans="1:6" x14ac:dyDescent="0.3">
      <c r="A386" s="1" t="s">
        <v>806</v>
      </c>
      <c r="B386">
        <v>20142</v>
      </c>
      <c r="C386" s="1" t="s">
        <v>807</v>
      </c>
      <c r="D386" s="1" t="s">
        <v>805</v>
      </c>
      <c r="E386">
        <v>2446</v>
      </c>
      <c r="F386">
        <v>7.92</v>
      </c>
    </row>
    <row r="387" spans="1:6" x14ac:dyDescent="0.3">
      <c r="A387" s="1" t="s">
        <v>808</v>
      </c>
      <c r="B387">
        <v>20141</v>
      </c>
      <c r="C387" s="1" t="s">
        <v>809</v>
      </c>
      <c r="D387" s="1" t="s">
        <v>805</v>
      </c>
      <c r="E387">
        <v>0</v>
      </c>
      <c r="F387">
        <v>0</v>
      </c>
    </row>
    <row r="388" spans="1:6" x14ac:dyDescent="0.3">
      <c r="A388" s="1" t="s">
        <v>810</v>
      </c>
      <c r="B388">
        <v>20141</v>
      </c>
      <c r="C388" s="1" t="s">
        <v>811</v>
      </c>
      <c r="D388" s="1" t="s">
        <v>805</v>
      </c>
      <c r="E388">
        <v>2750</v>
      </c>
      <c r="F388">
        <v>9.25</v>
      </c>
    </row>
    <row r="389" spans="1:6" x14ac:dyDescent="0.3">
      <c r="A389" s="1" t="s">
        <v>812</v>
      </c>
      <c r="B389">
        <v>20141</v>
      </c>
      <c r="C389" s="1" t="s">
        <v>813</v>
      </c>
      <c r="D389" s="1" t="s">
        <v>805</v>
      </c>
      <c r="E389">
        <v>2588</v>
      </c>
      <c r="F389">
        <v>7</v>
      </c>
    </row>
    <row r="390" spans="1:6" x14ac:dyDescent="0.3">
      <c r="A390" s="1" t="s">
        <v>814</v>
      </c>
      <c r="B390">
        <v>20141</v>
      </c>
      <c r="C390" s="1" t="s">
        <v>815</v>
      </c>
      <c r="D390" s="1" t="s">
        <v>805</v>
      </c>
      <c r="E390">
        <v>0</v>
      </c>
      <c r="F390">
        <v>0</v>
      </c>
    </row>
    <row r="391" spans="1:6" x14ac:dyDescent="0.3">
      <c r="A391" s="1" t="s">
        <v>816</v>
      </c>
      <c r="B391">
        <v>20141</v>
      </c>
      <c r="C391" s="1" t="s">
        <v>817</v>
      </c>
      <c r="D391" s="1" t="s">
        <v>805</v>
      </c>
      <c r="E391">
        <v>2588</v>
      </c>
      <c r="F391">
        <v>7</v>
      </c>
    </row>
    <row r="392" spans="1:6" x14ac:dyDescent="0.3">
      <c r="A392" s="1" t="s">
        <v>818</v>
      </c>
      <c r="B392">
        <v>20141</v>
      </c>
      <c r="C392" s="1" t="s">
        <v>819</v>
      </c>
      <c r="D392" s="1" t="s">
        <v>805</v>
      </c>
      <c r="E392">
        <v>2642</v>
      </c>
      <c r="F392">
        <v>7.75</v>
      </c>
    </row>
    <row r="393" spans="1:6" x14ac:dyDescent="0.3">
      <c r="A393" s="1" t="s">
        <v>820</v>
      </c>
      <c r="B393">
        <v>20141</v>
      </c>
      <c r="C393" s="1" t="s">
        <v>821</v>
      </c>
      <c r="D393" s="1" t="s">
        <v>805</v>
      </c>
      <c r="E393">
        <v>2588</v>
      </c>
      <c r="F393">
        <v>7</v>
      </c>
    </row>
    <row r="394" spans="1:6" x14ac:dyDescent="0.3">
      <c r="A394" s="1" t="s">
        <v>822</v>
      </c>
      <c r="B394">
        <v>20141</v>
      </c>
      <c r="C394" s="1" t="s">
        <v>823</v>
      </c>
      <c r="D394" s="1" t="s">
        <v>805</v>
      </c>
      <c r="E394">
        <v>0</v>
      </c>
      <c r="F394">
        <v>0</v>
      </c>
    </row>
    <row r="395" spans="1:6" x14ac:dyDescent="0.3">
      <c r="A395" s="1" t="s">
        <v>824</v>
      </c>
      <c r="B395">
        <v>20141</v>
      </c>
      <c r="C395" s="1" t="s">
        <v>825</v>
      </c>
      <c r="D395" s="1" t="s">
        <v>805</v>
      </c>
      <c r="E395">
        <v>0</v>
      </c>
      <c r="F395">
        <v>0</v>
      </c>
    </row>
    <row r="396" spans="1:6" x14ac:dyDescent="0.3">
      <c r="A396" s="1" t="s">
        <v>826</v>
      </c>
      <c r="B396">
        <v>20141</v>
      </c>
      <c r="C396" s="1" t="s">
        <v>827</v>
      </c>
      <c r="D396" s="1" t="s">
        <v>805</v>
      </c>
      <c r="E396">
        <v>0</v>
      </c>
      <c r="F396">
        <v>0</v>
      </c>
    </row>
    <row r="397" spans="1:6" x14ac:dyDescent="0.3">
      <c r="A397" s="1" t="s">
        <v>828</v>
      </c>
      <c r="B397">
        <v>20141</v>
      </c>
      <c r="C397" s="1" t="s">
        <v>829</v>
      </c>
      <c r="D397" s="1" t="s">
        <v>805</v>
      </c>
      <c r="E397">
        <v>0</v>
      </c>
      <c r="F397">
        <v>0</v>
      </c>
    </row>
    <row r="398" spans="1:6" x14ac:dyDescent="0.3">
      <c r="A398" s="1" t="s">
        <v>830</v>
      </c>
      <c r="B398">
        <v>20141</v>
      </c>
      <c r="C398" s="1" t="s">
        <v>831</v>
      </c>
      <c r="D398" s="1" t="s">
        <v>805</v>
      </c>
      <c r="E398">
        <v>2669</v>
      </c>
      <c r="F398">
        <v>8.1300000000000008</v>
      </c>
    </row>
    <row r="399" spans="1:6" x14ac:dyDescent="0.3">
      <c r="A399" s="1" t="s">
        <v>832</v>
      </c>
      <c r="B399">
        <v>20142</v>
      </c>
      <c r="C399" s="1" t="s">
        <v>833</v>
      </c>
      <c r="D399" s="1" t="s">
        <v>805</v>
      </c>
      <c r="E399">
        <v>2588</v>
      </c>
      <c r="F399">
        <v>7</v>
      </c>
    </row>
    <row r="400" spans="1:6" x14ac:dyDescent="0.3">
      <c r="A400" s="1" t="s">
        <v>834</v>
      </c>
      <c r="B400">
        <v>20142</v>
      </c>
      <c r="C400" s="1" t="s">
        <v>835</v>
      </c>
      <c r="D400" s="1" t="s">
        <v>805</v>
      </c>
      <c r="E400">
        <v>0</v>
      </c>
      <c r="F400">
        <v>0</v>
      </c>
    </row>
    <row r="401" spans="1:6" x14ac:dyDescent="0.3">
      <c r="A401" s="1" t="s">
        <v>836</v>
      </c>
      <c r="B401">
        <v>20122</v>
      </c>
      <c r="C401" s="1" t="s">
        <v>837</v>
      </c>
      <c r="D401" s="1" t="s">
        <v>838</v>
      </c>
      <c r="E401">
        <v>0</v>
      </c>
      <c r="F401">
        <v>0</v>
      </c>
    </row>
    <row r="402" spans="1:6" x14ac:dyDescent="0.3">
      <c r="A402" s="1" t="s">
        <v>839</v>
      </c>
      <c r="B402">
        <v>20122</v>
      </c>
      <c r="C402" s="1" t="s">
        <v>840</v>
      </c>
      <c r="D402" s="1" t="s">
        <v>838</v>
      </c>
      <c r="E402">
        <v>0</v>
      </c>
      <c r="F402">
        <v>0</v>
      </c>
    </row>
    <row r="403" spans="1:6" x14ac:dyDescent="0.3">
      <c r="A403" s="1" t="s">
        <v>841</v>
      </c>
      <c r="B403">
        <v>20122</v>
      </c>
      <c r="C403" s="1" t="s">
        <v>842</v>
      </c>
      <c r="D403" s="1" t="s">
        <v>838</v>
      </c>
      <c r="E403">
        <v>0</v>
      </c>
      <c r="F403">
        <v>0</v>
      </c>
    </row>
    <row r="404" spans="1:6" x14ac:dyDescent="0.3">
      <c r="A404" s="1" t="s">
        <v>843</v>
      </c>
      <c r="B404">
        <v>20122</v>
      </c>
      <c r="C404" s="1" t="s">
        <v>844</v>
      </c>
      <c r="D404" s="1" t="s">
        <v>838</v>
      </c>
      <c r="E404">
        <v>0</v>
      </c>
      <c r="F404">
        <v>0</v>
      </c>
    </row>
    <row r="405" spans="1:6" x14ac:dyDescent="0.3">
      <c r="A405" s="1" t="s">
        <v>845</v>
      </c>
      <c r="B405">
        <v>20122</v>
      </c>
      <c r="C405" s="1" t="s">
        <v>845</v>
      </c>
      <c r="D405" s="1" t="s">
        <v>838</v>
      </c>
      <c r="E405">
        <v>0</v>
      </c>
      <c r="F405">
        <v>0</v>
      </c>
    </row>
    <row r="406" spans="1:6" x14ac:dyDescent="0.3">
      <c r="A406" s="1" t="s">
        <v>846</v>
      </c>
      <c r="B406">
        <v>20122</v>
      </c>
      <c r="C406" s="1" t="s">
        <v>847</v>
      </c>
      <c r="D406" s="1" t="s">
        <v>838</v>
      </c>
    </row>
    <row r="407" spans="1:6" x14ac:dyDescent="0.3">
      <c r="A407" s="1" t="s">
        <v>848</v>
      </c>
      <c r="B407">
        <v>20122</v>
      </c>
      <c r="C407" s="1" t="s">
        <v>849</v>
      </c>
      <c r="D407" s="1" t="s">
        <v>838</v>
      </c>
      <c r="E407">
        <v>0</v>
      </c>
      <c r="F407">
        <v>0</v>
      </c>
    </row>
    <row r="408" spans="1:6" x14ac:dyDescent="0.3">
      <c r="A408" s="1" t="s">
        <v>850</v>
      </c>
      <c r="B408">
        <v>20122</v>
      </c>
      <c r="C408" s="1" t="s">
        <v>851</v>
      </c>
      <c r="D408" s="1" t="s">
        <v>838</v>
      </c>
      <c r="E408">
        <v>0</v>
      </c>
      <c r="F408">
        <v>0</v>
      </c>
    </row>
    <row r="409" spans="1:6" x14ac:dyDescent="0.3">
      <c r="A409" s="1" t="s">
        <v>852</v>
      </c>
      <c r="B409">
        <v>20122</v>
      </c>
      <c r="C409" s="1" t="s">
        <v>853</v>
      </c>
      <c r="D409" s="1" t="s">
        <v>838</v>
      </c>
      <c r="E409">
        <v>7167</v>
      </c>
      <c r="F409">
        <v>21.34</v>
      </c>
    </row>
    <row r="410" spans="1:6" x14ac:dyDescent="0.3">
      <c r="A410" s="1" t="s">
        <v>854</v>
      </c>
      <c r="B410">
        <v>20122</v>
      </c>
      <c r="C410" s="1" t="s">
        <v>855</v>
      </c>
      <c r="D410" s="1" t="s">
        <v>838</v>
      </c>
      <c r="E410">
        <v>0</v>
      </c>
      <c r="F410">
        <v>0</v>
      </c>
    </row>
    <row r="411" spans="1:6" x14ac:dyDescent="0.3">
      <c r="A411" s="1" t="s">
        <v>856</v>
      </c>
      <c r="B411">
        <v>20122</v>
      </c>
      <c r="C411" s="1" t="s">
        <v>857</v>
      </c>
      <c r="D411" s="1" t="s">
        <v>838</v>
      </c>
      <c r="E411">
        <v>0</v>
      </c>
      <c r="F411">
        <v>0</v>
      </c>
    </row>
    <row r="412" spans="1:6" x14ac:dyDescent="0.3">
      <c r="A412" s="1" t="s">
        <v>858</v>
      </c>
      <c r="B412">
        <v>20122</v>
      </c>
      <c r="C412" s="1" t="s">
        <v>859</v>
      </c>
      <c r="D412" s="1" t="s">
        <v>838</v>
      </c>
      <c r="E412">
        <v>0</v>
      </c>
      <c r="F412">
        <v>0</v>
      </c>
    </row>
    <row r="413" spans="1:6" x14ac:dyDescent="0.3">
      <c r="A413" s="1" t="s">
        <v>860</v>
      </c>
      <c r="B413">
        <v>20122</v>
      </c>
      <c r="C413" s="1" t="s">
        <v>861</v>
      </c>
      <c r="D413" s="1" t="s">
        <v>838</v>
      </c>
      <c r="E413">
        <v>0</v>
      </c>
      <c r="F413">
        <v>0</v>
      </c>
    </row>
    <row r="414" spans="1:6" x14ac:dyDescent="0.3">
      <c r="A414" s="1" t="s">
        <v>862</v>
      </c>
      <c r="B414">
        <v>20121</v>
      </c>
      <c r="C414" s="1" t="s">
        <v>863</v>
      </c>
      <c r="D414" s="1" t="s">
        <v>838</v>
      </c>
      <c r="E414">
        <v>0</v>
      </c>
      <c r="F414">
        <v>0</v>
      </c>
    </row>
    <row r="415" spans="1:6" x14ac:dyDescent="0.3">
      <c r="A415" s="1" t="s">
        <v>864</v>
      </c>
      <c r="B415">
        <v>20122</v>
      </c>
      <c r="C415" s="1" t="s">
        <v>865</v>
      </c>
      <c r="D415" s="1" t="s">
        <v>838</v>
      </c>
      <c r="E415">
        <v>0</v>
      </c>
      <c r="F415">
        <v>0</v>
      </c>
    </row>
    <row r="416" spans="1:6" x14ac:dyDescent="0.3">
      <c r="A416" s="1" t="s">
        <v>866</v>
      </c>
      <c r="B416">
        <v>20122</v>
      </c>
      <c r="C416" s="1" t="s">
        <v>867</v>
      </c>
      <c r="D416" s="1" t="s">
        <v>838</v>
      </c>
      <c r="E416">
        <v>0</v>
      </c>
      <c r="F416">
        <v>0</v>
      </c>
    </row>
    <row r="417" spans="1:6" x14ac:dyDescent="0.3">
      <c r="A417" s="1" t="s">
        <v>868</v>
      </c>
      <c r="B417">
        <v>20122</v>
      </c>
      <c r="C417" s="1" t="s">
        <v>869</v>
      </c>
      <c r="D417" s="1" t="s">
        <v>838</v>
      </c>
      <c r="E417">
        <v>0</v>
      </c>
      <c r="F417">
        <v>0</v>
      </c>
    </row>
    <row r="418" spans="1:6" x14ac:dyDescent="0.3">
      <c r="A418" s="1" t="s">
        <v>870</v>
      </c>
      <c r="B418">
        <v>20122</v>
      </c>
      <c r="C418" s="1" t="s">
        <v>871</v>
      </c>
      <c r="D418" s="1" t="s">
        <v>838</v>
      </c>
      <c r="E418">
        <v>10367</v>
      </c>
      <c r="F418">
        <v>33.840000000000003</v>
      </c>
    </row>
    <row r="419" spans="1:6" x14ac:dyDescent="0.3">
      <c r="A419" s="1" t="s">
        <v>872</v>
      </c>
      <c r="B419">
        <v>20122</v>
      </c>
      <c r="C419" s="1" t="s">
        <v>873</v>
      </c>
      <c r="D419" s="1" t="s">
        <v>838</v>
      </c>
      <c r="E419">
        <v>0</v>
      </c>
      <c r="F419">
        <v>0</v>
      </c>
    </row>
    <row r="420" spans="1:6" x14ac:dyDescent="0.3">
      <c r="A420" s="1" t="s">
        <v>874</v>
      </c>
      <c r="B420">
        <v>20123</v>
      </c>
      <c r="C420" s="1" t="s">
        <v>875</v>
      </c>
      <c r="D420" s="1" t="s">
        <v>838</v>
      </c>
      <c r="E420">
        <v>0</v>
      </c>
      <c r="F420">
        <v>0</v>
      </c>
    </row>
    <row r="421" spans="1:6" x14ac:dyDescent="0.3">
      <c r="A421" s="1" t="s">
        <v>876</v>
      </c>
      <c r="B421">
        <v>20122</v>
      </c>
      <c r="C421" s="1" t="s">
        <v>877</v>
      </c>
      <c r="D421" s="1" t="s">
        <v>838</v>
      </c>
      <c r="E421">
        <v>10367</v>
      </c>
      <c r="F421">
        <v>33.840000000000003</v>
      </c>
    </row>
    <row r="422" spans="1:6" x14ac:dyDescent="0.3">
      <c r="A422" s="1" t="s">
        <v>878</v>
      </c>
      <c r="B422">
        <v>20122</v>
      </c>
      <c r="C422" s="1" t="s">
        <v>879</v>
      </c>
      <c r="D422" s="1" t="s">
        <v>838</v>
      </c>
      <c r="E422">
        <v>0</v>
      </c>
      <c r="F422">
        <v>0</v>
      </c>
    </row>
    <row r="423" spans="1:6" x14ac:dyDescent="0.3">
      <c r="A423" s="1" t="s">
        <v>880</v>
      </c>
      <c r="B423">
        <v>20122</v>
      </c>
      <c r="C423" s="1" t="s">
        <v>881</v>
      </c>
      <c r="D423" s="1" t="s">
        <v>838</v>
      </c>
      <c r="E423">
        <v>0</v>
      </c>
      <c r="F423">
        <v>0</v>
      </c>
    </row>
    <row r="424" spans="1:6" x14ac:dyDescent="0.3">
      <c r="A424" s="1" t="s">
        <v>882</v>
      </c>
      <c r="B424">
        <v>20122</v>
      </c>
      <c r="C424" s="1" t="s">
        <v>883</v>
      </c>
      <c r="D424" s="1" t="s">
        <v>838</v>
      </c>
    </row>
    <row r="425" spans="1:6" x14ac:dyDescent="0.3">
      <c r="A425" s="1" t="s">
        <v>884</v>
      </c>
      <c r="B425">
        <v>20122</v>
      </c>
      <c r="C425" s="1" t="s">
        <v>885</v>
      </c>
      <c r="D425" s="1" t="s">
        <v>838</v>
      </c>
      <c r="E425">
        <v>0</v>
      </c>
      <c r="F425">
        <v>0</v>
      </c>
    </row>
    <row r="426" spans="1:6" x14ac:dyDescent="0.3">
      <c r="A426" s="1" t="s">
        <v>886</v>
      </c>
      <c r="B426">
        <v>20122</v>
      </c>
      <c r="C426" s="1" t="s">
        <v>887</v>
      </c>
      <c r="D426" s="1" t="s">
        <v>838</v>
      </c>
      <c r="E426">
        <v>0</v>
      </c>
      <c r="F426">
        <v>0</v>
      </c>
    </row>
    <row r="427" spans="1:6" x14ac:dyDescent="0.3">
      <c r="A427" s="1" t="s">
        <v>888</v>
      </c>
      <c r="B427">
        <v>20122</v>
      </c>
      <c r="C427" s="1" t="s">
        <v>889</v>
      </c>
      <c r="D427" s="1" t="s">
        <v>838</v>
      </c>
      <c r="E427">
        <v>10367</v>
      </c>
      <c r="F427">
        <v>33.840000000000003</v>
      </c>
    </row>
    <row r="428" spans="1:6" x14ac:dyDescent="0.3">
      <c r="A428" s="1" t="s">
        <v>890</v>
      </c>
      <c r="B428">
        <v>20122</v>
      </c>
      <c r="C428" s="1" t="s">
        <v>891</v>
      </c>
      <c r="D428" s="1" t="s">
        <v>838</v>
      </c>
      <c r="E428">
        <v>0</v>
      </c>
      <c r="F428">
        <v>0</v>
      </c>
    </row>
    <row r="429" spans="1:6" x14ac:dyDescent="0.3">
      <c r="A429" s="1" t="s">
        <v>892</v>
      </c>
      <c r="B429">
        <v>20122</v>
      </c>
      <c r="C429" s="1" t="s">
        <v>893</v>
      </c>
      <c r="D429" s="1" t="s">
        <v>838</v>
      </c>
      <c r="E429">
        <v>0</v>
      </c>
      <c r="F429">
        <v>0</v>
      </c>
    </row>
    <row r="430" spans="1:6" x14ac:dyDescent="0.3">
      <c r="A430" s="1" t="s">
        <v>894</v>
      </c>
      <c r="B430">
        <v>20121</v>
      </c>
      <c r="C430" s="1" t="s">
        <v>895</v>
      </c>
      <c r="D430" s="1" t="s">
        <v>838</v>
      </c>
      <c r="E430">
        <v>0</v>
      </c>
      <c r="F430">
        <v>0</v>
      </c>
    </row>
    <row r="431" spans="1:6" x14ac:dyDescent="0.3">
      <c r="A431" s="1" t="s">
        <v>896</v>
      </c>
      <c r="B431">
        <v>20121</v>
      </c>
      <c r="C431" s="1" t="s">
        <v>897</v>
      </c>
      <c r="D431" s="1" t="s">
        <v>838</v>
      </c>
      <c r="E431">
        <v>0</v>
      </c>
      <c r="F431">
        <v>0</v>
      </c>
    </row>
    <row r="432" spans="1:6" x14ac:dyDescent="0.3">
      <c r="A432" s="1" t="s">
        <v>898</v>
      </c>
      <c r="B432">
        <v>20122</v>
      </c>
      <c r="C432" s="1" t="s">
        <v>899</v>
      </c>
      <c r="D432" s="1" t="s">
        <v>838</v>
      </c>
      <c r="E432">
        <v>0</v>
      </c>
      <c r="F432">
        <v>0</v>
      </c>
    </row>
    <row r="433" spans="1:6" x14ac:dyDescent="0.3">
      <c r="A433" s="1" t="s">
        <v>900</v>
      </c>
      <c r="B433">
        <v>20122</v>
      </c>
      <c r="C433" s="1" t="s">
        <v>901</v>
      </c>
      <c r="D433" s="1" t="s">
        <v>838</v>
      </c>
      <c r="E433">
        <v>8784</v>
      </c>
      <c r="F433">
        <v>27.42</v>
      </c>
    </row>
    <row r="434" spans="1:6" x14ac:dyDescent="0.3">
      <c r="A434" s="1" t="s">
        <v>902</v>
      </c>
      <c r="B434">
        <v>20122</v>
      </c>
      <c r="C434" s="1" t="s">
        <v>903</v>
      </c>
      <c r="D434" s="1" t="s">
        <v>838</v>
      </c>
      <c r="E434">
        <v>0</v>
      </c>
      <c r="F434">
        <v>0</v>
      </c>
    </row>
    <row r="435" spans="1:6" x14ac:dyDescent="0.3">
      <c r="A435" s="1" t="s">
        <v>904</v>
      </c>
      <c r="B435">
        <v>20122</v>
      </c>
      <c r="C435" s="1" t="s">
        <v>905</v>
      </c>
      <c r="D435" s="1" t="s">
        <v>838</v>
      </c>
      <c r="E435">
        <v>8784</v>
      </c>
      <c r="F435">
        <v>27.42</v>
      </c>
    </row>
    <row r="436" spans="1:6" x14ac:dyDescent="0.3">
      <c r="A436" s="1" t="s">
        <v>906</v>
      </c>
      <c r="B436">
        <v>20121</v>
      </c>
      <c r="C436" s="1" t="s">
        <v>907</v>
      </c>
      <c r="D436" s="1" t="s">
        <v>838</v>
      </c>
      <c r="E436">
        <v>10367</v>
      </c>
      <c r="F436">
        <v>33.840000000000003</v>
      </c>
    </row>
    <row r="437" spans="1:6" x14ac:dyDescent="0.3">
      <c r="A437" s="1" t="s">
        <v>908</v>
      </c>
      <c r="B437">
        <v>20122</v>
      </c>
      <c r="C437" s="1" t="s">
        <v>909</v>
      </c>
      <c r="D437" s="1" t="s">
        <v>838</v>
      </c>
      <c r="E437">
        <v>0</v>
      </c>
      <c r="F437">
        <v>0</v>
      </c>
    </row>
    <row r="438" spans="1:6" x14ac:dyDescent="0.3">
      <c r="A438" s="1" t="s">
        <v>910</v>
      </c>
      <c r="B438">
        <v>20122</v>
      </c>
      <c r="C438" s="1" t="s">
        <v>911</v>
      </c>
      <c r="D438" s="1" t="s">
        <v>838</v>
      </c>
      <c r="E438">
        <v>5425</v>
      </c>
      <c r="F438">
        <v>18.75</v>
      </c>
    </row>
    <row r="439" spans="1:6" x14ac:dyDescent="0.3">
      <c r="A439" s="1" t="s">
        <v>912</v>
      </c>
      <c r="B439">
        <v>20123</v>
      </c>
      <c r="C439" s="1" t="s">
        <v>913</v>
      </c>
      <c r="D439" s="1" t="s">
        <v>838</v>
      </c>
      <c r="E439">
        <v>0</v>
      </c>
      <c r="F439">
        <v>0</v>
      </c>
    </row>
    <row r="440" spans="1:6" x14ac:dyDescent="0.3">
      <c r="A440" s="1" t="s">
        <v>914</v>
      </c>
      <c r="B440">
        <v>20121</v>
      </c>
      <c r="C440" s="1" t="s">
        <v>915</v>
      </c>
      <c r="D440" s="1" t="s">
        <v>838</v>
      </c>
      <c r="E440">
        <v>0</v>
      </c>
      <c r="F440">
        <v>0</v>
      </c>
    </row>
    <row r="441" spans="1:6" x14ac:dyDescent="0.3">
      <c r="A441" s="1" t="s">
        <v>916</v>
      </c>
      <c r="B441">
        <v>20121</v>
      </c>
      <c r="C441" s="1" t="s">
        <v>917</v>
      </c>
      <c r="D441" s="1" t="s">
        <v>838</v>
      </c>
      <c r="E441">
        <v>0</v>
      </c>
      <c r="F441">
        <v>0</v>
      </c>
    </row>
    <row r="442" spans="1:6" x14ac:dyDescent="0.3">
      <c r="A442" s="1" t="s">
        <v>918</v>
      </c>
      <c r="B442">
        <v>20135</v>
      </c>
      <c r="C442" s="1" t="s">
        <v>919</v>
      </c>
      <c r="D442" s="1" t="s">
        <v>838</v>
      </c>
      <c r="E442">
        <v>0</v>
      </c>
      <c r="F442">
        <v>0</v>
      </c>
    </row>
    <row r="443" spans="1:6" x14ac:dyDescent="0.3">
      <c r="A443" s="1" t="s">
        <v>920</v>
      </c>
      <c r="B443">
        <v>20122</v>
      </c>
      <c r="C443" s="1" t="s">
        <v>921</v>
      </c>
      <c r="D443" s="1" t="s">
        <v>838</v>
      </c>
      <c r="E443">
        <v>0</v>
      </c>
      <c r="F443">
        <v>0</v>
      </c>
    </row>
    <row r="444" spans="1:6" x14ac:dyDescent="0.3">
      <c r="A444" s="1" t="s">
        <v>922</v>
      </c>
      <c r="B444">
        <v>20129</v>
      </c>
      <c r="C444" s="1" t="s">
        <v>923</v>
      </c>
      <c r="D444" s="1" t="s">
        <v>838</v>
      </c>
      <c r="E444">
        <v>7167</v>
      </c>
      <c r="F444">
        <v>21.34</v>
      </c>
    </row>
    <row r="445" spans="1:6" x14ac:dyDescent="0.3">
      <c r="A445" s="1" t="s">
        <v>924</v>
      </c>
      <c r="B445">
        <v>20123</v>
      </c>
      <c r="C445" s="1" t="s">
        <v>925</v>
      </c>
      <c r="D445" s="1" t="s">
        <v>838</v>
      </c>
      <c r="E445">
        <v>0</v>
      </c>
      <c r="F445">
        <v>0</v>
      </c>
    </row>
    <row r="446" spans="1:6" x14ac:dyDescent="0.3">
      <c r="A446" s="1" t="s">
        <v>926</v>
      </c>
      <c r="B446">
        <v>20122</v>
      </c>
      <c r="C446" s="1" t="s">
        <v>927</v>
      </c>
      <c r="D446" s="1" t="s">
        <v>838</v>
      </c>
      <c r="E446">
        <v>0</v>
      </c>
      <c r="F446">
        <v>0</v>
      </c>
    </row>
    <row r="447" spans="1:6" x14ac:dyDescent="0.3">
      <c r="A447" s="1" t="s">
        <v>928</v>
      </c>
      <c r="B447">
        <v>20122</v>
      </c>
      <c r="C447" s="1" t="s">
        <v>929</v>
      </c>
      <c r="D447" s="1" t="s">
        <v>838</v>
      </c>
    </row>
    <row r="448" spans="1:6" x14ac:dyDescent="0.3">
      <c r="A448" s="1" t="s">
        <v>930</v>
      </c>
      <c r="B448">
        <v>20100</v>
      </c>
      <c r="C448" s="1" t="s">
        <v>931</v>
      </c>
      <c r="D448" s="1" t="s">
        <v>932</v>
      </c>
      <c r="E448">
        <v>0</v>
      </c>
      <c r="F448">
        <v>0</v>
      </c>
    </row>
    <row r="449" spans="1:6" x14ac:dyDescent="0.3">
      <c r="A449" s="1" t="s">
        <v>933</v>
      </c>
      <c r="C449" s="1" t="s">
        <v>934</v>
      </c>
      <c r="D449" s="1" t="s">
        <v>932</v>
      </c>
      <c r="E449">
        <v>0</v>
      </c>
      <c r="F449">
        <v>0</v>
      </c>
    </row>
    <row r="450" spans="1:6" x14ac:dyDescent="0.3">
      <c r="A450" s="1" t="s">
        <v>935</v>
      </c>
      <c r="B450">
        <v>20121</v>
      </c>
      <c r="C450" s="1" t="s">
        <v>936</v>
      </c>
      <c r="D450" s="1" t="s">
        <v>932</v>
      </c>
      <c r="E450">
        <v>8103</v>
      </c>
      <c r="F450">
        <v>24.25</v>
      </c>
    </row>
    <row r="451" spans="1:6" x14ac:dyDescent="0.3">
      <c r="A451" s="1" t="s">
        <v>937</v>
      </c>
      <c r="B451">
        <v>20121</v>
      </c>
      <c r="C451" s="1" t="s">
        <v>938</v>
      </c>
      <c r="D451" s="1" t="s">
        <v>932</v>
      </c>
      <c r="E451">
        <v>0</v>
      </c>
      <c r="F451">
        <v>0</v>
      </c>
    </row>
    <row r="452" spans="1:6" x14ac:dyDescent="0.3">
      <c r="A452" s="1" t="s">
        <v>939</v>
      </c>
      <c r="B452">
        <v>20121</v>
      </c>
      <c r="C452" s="1" t="s">
        <v>940</v>
      </c>
      <c r="D452" s="1" t="s">
        <v>932</v>
      </c>
      <c r="E452">
        <v>6375</v>
      </c>
      <c r="F452">
        <v>19.75</v>
      </c>
    </row>
    <row r="453" spans="1:6" x14ac:dyDescent="0.3">
      <c r="A453" s="1" t="s">
        <v>941</v>
      </c>
      <c r="B453">
        <v>20121</v>
      </c>
      <c r="C453" s="1" t="s">
        <v>942</v>
      </c>
      <c r="D453" s="1" t="s">
        <v>932</v>
      </c>
      <c r="E453">
        <v>8967</v>
      </c>
      <c r="F453">
        <v>26.5</v>
      </c>
    </row>
    <row r="454" spans="1:6" x14ac:dyDescent="0.3">
      <c r="A454" s="1" t="s">
        <v>943</v>
      </c>
      <c r="B454">
        <v>20121</v>
      </c>
      <c r="C454" s="1" t="s">
        <v>944</v>
      </c>
      <c r="D454" s="1" t="s">
        <v>932</v>
      </c>
      <c r="E454">
        <v>8967</v>
      </c>
      <c r="F454">
        <v>26.5</v>
      </c>
    </row>
    <row r="455" spans="1:6" x14ac:dyDescent="0.3">
      <c r="A455" s="1" t="s">
        <v>945</v>
      </c>
      <c r="B455">
        <v>20121</v>
      </c>
      <c r="C455" s="1" t="s">
        <v>946</v>
      </c>
      <c r="D455" s="1" t="s">
        <v>932</v>
      </c>
      <c r="E455">
        <v>0</v>
      </c>
      <c r="F455">
        <v>0</v>
      </c>
    </row>
    <row r="456" spans="1:6" x14ac:dyDescent="0.3">
      <c r="A456" s="1" t="s">
        <v>947</v>
      </c>
      <c r="B456">
        <v>20121</v>
      </c>
      <c r="C456" s="1" t="s">
        <v>948</v>
      </c>
      <c r="D456" s="1" t="s">
        <v>932</v>
      </c>
      <c r="E456">
        <v>0</v>
      </c>
      <c r="F456">
        <v>0</v>
      </c>
    </row>
    <row r="457" spans="1:6" x14ac:dyDescent="0.3">
      <c r="A457" s="1" t="s">
        <v>949</v>
      </c>
      <c r="B457">
        <v>20122</v>
      </c>
      <c r="C457" s="1" t="s">
        <v>950</v>
      </c>
      <c r="D457" s="1" t="s">
        <v>932</v>
      </c>
      <c r="E457">
        <v>0</v>
      </c>
      <c r="F457">
        <v>0</v>
      </c>
    </row>
    <row r="458" spans="1:6" x14ac:dyDescent="0.3">
      <c r="A458" s="1" t="s">
        <v>951</v>
      </c>
      <c r="B458">
        <v>20121</v>
      </c>
      <c r="C458" s="1" t="s">
        <v>952</v>
      </c>
      <c r="D458" s="1" t="s">
        <v>932</v>
      </c>
      <c r="E458">
        <v>8967</v>
      </c>
      <c r="F458">
        <v>26.5</v>
      </c>
    </row>
    <row r="459" spans="1:6" x14ac:dyDescent="0.3">
      <c r="A459" s="1" t="s">
        <v>953</v>
      </c>
      <c r="B459">
        <v>20121</v>
      </c>
      <c r="C459" s="1" t="s">
        <v>954</v>
      </c>
      <c r="D459" s="1" t="s">
        <v>932</v>
      </c>
      <c r="E459">
        <v>0</v>
      </c>
      <c r="F459">
        <v>0</v>
      </c>
    </row>
    <row r="460" spans="1:6" x14ac:dyDescent="0.3">
      <c r="A460" s="1" t="s">
        <v>955</v>
      </c>
      <c r="B460">
        <v>20121</v>
      </c>
      <c r="C460" s="1" t="s">
        <v>956</v>
      </c>
      <c r="D460" s="1" t="s">
        <v>932</v>
      </c>
      <c r="E460">
        <v>8967</v>
      </c>
      <c r="F460">
        <v>26.5</v>
      </c>
    </row>
    <row r="461" spans="1:6" x14ac:dyDescent="0.3">
      <c r="A461" s="1" t="s">
        <v>957</v>
      </c>
      <c r="B461">
        <v>20121</v>
      </c>
      <c r="C461" s="1" t="s">
        <v>958</v>
      </c>
      <c r="D461" s="1" t="s">
        <v>932</v>
      </c>
      <c r="E461">
        <v>0</v>
      </c>
      <c r="F461">
        <v>0</v>
      </c>
    </row>
    <row r="462" spans="1:6" x14ac:dyDescent="0.3">
      <c r="A462" s="1" t="s">
        <v>959</v>
      </c>
      <c r="B462">
        <v>20121</v>
      </c>
      <c r="C462" s="1" t="s">
        <v>960</v>
      </c>
      <c r="D462" s="1" t="s">
        <v>932</v>
      </c>
      <c r="E462">
        <v>6375</v>
      </c>
      <c r="F462">
        <v>19.75</v>
      </c>
    </row>
    <row r="463" spans="1:6" x14ac:dyDescent="0.3">
      <c r="A463" s="1" t="s">
        <v>961</v>
      </c>
      <c r="B463">
        <v>20121</v>
      </c>
      <c r="C463" s="1" t="s">
        <v>962</v>
      </c>
      <c r="D463" s="1" t="s">
        <v>932</v>
      </c>
      <c r="E463">
        <v>0</v>
      </c>
      <c r="F463">
        <v>0</v>
      </c>
    </row>
    <row r="464" spans="1:6" x14ac:dyDescent="0.3">
      <c r="A464" s="1" t="s">
        <v>963</v>
      </c>
      <c r="B464">
        <v>20121</v>
      </c>
      <c r="C464" s="1" t="s">
        <v>964</v>
      </c>
      <c r="D464" s="1" t="s">
        <v>932</v>
      </c>
      <c r="E464">
        <v>0</v>
      </c>
      <c r="F464">
        <v>0</v>
      </c>
    </row>
    <row r="465" spans="1:6" x14ac:dyDescent="0.3">
      <c r="A465" s="1" t="s">
        <v>965</v>
      </c>
      <c r="B465">
        <v>20121</v>
      </c>
      <c r="C465" s="1" t="s">
        <v>966</v>
      </c>
      <c r="D465" s="1" t="s">
        <v>932</v>
      </c>
      <c r="E465">
        <v>0</v>
      </c>
      <c r="F465">
        <v>0</v>
      </c>
    </row>
    <row r="466" spans="1:6" x14ac:dyDescent="0.3">
      <c r="A466" s="1" t="s">
        <v>967</v>
      </c>
      <c r="B466">
        <v>20121</v>
      </c>
      <c r="C466" s="1" t="s">
        <v>968</v>
      </c>
      <c r="D466" s="1" t="s">
        <v>932</v>
      </c>
      <c r="E466">
        <v>7239</v>
      </c>
      <c r="F466">
        <v>22</v>
      </c>
    </row>
    <row r="467" spans="1:6" x14ac:dyDescent="0.3">
      <c r="A467" s="1" t="s">
        <v>969</v>
      </c>
      <c r="B467">
        <v>20121</v>
      </c>
      <c r="C467" s="1" t="s">
        <v>970</v>
      </c>
      <c r="D467" s="1" t="s">
        <v>932</v>
      </c>
      <c r="E467">
        <v>0</v>
      </c>
      <c r="F467">
        <v>0</v>
      </c>
    </row>
    <row r="468" spans="1:6" x14ac:dyDescent="0.3">
      <c r="A468" s="1" t="s">
        <v>971</v>
      </c>
      <c r="B468">
        <v>20121</v>
      </c>
      <c r="C468" s="1" t="s">
        <v>972</v>
      </c>
      <c r="D468" s="1" t="s">
        <v>932</v>
      </c>
    </row>
    <row r="469" spans="1:6" x14ac:dyDescent="0.3">
      <c r="A469" s="1" t="s">
        <v>973</v>
      </c>
      <c r="B469">
        <v>20121</v>
      </c>
      <c r="C469" s="1" t="s">
        <v>974</v>
      </c>
      <c r="D469" s="1" t="s">
        <v>932</v>
      </c>
      <c r="E469">
        <v>0</v>
      </c>
      <c r="F469">
        <v>0</v>
      </c>
    </row>
    <row r="470" spans="1:6" x14ac:dyDescent="0.3">
      <c r="A470" s="1" t="s">
        <v>975</v>
      </c>
      <c r="B470">
        <v>20121</v>
      </c>
      <c r="C470" s="1" t="s">
        <v>976</v>
      </c>
      <c r="D470" s="1" t="s">
        <v>932</v>
      </c>
      <c r="E470">
        <v>0</v>
      </c>
      <c r="F470">
        <v>0</v>
      </c>
    </row>
    <row r="471" spans="1:6" x14ac:dyDescent="0.3">
      <c r="A471" s="1" t="s">
        <v>977</v>
      </c>
      <c r="B471">
        <v>20121</v>
      </c>
      <c r="C471" s="1" t="s">
        <v>978</v>
      </c>
      <c r="D471" s="1" t="s">
        <v>932</v>
      </c>
      <c r="E471">
        <v>0</v>
      </c>
      <c r="F471">
        <v>0</v>
      </c>
    </row>
    <row r="472" spans="1:6" x14ac:dyDescent="0.3">
      <c r="A472" s="1" t="s">
        <v>979</v>
      </c>
      <c r="B472">
        <v>20121</v>
      </c>
      <c r="C472" s="1" t="s">
        <v>980</v>
      </c>
      <c r="D472" s="1" t="s">
        <v>932</v>
      </c>
    </row>
    <row r="473" spans="1:6" x14ac:dyDescent="0.3">
      <c r="A473" s="1" t="s">
        <v>981</v>
      </c>
      <c r="B473">
        <v>20121</v>
      </c>
      <c r="C473" s="1" t="s">
        <v>982</v>
      </c>
      <c r="D473" s="1" t="s">
        <v>932</v>
      </c>
      <c r="E473">
        <v>6375</v>
      </c>
      <c r="F473">
        <v>19.75</v>
      </c>
    </row>
    <row r="474" spans="1:6" x14ac:dyDescent="0.3">
      <c r="A474" s="1" t="s">
        <v>983</v>
      </c>
      <c r="B474">
        <v>20121</v>
      </c>
      <c r="C474" s="1" t="s">
        <v>984</v>
      </c>
      <c r="D474" s="1" t="s">
        <v>932</v>
      </c>
      <c r="E474">
        <v>8967</v>
      </c>
      <c r="F474">
        <v>26.5</v>
      </c>
    </row>
    <row r="475" spans="1:6" x14ac:dyDescent="0.3">
      <c r="A475" s="1" t="s">
        <v>985</v>
      </c>
      <c r="B475">
        <v>20121</v>
      </c>
      <c r="C475" s="1" t="s">
        <v>986</v>
      </c>
      <c r="D475" s="1" t="s">
        <v>932</v>
      </c>
      <c r="E475">
        <v>0</v>
      </c>
      <c r="F475">
        <v>0</v>
      </c>
    </row>
    <row r="476" spans="1:6" x14ac:dyDescent="0.3">
      <c r="A476" s="1" t="s">
        <v>987</v>
      </c>
      <c r="B476">
        <v>20121</v>
      </c>
      <c r="C476" s="1" t="s">
        <v>988</v>
      </c>
      <c r="D476" s="1" t="s">
        <v>932</v>
      </c>
      <c r="E476">
        <v>0</v>
      </c>
      <c r="F476">
        <v>0</v>
      </c>
    </row>
    <row r="477" spans="1:6" x14ac:dyDescent="0.3">
      <c r="A477" s="1" t="s">
        <v>989</v>
      </c>
      <c r="B477">
        <v>20121</v>
      </c>
      <c r="C477" s="1" t="s">
        <v>990</v>
      </c>
      <c r="D477" s="1" t="s">
        <v>932</v>
      </c>
    </row>
    <row r="478" spans="1:6" x14ac:dyDescent="0.3">
      <c r="A478" s="1" t="s">
        <v>991</v>
      </c>
      <c r="B478">
        <v>20121</v>
      </c>
      <c r="C478" s="1" t="s">
        <v>992</v>
      </c>
      <c r="D478" s="1" t="s">
        <v>932</v>
      </c>
      <c r="E478">
        <v>6375</v>
      </c>
      <c r="F478">
        <v>19.75</v>
      </c>
    </row>
    <row r="479" spans="1:6" x14ac:dyDescent="0.3">
      <c r="A479" s="1" t="s">
        <v>993</v>
      </c>
      <c r="B479">
        <v>20121</v>
      </c>
      <c r="C479" s="1" t="s">
        <v>994</v>
      </c>
      <c r="D479" s="1" t="s">
        <v>932</v>
      </c>
      <c r="E479">
        <v>0</v>
      </c>
      <c r="F479">
        <v>0</v>
      </c>
    </row>
    <row r="480" spans="1:6" x14ac:dyDescent="0.3">
      <c r="A480" s="1" t="s">
        <v>995</v>
      </c>
      <c r="B480">
        <v>20121</v>
      </c>
      <c r="C480" s="1" t="s">
        <v>996</v>
      </c>
      <c r="D480" s="1" t="s">
        <v>997</v>
      </c>
      <c r="E480">
        <v>10367</v>
      </c>
      <c r="F480">
        <v>33.840000000000003</v>
      </c>
    </row>
    <row r="481" spans="1:6" x14ac:dyDescent="0.3">
      <c r="A481" s="1" t="s">
        <v>998</v>
      </c>
      <c r="B481">
        <v>20121</v>
      </c>
      <c r="C481" s="1" t="s">
        <v>999</v>
      </c>
      <c r="D481" s="1" t="s">
        <v>997</v>
      </c>
      <c r="E481">
        <v>0</v>
      </c>
      <c r="F481">
        <v>0</v>
      </c>
    </row>
    <row r="482" spans="1:6" x14ac:dyDescent="0.3">
      <c r="A482" s="1" t="s">
        <v>1000</v>
      </c>
      <c r="B482">
        <v>20121</v>
      </c>
      <c r="C482" s="1" t="s">
        <v>1001</v>
      </c>
      <c r="D482" s="1" t="s">
        <v>997</v>
      </c>
      <c r="E482">
        <v>10367</v>
      </c>
      <c r="F482">
        <v>33.840000000000003</v>
      </c>
    </row>
    <row r="483" spans="1:6" x14ac:dyDescent="0.3">
      <c r="A483" s="1" t="s">
        <v>1002</v>
      </c>
      <c r="B483">
        <v>20121</v>
      </c>
      <c r="C483" s="1" t="s">
        <v>1003</v>
      </c>
      <c r="D483" s="1" t="s">
        <v>997</v>
      </c>
      <c r="E483">
        <v>0</v>
      </c>
      <c r="F483">
        <v>0</v>
      </c>
    </row>
    <row r="484" spans="1:6" x14ac:dyDescent="0.3">
      <c r="A484" s="1" t="s">
        <v>1004</v>
      </c>
      <c r="B484">
        <v>20121</v>
      </c>
      <c r="C484" s="1" t="s">
        <v>1005</v>
      </c>
      <c r="D484" s="1" t="s">
        <v>997</v>
      </c>
      <c r="E484">
        <v>10367</v>
      </c>
      <c r="F484">
        <v>33.840000000000003</v>
      </c>
    </row>
    <row r="485" spans="1:6" x14ac:dyDescent="0.3">
      <c r="A485" s="1" t="s">
        <v>1006</v>
      </c>
      <c r="B485">
        <v>20121</v>
      </c>
      <c r="C485" s="1" t="s">
        <v>1007</v>
      </c>
      <c r="D485" s="1" t="s">
        <v>997</v>
      </c>
      <c r="E485">
        <v>0</v>
      </c>
      <c r="F485">
        <v>0</v>
      </c>
    </row>
    <row r="486" spans="1:6" x14ac:dyDescent="0.3">
      <c r="A486" s="1" t="s">
        <v>1008</v>
      </c>
      <c r="B486">
        <v>20121</v>
      </c>
      <c r="C486" s="1" t="s">
        <v>1009</v>
      </c>
      <c r="D486" s="1" t="s">
        <v>997</v>
      </c>
      <c r="E486">
        <v>0</v>
      </c>
      <c r="F486">
        <v>0</v>
      </c>
    </row>
    <row r="487" spans="1:6" x14ac:dyDescent="0.3">
      <c r="A487" s="1" t="s">
        <v>1010</v>
      </c>
      <c r="B487">
        <v>20121</v>
      </c>
      <c r="C487" s="1" t="s">
        <v>1011</v>
      </c>
      <c r="D487" s="1" t="s">
        <v>997</v>
      </c>
      <c r="E487">
        <v>0</v>
      </c>
      <c r="F487">
        <v>0</v>
      </c>
    </row>
    <row r="488" spans="1:6" x14ac:dyDescent="0.3">
      <c r="A488" s="1" t="s">
        <v>1012</v>
      </c>
      <c r="B488">
        <v>20121</v>
      </c>
      <c r="C488" s="1" t="s">
        <v>1013</v>
      </c>
      <c r="D488" s="1" t="s">
        <v>997</v>
      </c>
      <c r="E488">
        <v>0</v>
      </c>
      <c r="F488">
        <v>0</v>
      </c>
    </row>
    <row r="489" spans="1:6" x14ac:dyDescent="0.3">
      <c r="A489" s="1" t="s">
        <v>1014</v>
      </c>
      <c r="B489">
        <v>20121</v>
      </c>
      <c r="C489" s="1" t="s">
        <v>1015</v>
      </c>
      <c r="D489" s="1" t="s">
        <v>997</v>
      </c>
      <c r="E489">
        <v>0</v>
      </c>
      <c r="F489">
        <v>0</v>
      </c>
    </row>
    <row r="490" spans="1:6" x14ac:dyDescent="0.3">
      <c r="A490" s="1" t="s">
        <v>1016</v>
      </c>
      <c r="B490">
        <v>20123</v>
      </c>
      <c r="C490" s="1" t="s">
        <v>1017</v>
      </c>
      <c r="D490" s="1" t="s">
        <v>997</v>
      </c>
      <c r="E490">
        <v>0</v>
      </c>
      <c r="F490">
        <v>0</v>
      </c>
    </row>
    <row r="491" spans="1:6" x14ac:dyDescent="0.3">
      <c r="A491" s="1" t="s">
        <v>1018</v>
      </c>
      <c r="B491">
        <v>20135</v>
      </c>
      <c r="C491" s="1" t="s">
        <v>1019</v>
      </c>
      <c r="D491" s="1" t="s">
        <v>1020</v>
      </c>
      <c r="E491">
        <v>0</v>
      </c>
      <c r="F491">
        <v>0</v>
      </c>
    </row>
    <row r="492" spans="1:6" x14ac:dyDescent="0.3">
      <c r="A492" s="1" t="s">
        <v>1021</v>
      </c>
      <c r="B492">
        <v>20139</v>
      </c>
      <c r="C492" s="1" t="s">
        <v>1022</v>
      </c>
      <c r="D492" s="1" t="s">
        <v>1020</v>
      </c>
      <c r="E492">
        <v>0</v>
      </c>
      <c r="F492">
        <v>0</v>
      </c>
    </row>
    <row r="493" spans="1:6" x14ac:dyDescent="0.3">
      <c r="A493" s="1" t="s">
        <v>1023</v>
      </c>
      <c r="B493">
        <v>20141</v>
      </c>
      <c r="C493" s="1" t="s">
        <v>1024</v>
      </c>
      <c r="D493" s="1" t="s">
        <v>1020</v>
      </c>
      <c r="E493">
        <v>0</v>
      </c>
      <c r="F493">
        <v>0</v>
      </c>
    </row>
    <row r="494" spans="1:6" x14ac:dyDescent="0.3">
      <c r="A494" s="1" t="s">
        <v>1025</v>
      </c>
      <c r="B494">
        <v>20139</v>
      </c>
      <c r="C494" s="1" t="s">
        <v>1026</v>
      </c>
      <c r="D494" s="1" t="s">
        <v>1020</v>
      </c>
      <c r="E494">
        <v>0</v>
      </c>
      <c r="F494">
        <v>0</v>
      </c>
    </row>
    <row r="495" spans="1:6" x14ac:dyDescent="0.3">
      <c r="A495" s="1" t="s">
        <v>1027</v>
      </c>
      <c r="B495">
        <v>20135</v>
      </c>
      <c r="C495" s="1" t="s">
        <v>1028</v>
      </c>
      <c r="D495" s="1" t="s">
        <v>1020</v>
      </c>
      <c r="E495">
        <v>0</v>
      </c>
      <c r="F495">
        <v>0</v>
      </c>
    </row>
    <row r="496" spans="1:6" x14ac:dyDescent="0.3">
      <c r="A496" s="1" t="s">
        <v>1029</v>
      </c>
      <c r="B496">
        <v>20100</v>
      </c>
      <c r="C496" s="1" t="s">
        <v>1030</v>
      </c>
      <c r="D496" s="1" t="s">
        <v>1020</v>
      </c>
      <c r="E496">
        <v>0</v>
      </c>
      <c r="F496">
        <v>0</v>
      </c>
    </row>
    <row r="497" spans="1:6" x14ac:dyDescent="0.3">
      <c r="A497" s="1" t="s">
        <v>1031</v>
      </c>
      <c r="B497">
        <v>20139</v>
      </c>
      <c r="C497" s="1" t="s">
        <v>1032</v>
      </c>
      <c r="D497" s="1" t="s">
        <v>1020</v>
      </c>
      <c r="E497">
        <v>0</v>
      </c>
      <c r="F497">
        <v>0</v>
      </c>
    </row>
    <row r="498" spans="1:6" x14ac:dyDescent="0.3">
      <c r="A498" s="1" t="s">
        <v>1033</v>
      </c>
      <c r="B498">
        <v>20139</v>
      </c>
      <c r="C498" s="1" t="s">
        <v>1034</v>
      </c>
      <c r="D498" s="1" t="s">
        <v>1020</v>
      </c>
      <c r="E498">
        <v>0</v>
      </c>
      <c r="F498">
        <v>0</v>
      </c>
    </row>
    <row r="499" spans="1:6" x14ac:dyDescent="0.3">
      <c r="A499" s="1" t="s">
        <v>1035</v>
      </c>
      <c r="B499">
        <v>20139</v>
      </c>
      <c r="C499" s="1" t="s">
        <v>1036</v>
      </c>
      <c r="D499" s="1" t="s">
        <v>1020</v>
      </c>
      <c r="E499">
        <v>0</v>
      </c>
      <c r="F499">
        <v>0</v>
      </c>
    </row>
    <row r="500" spans="1:6" x14ac:dyDescent="0.3">
      <c r="A500" s="1" t="s">
        <v>1037</v>
      </c>
      <c r="B500">
        <v>20141</v>
      </c>
      <c r="C500" s="1" t="s">
        <v>1038</v>
      </c>
      <c r="D500" s="1" t="s">
        <v>1020</v>
      </c>
    </row>
    <row r="501" spans="1:6" x14ac:dyDescent="0.3">
      <c r="A501" s="1" t="s">
        <v>1039</v>
      </c>
      <c r="B501">
        <v>20139</v>
      </c>
      <c r="C501" s="1" t="s">
        <v>1040</v>
      </c>
      <c r="D501" s="1" t="s">
        <v>1020</v>
      </c>
      <c r="E501">
        <v>0</v>
      </c>
      <c r="F501">
        <v>0</v>
      </c>
    </row>
    <row r="502" spans="1:6" x14ac:dyDescent="0.3">
      <c r="A502" s="1" t="s">
        <v>1041</v>
      </c>
      <c r="B502">
        <v>20141</v>
      </c>
      <c r="C502" s="1" t="s">
        <v>1042</v>
      </c>
      <c r="D502" s="1" t="s">
        <v>1020</v>
      </c>
      <c r="E502">
        <v>0</v>
      </c>
      <c r="F502">
        <v>0</v>
      </c>
    </row>
    <row r="503" spans="1:6" x14ac:dyDescent="0.3">
      <c r="A503" s="1" t="s">
        <v>1043</v>
      </c>
      <c r="B503">
        <v>20141</v>
      </c>
      <c r="C503" s="1" t="s">
        <v>1044</v>
      </c>
      <c r="D503" s="1" t="s">
        <v>1020</v>
      </c>
      <c r="E503">
        <v>2750</v>
      </c>
      <c r="F503">
        <v>9.25</v>
      </c>
    </row>
    <row r="504" spans="1:6" x14ac:dyDescent="0.3">
      <c r="A504" s="1" t="s">
        <v>1045</v>
      </c>
      <c r="B504">
        <v>20139</v>
      </c>
      <c r="C504" s="1" t="s">
        <v>1046</v>
      </c>
      <c r="D504" s="1" t="s">
        <v>1020</v>
      </c>
      <c r="E504">
        <v>0</v>
      </c>
      <c r="F504">
        <v>0</v>
      </c>
    </row>
    <row r="505" spans="1:6" x14ac:dyDescent="0.3">
      <c r="A505" s="1" t="s">
        <v>1047</v>
      </c>
      <c r="B505">
        <v>20141</v>
      </c>
      <c r="C505" s="1" t="s">
        <v>1048</v>
      </c>
      <c r="D505" s="1" t="s">
        <v>1020</v>
      </c>
      <c r="E505">
        <v>0</v>
      </c>
      <c r="F505">
        <v>0</v>
      </c>
    </row>
    <row r="506" spans="1:6" x14ac:dyDescent="0.3">
      <c r="A506" s="1" t="s">
        <v>1049</v>
      </c>
      <c r="B506">
        <v>20139</v>
      </c>
      <c r="C506" s="1" t="s">
        <v>1050</v>
      </c>
      <c r="D506" s="1" t="s">
        <v>1020</v>
      </c>
      <c r="E506">
        <v>0</v>
      </c>
      <c r="F506">
        <v>0</v>
      </c>
    </row>
    <row r="507" spans="1:6" x14ac:dyDescent="0.3">
      <c r="A507" s="1" t="s">
        <v>1051</v>
      </c>
      <c r="B507">
        <v>20139</v>
      </c>
      <c r="C507" s="1" t="s">
        <v>1052</v>
      </c>
      <c r="D507" s="1" t="s">
        <v>1020</v>
      </c>
      <c r="E507">
        <v>2750</v>
      </c>
      <c r="F507">
        <v>9.25</v>
      </c>
    </row>
    <row r="508" spans="1:6" x14ac:dyDescent="0.3">
      <c r="A508" s="1" t="s">
        <v>1053</v>
      </c>
      <c r="B508">
        <v>20139</v>
      </c>
      <c r="C508" s="1" t="s">
        <v>1054</v>
      </c>
      <c r="D508" s="1" t="s">
        <v>1020</v>
      </c>
      <c r="E508">
        <v>0</v>
      </c>
      <c r="F508">
        <v>0</v>
      </c>
    </row>
    <row r="509" spans="1:6" x14ac:dyDescent="0.3">
      <c r="A509" s="1" t="s">
        <v>1055</v>
      </c>
      <c r="B509">
        <v>20135</v>
      </c>
      <c r="C509" s="1" t="s">
        <v>1056</v>
      </c>
      <c r="D509" s="1" t="s">
        <v>1020</v>
      </c>
      <c r="E509">
        <v>3200</v>
      </c>
      <c r="F509">
        <v>9.25</v>
      </c>
    </row>
    <row r="510" spans="1:6" x14ac:dyDescent="0.3">
      <c r="A510" s="1" t="s">
        <v>1057</v>
      </c>
      <c r="B510">
        <v>20141</v>
      </c>
      <c r="C510" s="1" t="s">
        <v>1058</v>
      </c>
      <c r="D510" s="1" t="s">
        <v>1020</v>
      </c>
      <c r="E510">
        <v>2669</v>
      </c>
      <c r="F510">
        <v>8.1300000000000008</v>
      </c>
    </row>
    <row r="511" spans="1:6" x14ac:dyDescent="0.3">
      <c r="A511" s="1" t="s">
        <v>1059</v>
      </c>
      <c r="B511">
        <v>20139</v>
      </c>
      <c r="C511" s="1" t="s">
        <v>1060</v>
      </c>
      <c r="D511" s="1" t="s">
        <v>1020</v>
      </c>
      <c r="E511">
        <v>2750</v>
      </c>
      <c r="F511">
        <v>9.25</v>
      </c>
    </row>
    <row r="512" spans="1:6" x14ac:dyDescent="0.3">
      <c r="A512" s="1" t="s">
        <v>1061</v>
      </c>
      <c r="B512">
        <v>20153</v>
      </c>
      <c r="C512" s="1" t="s">
        <v>1062</v>
      </c>
      <c r="D512" s="1" t="s">
        <v>1020</v>
      </c>
      <c r="E512">
        <v>0</v>
      </c>
      <c r="F512">
        <v>0</v>
      </c>
    </row>
    <row r="513" spans="1:6" x14ac:dyDescent="0.3">
      <c r="A513" s="1" t="s">
        <v>1063</v>
      </c>
      <c r="B513">
        <v>20123</v>
      </c>
      <c r="C513" s="1" t="s">
        <v>1064</v>
      </c>
      <c r="D513" s="1" t="s">
        <v>1065</v>
      </c>
      <c r="E513">
        <v>5325</v>
      </c>
      <c r="F513">
        <v>14.75</v>
      </c>
    </row>
    <row r="514" spans="1:6" x14ac:dyDescent="0.3">
      <c r="A514" s="1" t="s">
        <v>1066</v>
      </c>
      <c r="B514">
        <v>20123</v>
      </c>
      <c r="C514" s="1" t="s">
        <v>1067</v>
      </c>
      <c r="D514" s="1" t="s">
        <v>1065</v>
      </c>
      <c r="E514">
        <v>5325</v>
      </c>
      <c r="F514">
        <v>14.75</v>
      </c>
    </row>
    <row r="515" spans="1:6" x14ac:dyDescent="0.3">
      <c r="A515" s="1" t="s">
        <v>1068</v>
      </c>
      <c r="B515">
        <v>20123</v>
      </c>
      <c r="C515" s="1" t="s">
        <v>1069</v>
      </c>
      <c r="D515" s="1" t="s">
        <v>1065</v>
      </c>
      <c r="E515">
        <v>0</v>
      </c>
      <c r="F515">
        <v>0</v>
      </c>
    </row>
    <row r="516" spans="1:6" x14ac:dyDescent="0.3">
      <c r="A516" s="1" t="s">
        <v>1070</v>
      </c>
      <c r="B516">
        <v>20123</v>
      </c>
      <c r="C516" s="1" t="s">
        <v>1071</v>
      </c>
      <c r="D516" s="1" t="s">
        <v>1065</v>
      </c>
      <c r="E516">
        <v>0</v>
      </c>
      <c r="F516">
        <v>0</v>
      </c>
    </row>
    <row r="517" spans="1:6" x14ac:dyDescent="0.3">
      <c r="A517" s="1" t="s">
        <v>1072</v>
      </c>
      <c r="B517">
        <v>20123</v>
      </c>
      <c r="C517" s="1" t="s">
        <v>1073</v>
      </c>
      <c r="D517" s="1" t="s">
        <v>1065</v>
      </c>
      <c r="E517">
        <v>0</v>
      </c>
      <c r="F517">
        <v>0</v>
      </c>
    </row>
    <row r="518" spans="1:6" x14ac:dyDescent="0.3">
      <c r="A518" s="1" t="s">
        <v>1074</v>
      </c>
      <c r="B518">
        <v>20123</v>
      </c>
      <c r="C518" s="1" t="s">
        <v>1075</v>
      </c>
      <c r="D518" s="1" t="s">
        <v>1065</v>
      </c>
      <c r="E518">
        <v>0</v>
      </c>
      <c r="F518">
        <v>0</v>
      </c>
    </row>
    <row r="519" spans="1:6" x14ac:dyDescent="0.3">
      <c r="A519" s="1" t="s">
        <v>1076</v>
      </c>
      <c r="B519">
        <v>20123</v>
      </c>
      <c r="C519" s="1" t="s">
        <v>1077</v>
      </c>
      <c r="D519" s="1" t="s">
        <v>1065</v>
      </c>
      <c r="E519">
        <v>0</v>
      </c>
      <c r="F519">
        <v>0</v>
      </c>
    </row>
    <row r="520" spans="1:6" x14ac:dyDescent="0.3">
      <c r="A520" s="1" t="s">
        <v>1078</v>
      </c>
      <c r="B520">
        <v>20144</v>
      </c>
      <c r="C520" s="1" t="s">
        <v>1079</v>
      </c>
      <c r="D520" s="1" t="s">
        <v>1065</v>
      </c>
      <c r="E520">
        <v>4650</v>
      </c>
      <c r="F520">
        <v>12.75</v>
      </c>
    </row>
    <row r="521" spans="1:6" x14ac:dyDescent="0.3">
      <c r="A521" s="1" t="s">
        <v>1080</v>
      </c>
      <c r="B521">
        <v>20123</v>
      </c>
      <c r="C521" s="1" t="s">
        <v>1081</v>
      </c>
      <c r="D521" s="1" t="s">
        <v>1065</v>
      </c>
    </row>
    <row r="522" spans="1:6" x14ac:dyDescent="0.3">
      <c r="A522" s="1" t="s">
        <v>1082</v>
      </c>
      <c r="B522">
        <v>20142</v>
      </c>
      <c r="C522" s="1" t="s">
        <v>1083</v>
      </c>
      <c r="D522" s="1" t="s">
        <v>1065</v>
      </c>
      <c r="E522">
        <v>0</v>
      </c>
      <c r="F522">
        <v>0</v>
      </c>
    </row>
    <row r="523" spans="1:6" x14ac:dyDescent="0.3">
      <c r="A523" s="1" t="s">
        <v>1084</v>
      </c>
      <c r="B523">
        <v>20123</v>
      </c>
      <c r="C523" s="1" t="s">
        <v>1085</v>
      </c>
      <c r="D523" s="1" t="s">
        <v>1065</v>
      </c>
      <c r="E523">
        <v>0</v>
      </c>
      <c r="F523">
        <v>0</v>
      </c>
    </row>
    <row r="524" spans="1:6" x14ac:dyDescent="0.3">
      <c r="A524" s="1" t="s">
        <v>1086</v>
      </c>
      <c r="B524">
        <v>20123</v>
      </c>
      <c r="C524" s="1" t="s">
        <v>1087</v>
      </c>
      <c r="D524" s="1" t="s">
        <v>1065</v>
      </c>
      <c r="E524">
        <v>5325</v>
      </c>
      <c r="F524">
        <v>14.75</v>
      </c>
    </row>
    <row r="525" spans="1:6" x14ac:dyDescent="0.3">
      <c r="A525" s="1" t="s">
        <v>1088</v>
      </c>
      <c r="B525">
        <v>20123</v>
      </c>
      <c r="C525" s="1" t="s">
        <v>1089</v>
      </c>
      <c r="D525" s="1" t="s">
        <v>1065</v>
      </c>
      <c r="E525">
        <v>0</v>
      </c>
      <c r="F525">
        <v>0</v>
      </c>
    </row>
    <row r="526" spans="1:6" x14ac:dyDescent="0.3">
      <c r="A526" s="1" t="s">
        <v>1090</v>
      </c>
      <c r="B526">
        <v>20123</v>
      </c>
      <c r="C526" s="1" t="s">
        <v>1091</v>
      </c>
      <c r="D526" s="1" t="s">
        <v>1065</v>
      </c>
      <c r="E526">
        <v>0</v>
      </c>
      <c r="F526">
        <v>0</v>
      </c>
    </row>
    <row r="527" spans="1:6" x14ac:dyDescent="0.3">
      <c r="A527" s="1" t="s">
        <v>1092</v>
      </c>
      <c r="B527">
        <v>20144</v>
      </c>
      <c r="C527" s="1" t="s">
        <v>1093</v>
      </c>
      <c r="D527" s="1" t="s">
        <v>1065</v>
      </c>
      <c r="E527">
        <v>5388</v>
      </c>
      <c r="F527">
        <v>17</v>
      </c>
    </row>
    <row r="528" spans="1:6" x14ac:dyDescent="0.3">
      <c r="A528" s="1" t="s">
        <v>1094</v>
      </c>
      <c r="B528">
        <v>20123</v>
      </c>
      <c r="C528" s="1" t="s">
        <v>1095</v>
      </c>
      <c r="D528" s="1" t="s">
        <v>1065</v>
      </c>
      <c r="E528">
        <v>5325</v>
      </c>
      <c r="F528">
        <v>14.75</v>
      </c>
    </row>
    <row r="529" spans="1:6" x14ac:dyDescent="0.3">
      <c r="A529" s="1" t="s">
        <v>1096</v>
      </c>
      <c r="B529">
        <v>20100</v>
      </c>
      <c r="C529" s="1" t="s">
        <v>1097</v>
      </c>
      <c r="D529" s="1" t="s">
        <v>1065</v>
      </c>
      <c r="E529">
        <v>0</v>
      </c>
      <c r="F529">
        <v>0</v>
      </c>
    </row>
    <row r="530" spans="1:6" x14ac:dyDescent="0.3">
      <c r="A530" s="1" t="s">
        <v>1098</v>
      </c>
      <c r="B530">
        <v>20123</v>
      </c>
      <c r="C530" s="1" t="s">
        <v>1099</v>
      </c>
      <c r="D530" s="1" t="s">
        <v>1065</v>
      </c>
      <c r="E530">
        <v>0</v>
      </c>
      <c r="F530">
        <v>0</v>
      </c>
    </row>
    <row r="531" spans="1:6" x14ac:dyDescent="0.3">
      <c r="A531" s="1" t="s">
        <v>1100</v>
      </c>
      <c r="B531">
        <v>20123</v>
      </c>
      <c r="C531" s="1" t="s">
        <v>1101</v>
      </c>
      <c r="D531" s="1" t="s">
        <v>1065</v>
      </c>
    </row>
    <row r="532" spans="1:6" x14ac:dyDescent="0.3">
      <c r="A532" s="1" t="s">
        <v>1102</v>
      </c>
      <c r="B532">
        <v>20123</v>
      </c>
      <c r="C532" s="1" t="s">
        <v>1103</v>
      </c>
      <c r="D532" s="1" t="s">
        <v>1065</v>
      </c>
      <c r="E532">
        <v>0</v>
      </c>
      <c r="F532">
        <v>0</v>
      </c>
    </row>
    <row r="533" spans="1:6" x14ac:dyDescent="0.3">
      <c r="A533" s="1" t="s">
        <v>1104</v>
      </c>
      <c r="B533">
        <v>20123</v>
      </c>
      <c r="C533" s="1" t="s">
        <v>1105</v>
      </c>
      <c r="D533" s="1" t="s">
        <v>1065</v>
      </c>
      <c r="E533">
        <v>0</v>
      </c>
      <c r="F533">
        <v>0</v>
      </c>
    </row>
    <row r="534" spans="1:6" x14ac:dyDescent="0.3">
      <c r="A534" s="1" t="s">
        <v>1106</v>
      </c>
      <c r="B534">
        <v>20123</v>
      </c>
      <c r="C534" s="1" t="s">
        <v>1107</v>
      </c>
      <c r="D534" s="1" t="s">
        <v>1065</v>
      </c>
    </row>
    <row r="535" spans="1:6" x14ac:dyDescent="0.3">
      <c r="A535" s="1" t="s">
        <v>1108</v>
      </c>
      <c r="B535">
        <v>20123</v>
      </c>
      <c r="C535" s="1" t="s">
        <v>1109</v>
      </c>
      <c r="D535" s="1" t="s">
        <v>1065</v>
      </c>
    </row>
    <row r="536" spans="1:6" x14ac:dyDescent="0.3">
      <c r="A536" s="1" t="s">
        <v>1110</v>
      </c>
      <c r="B536">
        <v>20123</v>
      </c>
      <c r="C536" s="1" t="s">
        <v>1111</v>
      </c>
      <c r="D536" s="1" t="s">
        <v>1065</v>
      </c>
      <c r="E536">
        <v>0</v>
      </c>
      <c r="F536">
        <v>0</v>
      </c>
    </row>
    <row r="537" spans="1:6" x14ac:dyDescent="0.3">
      <c r="A537" s="1" t="s">
        <v>1112</v>
      </c>
      <c r="B537">
        <v>20144</v>
      </c>
      <c r="C537" s="1" t="s">
        <v>1113</v>
      </c>
      <c r="D537" s="1" t="s">
        <v>1065</v>
      </c>
      <c r="E537">
        <v>0</v>
      </c>
      <c r="F537">
        <v>0</v>
      </c>
    </row>
    <row r="538" spans="1:6" x14ac:dyDescent="0.3">
      <c r="A538" s="1" t="s">
        <v>1114</v>
      </c>
      <c r="B538">
        <v>20145</v>
      </c>
      <c r="C538" s="1" t="s">
        <v>1115</v>
      </c>
      <c r="D538" s="1" t="s">
        <v>1065</v>
      </c>
      <c r="E538">
        <v>0</v>
      </c>
      <c r="F538">
        <v>0</v>
      </c>
    </row>
    <row r="539" spans="1:6" x14ac:dyDescent="0.3">
      <c r="A539" s="1" t="s">
        <v>1116</v>
      </c>
      <c r="B539">
        <v>20144</v>
      </c>
      <c r="C539" s="1" t="s">
        <v>1117</v>
      </c>
      <c r="D539" s="1" t="s">
        <v>1065</v>
      </c>
      <c r="E539">
        <v>0</v>
      </c>
      <c r="F539">
        <v>0</v>
      </c>
    </row>
    <row r="540" spans="1:6" x14ac:dyDescent="0.3">
      <c r="A540" s="1" t="s">
        <v>1118</v>
      </c>
      <c r="B540">
        <v>20123</v>
      </c>
      <c r="C540" s="1" t="s">
        <v>1119</v>
      </c>
      <c r="D540" s="1" t="s">
        <v>1065</v>
      </c>
      <c r="E540">
        <v>0</v>
      </c>
      <c r="F540">
        <v>0</v>
      </c>
    </row>
    <row r="541" spans="1:6" x14ac:dyDescent="0.3">
      <c r="A541" s="1" t="s">
        <v>1120</v>
      </c>
      <c r="B541">
        <v>20161</v>
      </c>
      <c r="C541" s="1" t="s">
        <v>1121</v>
      </c>
      <c r="D541" s="1" t="s">
        <v>1122</v>
      </c>
      <c r="E541">
        <v>2532</v>
      </c>
      <c r="F541">
        <v>7.38</v>
      </c>
    </row>
    <row r="542" spans="1:6" x14ac:dyDescent="0.3">
      <c r="A542" s="1" t="s">
        <v>1123</v>
      </c>
      <c r="B542">
        <v>20159</v>
      </c>
      <c r="C542" s="1" t="s">
        <v>1124</v>
      </c>
      <c r="D542" s="1" t="s">
        <v>1122</v>
      </c>
      <c r="E542">
        <v>3644</v>
      </c>
      <c r="F542">
        <v>10.75</v>
      </c>
    </row>
    <row r="543" spans="1:6" x14ac:dyDescent="0.3">
      <c r="A543" s="1" t="s">
        <v>1125</v>
      </c>
      <c r="B543">
        <v>20157</v>
      </c>
      <c r="C543" s="1" t="s">
        <v>1126</v>
      </c>
      <c r="D543" s="1" t="s">
        <v>1122</v>
      </c>
      <c r="E543">
        <v>0</v>
      </c>
      <c r="F543">
        <v>0</v>
      </c>
    </row>
    <row r="544" spans="1:6" x14ac:dyDescent="0.3">
      <c r="A544" s="1" t="s">
        <v>1127</v>
      </c>
      <c r="B544">
        <v>20137</v>
      </c>
      <c r="C544" s="1" t="s">
        <v>1128</v>
      </c>
      <c r="D544" s="1" t="s">
        <v>1129</v>
      </c>
      <c r="E544">
        <v>0</v>
      </c>
      <c r="F544">
        <v>0</v>
      </c>
    </row>
    <row r="545" spans="1:6" x14ac:dyDescent="0.3">
      <c r="A545" s="1" t="s">
        <v>1130</v>
      </c>
      <c r="B545">
        <v>20100</v>
      </c>
      <c r="C545" s="1" t="s">
        <v>1131</v>
      </c>
      <c r="D545" s="1" t="s">
        <v>1129</v>
      </c>
      <c r="E545">
        <v>0</v>
      </c>
      <c r="F545">
        <v>0</v>
      </c>
    </row>
    <row r="546" spans="1:6" x14ac:dyDescent="0.3">
      <c r="A546" s="1" t="s">
        <v>1132</v>
      </c>
      <c r="B546">
        <v>20139</v>
      </c>
      <c r="C546" s="1" t="s">
        <v>1133</v>
      </c>
      <c r="D546" s="1" t="s">
        <v>1129</v>
      </c>
      <c r="E546">
        <v>2669</v>
      </c>
      <c r="F546">
        <v>8.1300000000000008</v>
      </c>
    </row>
    <row r="547" spans="1:6" x14ac:dyDescent="0.3">
      <c r="A547" s="1" t="s">
        <v>1134</v>
      </c>
      <c r="B547">
        <v>20139</v>
      </c>
      <c r="C547" s="1" t="s">
        <v>1134</v>
      </c>
      <c r="D547" s="1" t="s">
        <v>1129</v>
      </c>
      <c r="E547">
        <v>0</v>
      </c>
      <c r="F547">
        <v>0</v>
      </c>
    </row>
    <row r="548" spans="1:6" x14ac:dyDescent="0.3">
      <c r="A548" s="1" t="s">
        <v>1135</v>
      </c>
      <c r="B548">
        <v>20139</v>
      </c>
      <c r="C548" s="1" t="s">
        <v>1136</v>
      </c>
      <c r="D548" s="1" t="s">
        <v>1129</v>
      </c>
      <c r="E548">
        <v>0</v>
      </c>
      <c r="F548">
        <v>0</v>
      </c>
    </row>
    <row r="549" spans="1:6" x14ac:dyDescent="0.3">
      <c r="A549" s="1" t="s">
        <v>1137</v>
      </c>
      <c r="B549">
        <v>20139</v>
      </c>
      <c r="C549" s="1" t="s">
        <v>1138</v>
      </c>
      <c r="D549" s="1" t="s">
        <v>1129</v>
      </c>
      <c r="E549">
        <v>0</v>
      </c>
      <c r="F549">
        <v>0</v>
      </c>
    </row>
    <row r="550" spans="1:6" x14ac:dyDescent="0.3">
      <c r="A550" s="1" t="s">
        <v>1139</v>
      </c>
      <c r="B550">
        <v>20139</v>
      </c>
      <c r="C550" s="1" t="s">
        <v>1140</v>
      </c>
      <c r="D550" s="1" t="s">
        <v>1129</v>
      </c>
      <c r="E550">
        <v>0</v>
      </c>
      <c r="F550">
        <v>0</v>
      </c>
    </row>
    <row r="551" spans="1:6" x14ac:dyDescent="0.3">
      <c r="A551" s="1" t="s">
        <v>1141</v>
      </c>
      <c r="B551">
        <v>20126</v>
      </c>
      <c r="C551" s="1" t="s">
        <v>1142</v>
      </c>
      <c r="D551" s="1" t="s">
        <v>1129</v>
      </c>
      <c r="E551">
        <v>0</v>
      </c>
      <c r="F551">
        <v>0</v>
      </c>
    </row>
    <row r="552" spans="1:6" x14ac:dyDescent="0.3">
      <c r="A552" s="1" t="s">
        <v>1143</v>
      </c>
      <c r="B552">
        <v>20139</v>
      </c>
      <c r="C552" s="1" t="s">
        <v>1144</v>
      </c>
      <c r="D552" s="1" t="s">
        <v>1129</v>
      </c>
      <c r="E552">
        <v>0</v>
      </c>
      <c r="F552">
        <v>0</v>
      </c>
    </row>
    <row r="553" spans="1:6" x14ac:dyDescent="0.3">
      <c r="A553" s="1" t="s">
        <v>1145</v>
      </c>
      <c r="B553">
        <v>20139</v>
      </c>
      <c r="C553" s="1" t="s">
        <v>1146</v>
      </c>
      <c r="D553" s="1" t="s">
        <v>1129</v>
      </c>
      <c r="E553">
        <v>0</v>
      </c>
      <c r="F553">
        <v>0</v>
      </c>
    </row>
    <row r="554" spans="1:6" x14ac:dyDescent="0.3">
      <c r="A554" s="1" t="s">
        <v>1147</v>
      </c>
      <c r="B554">
        <v>20139</v>
      </c>
      <c r="C554" s="1" t="s">
        <v>1148</v>
      </c>
      <c r="D554" s="1" t="s">
        <v>1129</v>
      </c>
      <c r="E554">
        <v>0</v>
      </c>
      <c r="F554">
        <v>0</v>
      </c>
    </row>
    <row r="555" spans="1:6" x14ac:dyDescent="0.3">
      <c r="A555" s="1" t="s">
        <v>1149</v>
      </c>
      <c r="B555">
        <v>20139</v>
      </c>
      <c r="C555" s="1" t="s">
        <v>1150</v>
      </c>
      <c r="D555" s="1" t="s">
        <v>1129</v>
      </c>
      <c r="E555">
        <v>2669</v>
      </c>
      <c r="F555">
        <v>8.1300000000000008</v>
      </c>
    </row>
    <row r="556" spans="1:6" x14ac:dyDescent="0.3">
      <c r="A556" s="1" t="s">
        <v>1151</v>
      </c>
      <c r="B556">
        <v>20139</v>
      </c>
      <c r="C556" s="1" t="s">
        <v>1152</v>
      </c>
      <c r="D556" s="1" t="s">
        <v>1129</v>
      </c>
      <c r="E556">
        <v>2669</v>
      </c>
      <c r="F556">
        <v>8.1300000000000008</v>
      </c>
    </row>
    <row r="557" spans="1:6" x14ac:dyDescent="0.3">
      <c r="A557" s="1" t="s">
        <v>1153</v>
      </c>
      <c r="B557">
        <v>20139</v>
      </c>
      <c r="C557" s="1" t="s">
        <v>1154</v>
      </c>
      <c r="D557" s="1" t="s">
        <v>1129</v>
      </c>
      <c r="E557">
        <v>0</v>
      </c>
      <c r="F557">
        <v>0</v>
      </c>
    </row>
    <row r="558" spans="1:6" x14ac:dyDescent="0.3">
      <c r="A558" s="1" t="s">
        <v>1155</v>
      </c>
      <c r="B558">
        <v>20138</v>
      </c>
      <c r="C558" s="1" t="s">
        <v>1156</v>
      </c>
      <c r="D558" s="1" t="s">
        <v>1129</v>
      </c>
      <c r="E558">
        <v>0</v>
      </c>
      <c r="F558">
        <v>0</v>
      </c>
    </row>
    <row r="559" spans="1:6" x14ac:dyDescent="0.3">
      <c r="A559" s="1" t="s">
        <v>1157</v>
      </c>
      <c r="B559">
        <v>20139</v>
      </c>
      <c r="C559" s="1" t="s">
        <v>1158</v>
      </c>
      <c r="D559" s="1" t="s">
        <v>1129</v>
      </c>
      <c r="E559">
        <v>2588</v>
      </c>
      <c r="F559">
        <v>7</v>
      </c>
    </row>
    <row r="560" spans="1:6" x14ac:dyDescent="0.3">
      <c r="A560" s="1" t="s">
        <v>1159</v>
      </c>
      <c r="B560">
        <v>20139</v>
      </c>
      <c r="C560" s="1" t="s">
        <v>1160</v>
      </c>
      <c r="D560" s="1" t="s">
        <v>1129</v>
      </c>
      <c r="E560">
        <v>2588</v>
      </c>
      <c r="F560">
        <v>7</v>
      </c>
    </row>
    <row r="561" spans="1:6" x14ac:dyDescent="0.3">
      <c r="A561" s="1" t="s">
        <v>1161</v>
      </c>
      <c r="B561">
        <v>20137</v>
      </c>
      <c r="C561" s="1" t="s">
        <v>1162</v>
      </c>
      <c r="D561" s="1" t="s">
        <v>1129</v>
      </c>
      <c r="E561">
        <v>0</v>
      </c>
      <c r="F561">
        <v>0</v>
      </c>
    </row>
    <row r="562" spans="1:6" x14ac:dyDescent="0.3">
      <c r="A562" s="1" t="s">
        <v>1163</v>
      </c>
      <c r="B562">
        <v>20137</v>
      </c>
      <c r="C562" s="1" t="s">
        <v>1164</v>
      </c>
      <c r="D562" s="1" t="s">
        <v>1129</v>
      </c>
      <c r="E562">
        <v>2975</v>
      </c>
      <c r="F562">
        <v>7.75</v>
      </c>
    </row>
    <row r="563" spans="1:6" x14ac:dyDescent="0.3">
      <c r="A563" s="1" t="s">
        <v>1165</v>
      </c>
      <c r="B563">
        <v>20139</v>
      </c>
      <c r="C563" s="1" t="s">
        <v>1166</v>
      </c>
      <c r="D563" s="1" t="s">
        <v>1129</v>
      </c>
      <c r="E563">
        <v>0</v>
      </c>
      <c r="F563">
        <v>0</v>
      </c>
    </row>
    <row r="564" spans="1:6" x14ac:dyDescent="0.3">
      <c r="A564" s="1" t="s">
        <v>1167</v>
      </c>
      <c r="B564">
        <v>20137</v>
      </c>
      <c r="C564" s="1" t="s">
        <v>1168</v>
      </c>
      <c r="D564" s="1" t="s">
        <v>1129</v>
      </c>
      <c r="E564">
        <v>2707</v>
      </c>
      <c r="F564">
        <v>7.63</v>
      </c>
    </row>
    <row r="565" spans="1:6" x14ac:dyDescent="0.3">
      <c r="A565" s="1" t="s">
        <v>1169</v>
      </c>
      <c r="B565">
        <v>20139</v>
      </c>
      <c r="C565" s="1" t="s">
        <v>1170</v>
      </c>
      <c r="D565" s="1" t="s">
        <v>1129</v>
      </c>
      <c r="E565">
        <v>0</v>
      </c>
      <c r="F565">
        <v>0</v>
      </c>
    </row>
    <row r="566" spans="1:6" x14ac:dyDescent="0.3">
      <c r="A566" s="1" t="s">
        <v>1171</v>
      </c>
      <c r="B566">
        <v>20134</v>
      </c>
      <c r="C566" s="1" t="s">
        <v>1172</v>
      </c>
      <c r="D566" s="1" t="s">
        <v>1173</v>
      </c>
      <c r="E566">
        <v>0</v>
      </c>
      <c r="F566">
        <v>0</v>
      </c>
    </row>
    <row r="567" spans="1:6" x14ac:dyDescent="0.3">
      <c r="A567" s="1" t="s">
        <v>1174</v>
      </c>
      <c r="B567">
        <v>20134</v>
      </c>
      <c r="C567" s="1" t="s">
        <v>1175</v>
      </c>
      <c r="D567" s="1" t="s">
        <v>1173</v>
      </c>
      <c r="E567">
        <v>2375</v>
      </c>
      <c r="F567">
        <v>6.5</v>
      </c>
    </row>
    <row r="568" spans="1:6" x14ac:dyDescent="0.3">
      <c r="A568" s="1" t="s">
        <v>1176</v>
      </c>
      <c r="B568">
        <v>20134</v>
      </c>
      <c r="C568" s="1" t="s">
        <v>1177</v>
      </c>
      <c r="D568" s="1" t="s">
        <v>1173</v>
      </c>
      <c r="E568">
        <v>0</v>
      </c>
      <c r="F568">
        <v>0</v>
      </c>
    </row>
    <row r="569" spans="1:6" x14ac:dyDescent="0.3">
      <c r="A569" s="1" t="s">
        <v>1178</v>
      </c>
      <c r="B569">
        <v>20134</v>
      </c>
      <c r="C569" s="1" t="s">
        <v>1179</v>
      </c>
      <c r="D569" s="1" t="s">
        <v>1173</v>
      </c>
      <c r="E569">
        <v>0</v>
      </c>
      <c r="F569">
        <v>0</v>
      </c>
    </row>
    <row r="570" spans="1:6" x14ac:dyDescent="0.3">
      <c r="A570" s="1" t="s">
        <v>1180</v>
      </c>
      <c r="B570">
        <v>20134</v>
      </c>
      <c r="C570" s="1" t="s">
        <v>1181</v>
      </c>
      <c r="D570" s="1" t="s">
        <v>1173</v>
      </c>
      <c r="E570">
        <v>0</v>
      </c>
      <c r="F570">
        <v>0</v>
      </c>
    </row>
    <row r="571" spans="1:6" x14ac:dyDescent="0.3">
      <c r="A571" s="1" t="s">
        <v>1182</v>
      </c>
      <c r="B571">
        <v>20134</v>
      </c>
      <c r="C571" s="1" t="s">
        <v>1183</v>
      </c>
      <c r="D571" s="1" t="s">
        <v>1173</v>
      </c>
      <c r="E571">
        <v>2526</v>
      </c>
      <c r="F571">
        <v>7.38</v>
      </c>
    </row>
    <row r="572" spans="1:6" x14ac:dyDescent="0.3">
      <c r="A572" s="1" t="s">
        <v>1184</v>
      </c>
      <c r="B572">
        <v>20134</v>
      </c>
      <c r="C572" s="1" t="s">
        <v>1185</v>
      </c>
      <c r="D572" s="1" t="s">
        <v>1173</v>
      </c>
      <c r="E572">
        <v>0</v>
      </c>
      <c r="F572">
        <v>0</v>
      </c>
    </row>
    <row r="573" spans="1:6" x14ac:dyDescent="0.3">
      <c r="A573" s="1" t="s">
        <v>1186</v>
      </c>
      <c r="B573">
        <v>20090</v>
      </c>
      <c r="C573" s="1" t="s">
        <v>1187</v>
      </c>
      <c r="D573" s="1" t="s">
        <v>1173</v>
      </c>
      <c r="E573">
        <v>0</v>
      </c>
      <c r="F573">
        <v>0</v>
      </c>
    </row>
    <row r="574" spans="1:6" x14ac:dyDescent="0.3">
      <c r="A574" s="1" t="s">
        <v>1188</v>
      </c>
      <c r="B574">
        <v>20134</v>
      </c>
      <c r="C574" s="1" t="s">
        <v>1189</v>
      </c>
      <c r="D574" s="1" t="s">
        <v>1173</v>
      </c>
      <c r="E574">
        <v>0</v>
      </c>
      <c r="F574">
        <v>0</v>
      </c>
    </row>
    <row r="575" spans="1:6" x14ac:dyDescent="0.3">
      <c r="A575" s="1" t="s">
        <v>1190</v>
      </c>
      <c r="B575">
        <v>20134</v>
      </c>
      <c r="C575" s="1" t="s">
        <v>1191</v>
      </c>
      <c r="D575" s="1" t="s">
        <v>1173</v>
      </c>
      <c r="E575">
        <v>0</v>
      </c>
      <c r="F575">
        <v>0</v>
      </c>
    </row>
    <row r="576" spans="1:6" x14ac:dyDescent="0.3">
      <c r="A576" s="1" t="s">
        <v>1192</v>
      </c>
      <c r="B576">
        <v>20134</v>
      </c>
      <c r="C576" s="1" t="s">
        <v>1193</v>
      </c>
      <c r="D576" s="1" t="s">
        <v>1173</v>
      </c>
      <c r="E576">
        <v>0</v>
      </c>
      <c r="F576">
        <v>0</v>
      </c>
    </row>
    <row r="577" spans="1:6" x14ac:dyDescent="0.3">
      <c r="A577" s="1" t="s">
        <v>1194</v>
      </c>
      <c r="B577">
        <v>20133</v>
      </c>
      <c r="C577" s="1" t="s">
        <v>1195</v>
      </c>
      <c r="D577" s="1" t="s">
        <v>1173</v>
      </c>
      <c r="E577">
        <v>0</v>
      </c>
      <c r="F577">
        <v>0</v>
      </c>
    </row>
    <row r="578" spans="1:6" x14ac:dyDescent="0.3">
      <c r="A578" s="1" t="s">
        <v>1196</v>
      </c>
      <c r="B578">
        <v>20134</v>
      </c>
      <c r="C578" s="1" t="s">
        <v>1197</v>
      </c>
      <c r="D578" s="1" t="s">
        <v>1173</v>
      </c>
      <c r="E578">
        <v>0</v>
      </c>
      <c r="F578">
        <v>0</v>
      </c>
    </row>
    <row r="579" spans="1:6" x14ac:dyDescent="0.3">
      <c r="A579" s="1" t="s">
        <v>1198</v>
      </c>
      <c r="B579">
        <v>20134</v>
      </c>
      <c r="C579" s="1" t="s">
        <v>1199</v>
      </c>
      <c r="D579" s="1" t="s">
        <v>1173</v>
      </c>
      <c r="E579">
        <v>0</v>
      </c>
      <c r="F579">
        <v>0</v>
      </c>
    </row>
    <row r="580" spans="1:6" x14ac:dyDescent="0.3">
      <c r="A580" s="1" t="s">
        <v>1200</v>
      </c>
      <c r="B580">
        <v>20142</v>
      </c>
      <c r="C580" s="1" t="s">
        <v>1201</v>
      </c>
      <c r="D580" s="1" t="s">
        <v>1202</v>
      </c>
      <c r="E580">
        <v>0</v>
      </c>
      <c r="F580">
        <v>0</v>
      </c>
    </row>
    <row r="581" spans="1:6" x14ac:dyDescent="0.3">
      <c r="A581" s="1" t="s">
        <v>1203</v>
      </c>
      <c r="B581">
        <v>20142</v>
      </c>
      <c r="C581" s="1" t="s">
        <v>1204</v>
      </c>
      <c r="D581" s="1" t="s">
        <v>1202</v>
      </c>
      <c r="E581">
        <v>0</v>
      </c>
      <c r="F581">
        <v>0</v>
      </c>
    </row>
    <row r="582" spans="1:6" x14ac:dyDescent="0.3">
      <c r="A582" s="1" t="s">
        <v>1205</v>
      </c>
      <c r="B582">
        <v>20142</v>
      </c>
      <c r="C582" s="1" t="s">
        <v>1206</v>
      </c>
      <c r="D582" s="1" t="s">
        <v>1202</v>
      </c>
      <c r="E582">
        <v>0</v>
      </c>
      <c r="F582">
        <v>0</v>
      </c>
    </row>
    <row r="583" spans="1:6" x14ac:dyDescent="0.3">
      <c r="A583" s="1" t="s">
        <v>1207</v>
      </c>
      <c r="B583">
        <v>20142</v>
      </c>
      <c r="C583" s="1" t="s">
        <v>1208</v>
      </c>
      <c r="D583" s="1" t="s">
        <v>1202</v>
      </c>
      <c r="E583">
        <v>0</v>
      </c>
      <c r="F583">
        <v>0</v>
      </c>
    </row>
    <row r="584" spans="1:6" x14ac:dyDescent="0.3">
      <c r="A584" s="1" t="s">
        <v>1209</v>
      </c>
      <c r="B584">
        <v>20143</v>
      </c>
      <c r="C584" s="1" t="s">
        <v>1210</v>
      </c>
      <c r="D584" s="1" t="s">
        <v>1202</v>
      </c>
      <c r="E584">
        <v>2563</v>
      </c>
      <c r="F584">
        <v>10.25</v>
      </c>
    </row>
    <row r="585" spans="1:6" x14ac:dyDescent="0.3">
      <c r="A585" s="1" t="s">
        <v>1211</v>
      </c>
      <c r="B585">
        <v>20139</v>
      </c>
      <c r="C585" s="1" t="s">
        <v>1212</v>
      </c>
      <c r="D585" s="1" t="s">
        <v>1202</v>
      </c>
      <c r="E585">
        <v>0</v>
      </c>
      <c r="F585">
        <v>0</v>
      </c>
    </row>
    <row r="586" spans="1:6" x14ac:dyDescent="0.3">
      <c r="A586" s="1" t="s">
        <v>1213</v>
      </c>
      <c r="B586">
        <v>20143</v>
      </c>
      <c r="C586" s="1" t="s">
        <v>1214</v>
      </c>
      <c r="D586" s="1" t="s">
        <v>1202</v>
      </c>
      <c r="E586">
        <v>2563</v>
      </c>
      <c r="F586">
        <v>10.25</v>
      </c>
    </row>
    <row r="587" spans="1:6" x14ac:dyDescent="0.3">
      <c r="A587" s="1" t="s">
        <v>1215</v>
      </c>
      <c r="B587">
        <v>20161</v>
      </c>
      <c r="C587" s="1" t="s">
        <v>1216</v>
      </c>
      <c r="D587" s="1" t="s">
        <v>1217</v>
      </c>
      <c r="E587">
        <v>2532</v>
      </c>
      <c r="F587">
        <v>8</v>
      </c>
    </row>
    <row r="588" spans="1:6" x14ac:dyDescent="0.3">
      <c r="A588" s="1" t="s">
        <v>1218</v>
      </c>
      <c r="B588">
        <v>20161</v>
      </c>
      <c r="C588" s="1" t="s">
        <v>1219</v>
      </c>
      <c r="D588" s="1" t="s">
        <v>1217</v>
      </c>
      <c r="E588">
        <v>2340</v>
      </c>
      <c r="F588">
        <v>7.17</v>
      </c>
    </row>
    <row r="589" spans="1:6" x14ac:dyDescent="0.3">
      <c r="A589" s="1" t="s">
        <v>1220</v>
      </c>
      <c r="B589">
        <v>20161</v>
      </c>
      <c r="C589" s="1" t="s">
        <v>1221</v>
      </c>
      <c r="D589" s="1" t="s">
        <v>1217</v>
      </c>
      <c r="E589">
        <v>2700</v>
      </c>
      <c r="F589">
        <v>8.25</v>
      </c>
    </row>
    <row r="590" spans="1:6" x14ac:dyDescent="0.3">
      <c r="A590" s="1" t="s">
        <v>1222</v>
      </c>
      <c r="B590">
        <v>20151</v>
      </c>
      <c r="C590" s="1" t="s">
        <v>1223</v>
      </c>
      <c r="D590" s="1" t="s">
        <v>1224</v>
      </c>
      <c r="E590">
        <v>0</v>
      </c>
      <c r="F590">
        <v>0</v>
      </c>
    </row>
    <row r="591" spans="1:6" x14ac:dyDescent="0.3">
      <c r="A591" s="1" t="s">
        <v>1225</v>
      </c>
      <c r="B591">
        <v>20151</v>
      </c>
      <c r="C591" s="1" t="s">
        <v>1226</v>
      </c>
      <c r="D591" s="1" t="s">
        <v>1224</v>
      </c>
      <c r="E591">
        <v>2225</v>
      </c>
      <c r="F591">
        <v>7.25</v>
      </c>
    </row>
    <row r="592" spans="1:6" x14ac:dyDescent="0.3">
      <c r="A592" s="1" t="s">
        <v>1227</v>
      </c>
      <c r="B592">
        <v>20151</v>
      </c>
      <c r="C592" s="1" t="s">
        <v>1228</v>
      </c>
      <c r="D592" s="1" t="s">
        <v>1224</v>
      </c>
      <c r="E592">
        <v>2225</v>
      </c>
      <c r="F592">
        <v>7.25</v>
      </c>
    </row>
    <row r="593" spans="1:6" x14ac:dyDescent="0.3">
      <c r="A593" s="1" t="s">
        <v>1229</v>
      </c>
      <c r="B593">
        <v>20136</v>
      </c>
      <c r="C593" s="1" t="s">
        <v>1230</v>
      </c>
      <c r="D593" s="1" t="s">
        <v>1231</v>
      </c>
      <c r="E593">
        <v>0</v>
      </c>
      <c r="F593">
        <v>0</v>
      </c>
    </row>
    <row r="594" spans="1:6" x14ac:dyDescent="0.3">
      <c r="A594" s="1" t="s">
        <v>1232</v>
      </c>
      <c r="B594">
        <v>20142</v>
      </c>
      <c r="C594" s="1" t="s">
        <v>1233</v>
      </c>
      <c r="D594" s="1" t="s">
        <v>1231</v>
      </c>
      <c r="E594">
        <v>0</v>
      </c>
      <c r="F594">
        <v>0</v>
      </c>
    </row>
    <row r="595" spans="1:6" x14ac:dyDescent="0.3">
      <c r="A595" s="1" t="s">
        <v>1234</v>
      </c>
      <c r="B595">
        <v>20142</v>
      </c>
      <c r="C595" s="1" t="s">
        <v>1235</v>
      </c>
      <c r="D595" s="1" t="s">
        <v>1231</v>
      </c>
      <c r="E595">
        <v>2563</v>
      </c>
      <c r="F595">
        <v>10.25</v>
      </c>
    </row>
    <row r="596" spans="1:6" x14ac:dyDescent="0.3">
      <c r="A596" s="1" t="s">
        <v>1236</v>
      </c>
      <c r="B596">
        <v>20142</v>
      </c>
      <c r="C596" s="1" t="s">
        <v>1237</v>
      </c>
      <c r="D596" s="1" t="s">
        <v>1231</v>
      </c>
      <c r="E596">
        <v>2509</v>
      </c>
      <c r="F596">
        <v>7.59</v>
      </c>
    </row>
    <row r="597" spans="1:6" x14ac:dyDescent="0.3">
      <c r="A597" s="1" t="s">
        <v>1238</v>
      </c>
      <c r="B597">
        <v>20153</v>
      </c>
      <c r="C597" s="1" t="s">
        <v>1239</v>
      </c>
      <c r="D597" s="1" t="s">
        <v>1240</v>
      </c>
      <c r="E597">
        <v>2450</v>
      </c>
      <c r="F597">
        <v>12.22</v>
      </c>
    </row>
    <row r="598" spans="1:6" x14ac:dyDescent="0.3">
      <c r="A598" s="1" t="s">
        <v>1241</v>
      </c>
      <c r="B598">
        <v>20153</v>
      </c>
      <c r="C598" s="1" t="s">
        <v>1242</v>
      </c>
      <c r="D598" s="1" t="s">
        <v>1243</v>
      </c>
      <c r="E598">
        <v>2870</v>
      </c>
      <c r="F598">
        <v>11.18</v>
      </c>
    </row>
    <row r="599" spans="1:6" x14ac:dyDescent="0.3">
      <c r="A599" s="1" t="s">
        <v>1244</v>
      </c>
      <c r="B599">
        <v>20153</v>
      </c>
      <c r="C599" s="1" t="s">
        <v>1245</v>
      </c>
      <c r="D599" s="1" t="s">
        <v>1246</v>
      </c>
      <c r="E599">
        <v>2257</v>
      </c>
      <c r="F599">
        <v>7</v>
      </c>
    </row>
    <row r="600" spans="1:6" x14ac:dyDescent="0.3">
      <c r="A600" s="1" t="s">
        <v>1247</v>
      </c>
      <c r="B600">
        <v>20153</v>
      </c>
      <c r="C600" s="1" t="s">
        <v>1248</v>
      </c>
      <c r="D600" s="1" t="s">
        <v>1246</v>
      </c>
      <c r="E600">
        <v>0</v>
      </c>
      <c r="F600">
        <v>0</v>
      </c>
    </row>
    <row r="601" spans="1:6" x14ac:dyDescent="0.3">
      <c r="A601" s="1" t="s">
        <v>1249</v>
      </c>
      <c r="B601">
        <v>20153</v>
      </c>
      <c r="C601" s="1" t="s">
        <v>1250</v>
      </c>
      <c r="D601" s="1" t="s">
        <v>1246</v>
      </c>
      <c r="E601">
        <v>2257</v>
      </c>
      <c r="F601">
        <v>7</v>
      </c>
    </row>
    <row r="602" spans="1:6" x14ac:dyDescent="0.3">
      <c r="A602" s="1" t="s">
        <v>1251</v>
      </c>
      <c r="B602">
        <v>20156</v>
      </c>
      <c r="C602" s="1" t="s">
        <v>1252</v>
      </c>
      <c r="D602" s="1" t="s">
        <v>1253</v>
      </c>
      <c r="E602">
        <v>0</v>
      </c>
      <c r="F602">
        <v>0</v>
      </c>
    </row>
    <row r="603" spans="1:6" x14ac:dyDescent="0.3">
      <c r="A603" s="1" t="s">
        <v>1254</v>
      </c>
      <c r="B603">
        <v>20156</v>
      </c>
      <c r="C603" s="1" t="s">
        <v>1255</v>
      </c>
      <c r="D603" s="1" t="s">
        <v>1253</v>
      </c>
      <c r="E603">
        <v>0</v>
      </c>
      <c r="F603">
        <v>0</v>
      </c>
    </row>
    <row r="604" spans="1:6" x14ac:dyDescent="0.3">
      <c r="A604" s="1" t="s">
        <v>1256</v>
      </c>
      <c r="B604">
        <v>20156</v>
      </c>
      <c r="C604" s="1" t="s">
        <v>1257</v>
      </c>
      <c r="D604" s="1" t="s">
        <v>1253</v>
      </c>
      <c r="E604">
        <v>0</v>
      </c>
      <c r="F604">
        <v>0</v>
      </c>
    </row>
    <row r="605" spans="1:6" x14ac:dyDescent="0.3">
      <c r="A605" s="1" t="s">
        <v>1258</v>
      </c>
      <c r="B605">
        <v>20156</v>
      </c>
      <c r="C605" s="1" t="s">
        <v>1259</v>
      </c>
      <c r="D605" s="1" t="s">
        <v>1253</v>
      </c>
      <c r="E605">
        <v>0</v>
      </c>
      <c r="F605">
        <v>0</v>
      </c>
    </row>
    <row r="606" spans="1:6" x14ac:dyDescent="0.3">
      <c r="A606" s="1" t="s">
        <v>1260</v>
      </c>
      <c r="B606">
        <v>20151</v>
      </c>
      <c r="C606" s="1" t="s">
        <v>1261</v>
      </c>
      <c r="D606" s="1" t="s">
        <v>1253</v>
      </c>
      <c r="E606">
        <v>0</v>
      </c>
      <c r="F606">
        <v>0</v>
      </c>
    </row>
    <row r="607" spans="1:6" x14ac:dyDescent="0.3">
      <c r="A607" s="1" t="s">
        <v>1262</v>
      </c>
      <c r="B607">
        <v>20156</v>
      </c>
      <c r="C607" s="1" t="s">
        <v>1263</v>
      </c>
      <c r="D607" s="1" t="s">
        <v>1253</v>
      </c>
      <c r="E607">
        <v>0</v>
      </c>
      <c r="F607">
        <v>0</v>
      </c>
    </row>
    <row r="608" spans="1:6" x14ac:dyDescent="0.3">
      <c r="A608" s="1" t="s">
        <v>1264</v>
      </c>
      <c r="B608">
        <v>20149</v>
      </c>
      <c r="C608" s="1" t="s">
        <v>1265</v>
      </c>
      <c r="D608" s="1" t="s">
        <v>1253</v>
      </c>
      <c r="E608">
        <v>0</v>
      </c>
      <c r="F608">
        <v>0</v>
      </c>
    </row>
    <row r="609" spans="1:6" x14ac:dyDescent="0.3">
      <c r="A609" s="1" t="s">
        <v>1266</v>
      </c>
      <c r="B609">
        <v>20156</v>
      </c>
      <c r="C609" s="1" t="s">
        <v>1267</v>
      </c>
      <c r="D609" s="1" t="s">
        <v>1253</v>
      </c>
      <c r="E609">
        <v>2463</v>
      </c>
      <c r="F609">
        <v>8.25</v>
      </c>
    </row>
    <row r="610" spans="1:6" x14ac:dyDescent="0.3">
      <c r="A610" s="1" t="s">
        <v>1268</v>
      </c>
      <c r="B610">
        <v>20156</v>
      </c>
      <c r="C610" s="1" t="s">
        <v>1269</v>
      </c>
      <c r="D610" s="1" t="s">
        <v>1253</v>
      </c>
      <c r="E610">
        <v>2463</v>
      </c>
      <c r="F610">
        <v>8.25</v>
      </c>
    </row>
    <row r="611" spans="1:6" x14ac:dyDescent="0.3">
      <c r="A611" s="1" t="s">
        <v>1270</v>
      </c>
      <c r="B611">
        <v>20156</v>
      </c>
      <c r="C611" s="1" t="s">
        <v>1271</v>
      </c>
      <c r="D611" s="1" t="s">
        <v>1253</v>
      </c>
      <c r="E611">
        <v>0</v>
      </c>
      <c r="F611">
        <v>0</v>
      </c>
    </row>
    <row r="612" spans="1:6" x14ac:dyDescent="0.3">
      <c r="A612" s="1" t="s">
        <v>1272</v>
      </c>
      <c r="B612">
        <v>20156</v>
      </c>
      <c r="C612" s="1" t="s">
        <v>1273</v>
      </c>
      <c r="D612" s="1" t="s">
        <v>1253</v>
      </c>
      <c r="E612">
        <v>0</v>
      </c>
      <c r="F612">
        <v>0</v>
      </c>
    </row>
    <row r="613" spans="1:6" x14ac:dyDescent="0.3">
      <c r="A613" s="1" t="s">
        <v>1274</v>
      </c>
      <c r="B613">
        <v>20155</v>
      </c>
      <c r="C613" s="1" t="s">
        <v>1275</v>
      </c>
      <c r="D613" s="1" t="s">
        <v>1253</v>
      </c>
      <c r="E613">
        <v>0</v>
      </c>
      <c r="F613">
        <v>0</v>
      </c>
    </row>
    <row r="614" spans="1:6" x14ac:dyDescent="0.3">
      <c r="A614" s="1" t="s">
        <v>1276</v>
      </c>
      <c r="B614">
        <v>20156</v>
      </c>
      <c r="C614" s="1" t="s">
        <v>1277</v>
      </c>
      <c r="D614" s="1" t="s">
        <v>1253</v>
      </c>
      <c r="E614">
        <v>0</v>
      </c>
      <c r="F614">
        <v>0</v>
      </c>
    </row>
    <row r="615" spans="1:6" x14ac:dyDescent="0.3">
      <c r="A615" s="1" t="s">
        <v>1278</v>
      </c>
      <c r="B615">
        <v>20156</v>
      </c>
      <c r="C615" s="1" t="s">
        <v>1279</v>
      </c>
      <c r="D615" s="1" t="s">
        <v>1253</v>
      </c>
      <c r="E615">
        <v>0</v>
      </c>
      <c r="F615">
        <v>0</v>
      </c>
    </row>
    <row r="616" spans="1:6" x14ac:dyDescent="0.3">
      <c r="A616" s="1" t="s">
        <v>1280</v>
      </c>
      <c r="B616">
        <v>20155</v>
      </c>
      <c r="C616" s="1" t="s">
        <v>1281</v>
      </c>
      <c r="D616" s="1" t="s">
        <v>1253</v>
      </c>
      <c r="E616">
        <v>0</v>
      </c>
      <c r="F616">
        <v>0</v>
      </c>
    </row>
    <row r="617" spans="1:6" x14ac:dyDescent="0.3">
      <c r="A617" s="1" t="s">
        <v>1282</v>
      </c>
      <c r="B617">
        <v>20155</v>
      </c>
      <c r="C617" s="1" t="s">
        <v>1283</v>
      </c>
      <c r="D617" s="1" t="s">
        <v>1253</v>
      </c>
      <c r="E617">
        <v>0</v>
      </c>
      <c r="F617">
        <v>0</v>
      </c>
    </row>
    <row r="618" spans="1:6" x14ac:dyDescent="0.3">
      <c r="A618" s="1" t="s">
        <v>1284</v>
      </c>
      <c r="B618">
        <v>20155</v>
      </c>
      <c r="C618" s="1" t="s">
        <v>1285</v>
      </c>
      <c r="D618" s="1" t="s">
        <v>1253</v>
      </c>
      <c r="E618">
        <v>0</v>
      </c>
      <c r="F618">
        <v>0</v>
      </c>
    </row>
    <row r="619" spans="1:6" x14ac:dyDescent="0.3">
      <c r="A619" s="1" t="s">
        <v>1286</v>
      </c>
      <c r="B619">
        <v>20155</v>
      </c>
      <c r="C619" s="1" t="s">
        <v>1287</v>
      </c>
      <c r="D619" s="1" t="s">
        <v>1253</v>
      </c>
      <c r="E619">
        <v>0</v>
      </c>
      <c r="F619">
        <v>0</v>
      </c>
    </row>
    <row r="620" spans="1:6" x14ac:dyDescent="0.3">
      <c r="A620" s="1" t="s">
        <v>1288</v>
      </c>
      <c r="B620">
        <v>20155</v>
      </c>
      <c r="C620" s="1" t="s">
        <v>1289</v>
      </c>
      <c r="D620" s="1" t="s">
        <v>1253</v>
      </c>
      <c r="E620">
        <v>0</v>
      </c>
      <c r="F620">
        <v>0</v>
      </c>
    </row>
    <row r="621" spans="1:6" x14ac:dyDescent="0.3">
      <c r="A621" s="1" t="s">
        <v>1290</v>
      </c>
      <c r="B621">
        <v>20155</v>
      </c>
      <c r="C621" s="1" t="s">
        <v>1291</v>
      </c>
      <c r="D621" s="1" t="s">
        <v>1253</v>
      </c>
      <c r="E621">
        <v>0</v>
      </c>
      <c r="F621">
        <v>0</v>
      </c>
    </row>
    <row r="622" spans="1:6" x14ac:dyDescent="0.3">
      <c r="A622" s="1" t="s">
        <v>1292</v>
      </c>
      <c r="B622">
        <v>20155</v>
      </c>
      <c r="C622" s="1" t="s">
        <v>1293</v>
      </c>
      <c r="D622" s="1" t="s">
        <v>1253</v>
      </c>
      <c r="E622">
        <v>0</v>
      </c>
      <c r="F622">
        <v>0</v>
      </c>
    </row>
    <row r="623" spans="1:6" x14ac:dyDescent="0.3">
      <c r="A623" s="1" t="s">
        <v>1294</v>
      </c>
      <c r="B623">
        <v>20149</v>
      </c>
      <c r="C623" s="1" t="s">
        <v>1295</v>
      </c>
      <c r="D623" s="1" t="s">
        <v>1253</v>
      </c>
      <c r="E623">
        <v>0</v>
      </c>
      <c r="F623">
        <v>0</v>
      </c>
    </row>
    <row r="624" spans="1:6" x14ac:dyDescent="0.3">
      <c r="A624" s="1" t="s">
        <v>1296</v>
      </c>
      <c r="B624">
        <v>20156</v>
      </c>
      <c r="C624" s="1" t="s">
        <v>1297</v>
      </c>
      <c r="D624" s="1" t="s">
        <v>1253</v>
      </c>
      <c r="E624">
        <v>2463</v>
      </c>
      <c r="F624">
        <v>8.25</v>
      </c>
    </row>
    <row r="625" spans="1:6" x14ac:dyDescent="0.3">
      <c r="A625" s="1" t="s">
        <v>1298</v>
      </c>
      <c r="B625">
        <v>20158</v>
      </c>
      <c r="C625" s="1" t="s">
        <v>1299</v>
      </c>
      <c r="D625" s="1" t="s">
        <v>1300</v>
      </c>
      <c r="E625">
        <v>2063</v>
      </c>
      <c r="F625">
        <v>6.5</v>
      </c>
    </row>
    <row r="626" spans="1:6" x14ac:dyDescent="0.3">
      <c r="A626" s="1" t="s">
        <v>1301</v>
      </c>
      <c r="B626">
        <v>20158</v>
      </c>
      <c r="C626" s="1" t="s">
        <v>1302</v>
      </c>
      <c r="D626" s="1" t="s">
        <v>1300</v>
      </c>
      <c r="E626">
        <v>3638</v>
      </c>
      <c r="F626">
        <v>10</v>
      </c>
    </row>
    <row r="627" spans="1:6" x14ac:dyDescent="0.3">
      <c r="A627" s="1" t="s">
        <v>1303</v>
      </c>
      <c r="B627">
        <v>20158</v>
      </c>
      <c r="C627" s="1" t="s">
        <v>1304</v>
      </c>
      <c r="D627" s="1" t="s">
        <v>1300</v>
      </c>
      <c r="E627">
        <v>2463</v>
      </c>
      <c r="F627">
        <v>8.25</v>
      </c>
    </row>
    <row r="628" spans="1:6" x14ac:dyDescent="0.3">
      <c r="A628" s="1" t="s">
        <v>1305</v>
      </c>
      <c r="B628">
        <v>20158</v>
      </c>
      <c r="C628" s="1" t="s">
        <v>1306</v>
      </c>
      <c r="D628" s="1" t="s">
        <v>1300</v>
      </c>
      <c r="E628">
        <v>2532</v>
      </c>
      <c r="F628">
        <v>7.38</v>
      </c>
    </row>
    <row r="629" spans="1:6" x14ac:dyDescent="0.3">
      <c r="A629" s="1" t="s">
        <v>1307</v>
      </c>
      <c r="B629">
        <v>20158</v>
      </c>
      <c r="C629" s="1" t="s">
        <v>1308</v>
      </c>
      <c r="D629" s="1" t="s">
        <v>1300</v>
      </c>
      <c r="E629">
        <v>0</v>
      </c>
      <c r="F629">
        <v>0</v>
      </c>
    </row>
    <row r="630" spans="1:6" x14ac:dyDescent="0.3">
      <c r="A630" s="1" t="s">
        <v>1309</v>
      </c>
      <c r="B630">
        <v>20158</v>
      </c>
      <c r="C630" s="1" t="s">
        <v>1310</v>
      </c>
      <c r="D630" s="1" t="s">
        <v>1300</v>
      </c>
      <c r="E630">
        <v>0</v>
      </c>
      <c r="F630">
        <v>0</v>
      </c>
    </row>
    <row r="631" spans="1:6" x14ac:dyDescent="0.3">
      <c r="A631" s="1" t="s">
        <v>1311</v>
      </c>
      <c r="B631">
        <v>20158</v>
      </c>
      <c r="C631" s="1" t="s">
        <v>1312</v>
      </c>
      <c r="D631" s="1" t="s">
        <v>1300</v>
      </c>
      <c r="E631">
        <v>0</v>
      </c>
      <c r="F631">
        <v>0</v>
      </c>
    </row>
    <row r="632" spans="1:6" x14ac:dyDescent="0.3">
      <c r="A632" s="1" t="s">
        <v>1313</v>
      </c>
      <c r="B632">
        <v>20158</v>
      </c>
      <c r="C632" s="1" t="s">
        <v>1314</v>
      </c>
      <c r="D632" s="1" t="s">
        <v>1300</v>
      </c>
      <c r="E632">
        <v>0</v>
      </c>
      <c r="F632">
        <v>0</v>
      </c>
    </row>
    <row r="633" spans="1:6" x14ac:dyDescent="0.3">
      <c r="A633" s="1" t="s">
        <v>1315</v>
      </c>
      <c r="B633">
        <v>20156</v>
      </c>
      <c r="C633" s="1" t="s">
        <v>1316</v>
      </c>
      <c r="D633" s="1" t="s">
        <v>1300</v>
      </c>
      <c r="E633">
        <v>0</v>
      </c>
      <c r="F633">
        <v>0</v>
      </c>
    </row>
    <row r="634" spans="1:6" x14ac:dyDescent="0.3">
      <c r="A634" s="1" t="s">
        <v>1317</v>
      </c>
      <c r="B634">
        <v>20158</v>
      </c>
      <c r="C634" s="1" t="s">
        <v>1318</v>
      </c>
      <c r="D634" s="1" t="s">
        <v>1300</v>
      </c>
      <c r="E634">
        <v>0</v>
      </c>
      <c r="F634">
        <v>0</v>
      </c>
    </row>
    <row r="635" spans="1:6" x14ac:dyDescent="0.3">
      <c r="A635" s="1" t="s">
        <v>1319</v>
      </c>
      <c r="B635">
        <v>20158</v>
      </c>
      <c r="C635" s="1" t="s">
        <v>1320</v>
      </c>
      <c r="D635" s="1" t="s">
        <v>1300</v>
      </c>
      <c r="E635">
        <v>0</v>
      </c>
      <c r="F635">
        <v>0</v>
      </c>
    </row>
    <row r="636" spans="1:6" x14ac:dyDescent="0.3">
      <c r="A636" s="1" t="s">
        <v>1321</v>
      </c>
      <c r="B636">
        <v>20158</v>
      </c>
      <c r="C636" s="1" t="s">
        <v>1322</v>
      </c>
      <c r="D636" s="1" t="s">
        <v>1300</v>
      </c>
      <c r="E636">
        <v>0</v>
      </c>
      <c r="F636">
        <v>0</v>
      </c>
    </row>
    <row r="637" spans="1:6" x14ac:dyDescent="0.3">
      <c r="A637" s="1" t="s">
        <v>1323</v>
      </c>
      <c r="B637">
        <v>20156</v>
      </c>
      <c r="C637" s="1" t="s">
        <v>1324</v>
      </c>
      <c r="D637" s="1" t="s">
        <v>1300</v>
      </c>
      <c r="E637">
        <v>0</v>
      </c>
      <c r="F637">
        <v>0</v>
      </c>
    </row>
    <row r="638" spans="1:6" x14ac:dyDescent="0.3">
      <c r="A638" s="1" t="s">
        <v>1325</v>
      </c>
      <c r="B638">
        <v>20158</v>
      </c>
      <c r="C638" s="1" t="s">
        <v>1326</v>
      </c>
      <c r="D638" s="1" t="s">
        <v>1327</v>
      </c>
      <c r="E638">
        <v>3416</v>
      </c>
      <c r="F638">
        <v>18.690000000000001</v>
      </c>
    </row>
    <row r="639" spans="1:6" x14ac:dyDescent="0.3">
      <c r="A639" s="1" t="s">
        <v>1328</v>
      </c>
      <c r="B639">
        <v>20158</v>
      </c>
      <c r="C639" s="1" t="s">
        <v>1329</v>
      </c>
      <c r="D639" s="1" t="s">
        <v>1327</v>
      </c>
      <c r="E639">
        <v>2523</v>
      </c>
      <c r="F639">
        <v>16.66</v>
      </c>
    </row>
    <row r="640" spans="1:6" x14ac:dyDescent="0.3">
      <c r="A640" s="1" t="s">
        <v>1330</v>
      </c>
      <c r="B640">
        <v>20158</v>
      </c>
      <c r="C640" s="1" t="s">
        <v>1331</v>
      </c>
      <c r="D640" s="1" t="s">
        <v>1327</v>
      </c>
      <c r="E640">
        <v>0</v>
      </c>
      <c r="F640">
        <v>0</v>
      </c>
    </row>
    <row r="641" spans="1:6" x14ac:dyDescent="0.3">
      <c r="A641" s="1" t="s">
        <v>1332</v>
      </c>
      <c r="B641">
        <v>20158</v>
      </c>
      <c r="C641" s="1" t="s">
        <v>1333</v>
      </c>
      <c r="D641" s="1" t="s">
        <v>1327</v>
      </c>
      <c r="E641">
        <v>0</v>
      </c>
      <c r="F641">
        <v>0</v>
      </c>
    </row>
    <row r="642" spans="1:6" x14ac:dyDescent="0.3">
      <c r="A642" s="1" t="s">
        <v>1334</v>
      </c>
      <c r="B642">
        <v>20100</v>
      </c>
      <c r="C642" s="1" t="s">
        <v>1335</v>
      </c>
      <c r="D642" s="1" t="s">
        <v>1327</v>
      </c>
      <c r="E642">
        <v>0</v>
      </c>
      <c r="F642">
        <v>0</v>
      </c>
    </row>
    <row r="643" spans="1:6" x14ac:dyDescent="0.3">
      <c r="A643" s="1" t="s">
        <v>1336</v>
      </c>
      <c r="B643">
        <v>20126</v>
      </c>
      <c r="C643" s="1" t="s">
        <v>1337</v>
      </c>
      <c r="D643" s="1" t="s">
        <v>1338</v>
      </c>
      <c r="E643">
        <v>0</v>
      </c>
      <c r="F643">
        <v>0</v>
      </c>
    </row>
    <row r="644" spans="1:6" x14ac:dyDescent="0.3">
      <c r="A644" s="1" t="s">
        <v>1339</v>
      </c>
      <c r="B644">
        <v>20126</v>
      </c>
      <c r="C644" s="1" t="s">
        <v>1340</v>
      </c>
      <c r="D644" s="1" t="s">
        <v>1338</v>
      </c>
      <c r="E644">
        <v>0</v>
      </c>
      <c r="F644">
        <v>0</v>
      </c>
    </row>
    <row r="645" spans="1:6" x14ac:dyDescent="0.3">
      <c r="A645" s="1" t="s">
        <v>1341</v>
      </c>
      <c r="B645">
        <v>20162</v>
      </c>
      <c r="C645" s="1" t="s">
        <v>1342</v>
      </c>
      <c r="D645" s="1" t="s">
        <v>1338</v>
      </c>
      <c r="E645">
        <v>0</v>
      </c>
      <c r="F645">
        <v>0</v>
      </c>
    </row>
    <row r="646" spans="1:6" x14ac:dyDescent="0.3">
      <c r="A646" s="1" t="s">
        <v>1343</v>
      </c>
      <c r="B646">
        <v>20126</v>
      </c>
      <c r="C646" s="1" t="s">
        <v>1344</v>
      </c>
      <c r="D646" s="1" t="s">
        <v>1338</v>
      </c>
      <c r="E646">
        <v>0</v>
      </c>
      <c r="F646">
        <v>0</v>
      </c>
    </row>
    <row r="647" spans="1:6" x14ac:dyDescent="0.3">
      <c r="A647" s="1" t="s">
        <v>1345</v>
      </c>
      <c r="B647">
        <v>20126</v>
      </c>
      <c r="C647" s="1" t="s">
        <v>1346</v>
      </c>
      <c r="D647" s="1" t="s">
        <v>1338</v>
      </c>
      <c r="E647">
        <v>2550</v>
      </c>
      <c r="F647">
        <v>8</v>
      </c>
    </row>
    <row r="648" spans="1:6" x14ac:dyDescent="0.3">
      <c r="A648" s="1" t="s">
        <v>1347</v>
      </c>
      <c r="B648">
        <v>20126</v>
      </c>
      <c r="C648" s="1" t="s">
        <v>1348</v>
      </c>
      <c r="D648" s="1" t="s">
        <v>1338</v>
      </c>
      <c r="E648">
        <v>0</v>
      </c>
      <c r="F648">
        <v>0</v>
      </c>
    </row>
    <row r="649" spans="1:6" x14ac:dyDescent="0.3">
      <c r="A649" s="1" t="s">
        <v>1349</v>
      </c>
      <c r="B649">
        <v>20126</v>
      </c>
      <c r="C649" s="1" t="s">
        <v>1350</v>
      </c>
      <c r="D649" s="1" t="s">
        <v>1338</v>
      </c>
      <c r="E649">
        <v>0</v>
      </c>
      <c r="F649">
        <v>0</v>
      </c>
    </row>
    <row r="650" spans="1:6" x14ac:dyDescent="0.3">
      <c r="A650" s="1" t="s">
        <v>1351</v>
      </c>
      <c r="B650">
        <v>20126</v>
      </c>
      <c r="C650" s="1" t="s">
        <v>1352</v>
      </c>
      <c r="D650" s="1" t="s">
        <v>1338</v>
      </c>
      <c r="E650">
        <v>0</v>
      </c>
      <c r="F650">
        <v>0</v>
      </c>
    </row>
    <row r="651" spans="1:6" x14ac:dyDescent="0.3">
      <c r="A651" s="1" t="s">
        <v>1353</v>
      </c>
      <c r="B651">
        <v>20162</v>
      </c>
      <c r="C651" s="1" t="s">
        <v>1354</v>
      </c>
      <c r="D651" s="1" t="s">
        <v>1338</v>
      </c>
      <c r="E651">
        <v>0</v>
      </c>
      <c r="F651">
        <v>0</v>
      </c>
    </row>
    <row r="652" spans="1:6" x14ac:dyDescent="0.3">
      <c r="A652" s="1" t="s">
        <v>1355</v>
      </c>
      <c r="B652">
        <v>20162</v>
      </c>
      <c r="C652" s="1" t="s">
        <v>1356</v>
      </c>
      <c r="D652" s="1" t="s">
        <v>1338</v>
      </c>
      <c r="E652">
        <v>0</v>
      </c>
      <c r="F652">
        <v>0</v>
      </c>
    </row>
    <row r="653" spans="1:6" x14ac:dyDescent="0.3">
      <c r="A653" s="1" t="s">
        <v>1357</v>
      </c>
      <c r="B653">
        <v>20162</v>
      </c>
      <c r="C653" s="1" t="s">
        <v>1358</v>
      </c>
      <c r="D653" s="1" t="s">
        <v>1338</v>
      </c>
      <c r="E653">
        <v>0</v>
      </c>
      <c r="F653">
        <v>0</v>
      </c>
    </row>
    <row r="654" spans="1:6" x14ac:dyDescent="0.3">
      <c r="A654" s="1" t="s">
        <v>1359</v>
      </c>
      <c r="B654">
        <v>20126</v>
      </c>
      <c r="C654" s="1" t="s">
        <v>1360</v>
      </c>
      <c r="D654" s="1" t="s">
        <v>1338</v>
      </c>
      <c r="E654">
        <v>0</v>
      </c>
      <c r="F654">
        <v>0</v>
      </c>
    </row>
    <row r="655" spans="1:6" x14ac:dyDescent="0.3">
      <c r="A655" s="1" t="s">
        <v>1361</v>
      </c>
      <c r="B655">
        <v>20149</v>
      </c>
      <c r="C655" s="1" t="s">
        <v>1362</v>
      </c>
      <c r="D655" s="1" t="s">
        <v>1363</v>
      </c>
      <c r="E655">
        <v>5388</v>
      </c>
      <c r="F655">
        <v>17</v>
      </c>
    </row>
    <row r="656" spans="1:6" x14ac:dyDescent="0.3">
      <c r="A656" s="1" t="s">
        <v>1364</v>
      </c>
      <c r="B656">
        <v>20145</v>
      </c>
      <c r="C656" s="1" t="s">
        <v>1365</v>
      </c>
      <c r="D656" s="1" t="s">
        <v>1363</v>
      </c>
      <c r="E656">
        <v>0</v>
      </c>
      <c r="F656">
        <v>0</v>
      </c>
    </row>
    <row r="657" spans="1:6" x14ac:dyDescent="0.3">
      <c r="A657" s="1" t="s">
        <v>1366</v>
      </c>
      <c r="B657">
        <v>20149</v>
      </c>
      <c r="C657" s="1" t="s">
        <v>1367</v>
      </c>
      <c r="D657" s="1" t="s">
        <v>1363</v>
      </c>
      <c r="E657">
        <v>0</v>
      </c>
      <c r="F657">
        <v>0</v>
      </c>
    </row>
    <row r="658" spans="1:6" x14ac:dyDescent="0.3">
      <c r="A658" s="1" t="s">
        <v>1368</v>
      </c>
      <c r="B658">
        <v>20148</v>
      </c>
      <c r="C658" s="1" t="s">
        <v>1369</v>
      </c>
      <c r="D658" s="1" t="s">
        <v>1363</v>
      </c>
      <c r="E658">
        <v>4423</v>
      </c>
      <c r="F658">
        <v>14.25</v>
      </c>
    </row>
    <row r="659" spans="1:6" x14ac:dyDescent="0.3">
      <c r="A659" s="1" t="s">
        <v>1370</v>
      </c>
      <c r="B659">
        <v>20149</v>
      </c>
      <c r="C659" s="1" t="s">
        <v>1371</v>
      </c>
      <c r="D659" s="1" t="s">
        <v>1363</v>
      </c>
      <c r="E659">
        <v>0</v>
      </c>
      <c r="F659">
        <v>0</v>
      </c>
    </row>
    <row r="660" spans="1:6" x14ac:dyDescent="0.3">
      <c r="A660" s="1" t="s">
        <v>1372</v>
      </c>
      <c r="B660">
        <v>20148</v>
      </c>
      <c r="C660" s="1" t="s">
        <v>1373</v>
      </c>
      <c r="D660" s="1" t="s">
        <v>1363</v>
      </c>
      <c r="E660">
        <v>0</v>
      </c>
      <c r="F660">
        <v>0</v>
      </c>
    </row>
    <row r="661" spans="1:6" x14ac:dyDescent="0.3">
      <c r="A661" s="1" t="s">
        <v>1374</v>
      </c>
      <c r="B661">
        <v>20149</v>
      </c>
      <c r="C661" s="1" t="s">
        <v>1375</v>
      </c>
      <c r="D661" s="1" t="s">
        <v>1363</v>
      </c>
      <c r="E661">
        <v>0</v>
      </c>
      <c r="F661">
        <v>0</v>
      </c>
    </row>
    <row r="662" spans="1:6" x14ac:dyDescent="0.3">
      <c r="A662" s="1" t="s">
        <v>1376</v>
      </c>
      <c r="B662">
        <v>20148</v>
      </c>
      <c r="C662" s="1" t="s">
        <v>1377</v>
      </c>
      <c r="D662" s="1" t="s">
        <v>1363</v>
      </c>
      <c r="E662">
        <v>3457</v>
      </c>
      <c r="F662">
        <v>11.5</v>
      </c>
    </row>
    <row r="663" spans="1:6" x14ac:dyDescent="0.3">
      <c r="A663" s="1" t="s">
        <v>1378</v>
      </c>
      <c r="B663">
        <v>20149</v>
      </c>
      <c r="C663" s="1" t="s">
        <v>1379</v>
      </c>
      <c r="D663" s="1" t="s">
        <v>1363</v>
      </c>
      <c r="E663">
        <v>0</v>
      </c>
      <c r="F663">
        <v>0</v>
      </c>
    </row>
    <row r="664" spans="1:6" x14ac:dyDescent="0.3">
      <c r="A664" s="1" t="s">
        <v>1380</v>
      </c>
      <c r="B664">
        <v>20149</v>
      </c>
      <c r="C664" s="1" t="s">
        <v>1381</v>
      </c>
      <c r="D664" s="1" t="s">
        <v>1363</v>
      </c>
      <c r="E664">
        <v>0</v>
      </c>
      <c r="F664">
        <v>0</v>
      </c>
    </row>
    <row r="665" spans="1:6" x14ac:dyDescent="0.3">
      <c r="A665" s="1" t="s">
        <v>1382</v>
      </c>
      <c r="B665">
        <v>20148</v>
      </c>
      <c r="C665" s="1" t="s">
        <v>1383</v>
      </c>
      <c r="D665" s="1" t="s">
        <v>1363</v>
      </c>
      <c r="E665">
        <v>3457</v>
      </c>
      <c r="F665">
        <v>11.5</v>
      </c>
    </row>
    <row r="666" spans="1:6" x14ac:dyDescent="0.3">
      <c r="A666" s="1" t="s">
        <v>1384</v>
      </c>
      <c r="B666">
        <v>20149</v>
      </c>
      <c r="C666" s="1" t="s">
        <v>1385</v>
      </c>
      <c r="D666" s="1" t="s">
        <v>1363</v>
      </c>
      <c r="E666">
        <v>0</v>
      </c>
      <c r="F666">
        <v>0</v>
      </c>
    </row>
    <row r="667" spans="1:6" x14ac:dyDescent="0.3">
      <c r="A667" s="1" t="s">
        <v>1386</v>
      </c>
      <c r="B667">
        <v>20148</v>
      </c>
      <c r="C667" s="1" t="s">
        <v>1387</v>
      </c>
      <c r="D667" s="1" t="s">
        <v>1363</v>
      </c>
      <c r="E667">
        <v>0</v>
      </c>
      <c r="F667">
        <v>0</v>
      </c>
    </row>
    <row r="668" spans="1:6" x14ac:dyDescent="0.3">
      <c r="A668" s="1" t="s">
        <v>1388</v>
      </c>
      <c r="B668">
        <v>20149</v>
      </c>
      <c r="C668" s="1" t="s">
        <v>1389</v>
      </c>
      <c r="D668" s="1" t="s">
        <v>1363</v>
      </c>
      <c r="E668">
        <v>9475</v>
      </c>
      <c r="F668">
        <v>30.75</v>
      </c>
    </row>
    <row r="669" spans="1:6" x14ac:dyDescent="0.3">
      <c r="A669" s="1" t="s">
        <v>1390</v>
      </c>
      <c r="B669">
        <v>20149</v>
      </c>
      <c r="C669" s="1" t="s">
        <v>1391</v>
      </c>
      <c r="D669" s="1" t="s">
        <v>1363</v>
      </c>
      <c r="E669">
        <v>5388</v>
      </c>
      <c r="F669">
        <v>17</v>
      </c>
    </row>
    <row r="670" spans="1:6" x14ac:dyDescent="0.3">
      <c r="A670" s="1" t="s">
        <v>1392</v>
      </c>
      <c r="B670">
        <v>20100</v>
      </c>
      <c r="C670" s="1" t="s">
        <v>1393</v>
      </c>
      <c r="D670" s="1" t="s">
        <v>1394</v>
      </c>
      <c r="E670">
        <v>9400</v>
      </c>
      <c r="F670">
        <v>11.81</v>
      </c>
    </row>
    <row r="671" spans="1:6" x14ac:dyDescent="0.3">
      <c r="A671" s="1" t="s">
        <v>1395</v>
      </c>
      <c r="B671">
        <v>20145</v>
      </c>
      <c r="C671" s="1" t="s">
        <v>1396</v>
      </c>
      <c r="D671" s="1" t="s">
        <v>1394</v>
      </c>
      <c r="E671">
        <v>6302</v>
      </c>
      <c r="F671">
        <v>16.66</v>
      </c>
    </row>
    <row r="672" spans="1:6" x14ac:dyDescent="0.3">
      <c r="A672" s="1" t="s">
        <v>1397</v>
      </c>
      <c r="B672">
        <v>20145</v>
      </c>
      <c r="C672" s="1" t="s">
        <v>1397</v>
      </c>
      <c r="D672" s="1" t="s">
        <v>1394</v>
      </c>
      <c r="E672">
        <v>6066</v>
      </c>
      <c r="F672">
        <v>17.64</v>
      </c>
    </row>
    <row r="673" spans="1:6" x14ac:dyDescent="0.3">
      <c r="A673" s="1" t="s">
        <v>1398</v>
      </c>
      <c r="B673">
        <v>20154</v>
      </c>
      <c r="C673" s="1" t="s">
        <v>1399</v>
      </c>
      <c r="D673" s="1" t="s">
        <v>1400</v>
      </c>
      <c r="E673">
        <v>0</v>
      </c>
      <c r="F673">
        <v>0</v>
      </c>
    </row>
    <row r="674" spans="1:6" x14ac:dyDescent="0.3">
      <c r="A674" s="1" t="s">
        <v>1401</v>
      </c>
      <c r="B674">
        <v>20121</v>
      </c>
      <c r="C674" s="1" t="s">
        <v>1402</v>
      </c>
      <c r="D674" s="1" t="s">
        <v>1400</v>
      </c>
      <c r="E674">
        <v>0</v>
      </c>
      <c r="F674">
        <v>0</v>
      </c>
    </row>
    <row r="675" spans="1:6" x14ac:dyDescent="0.3">
      <c r="A675" s="1" t="s">
        <v>1403</v>
      </c>
      <c r="B675">
        <v>20121</v>
      </c>
      <c r="C675" s="1" t="s">
        <v>1404</v>
      </c>
      <c r="D675" s="1" t="s">
        <v>1400</v>
      </c>
      <c r="E675">
        <v>0</v>
      </c>
      <c r="F675">
        <v>0</v>
      </c>
    </row>
    <row r="676" spans="1:6" x14ac:dyDescent="0.3">
      <c r="A676" s="1" t="s">
        <v>1405</v>
      </c>
      <c r="B676">
        <v>20121</v>
      </c>
      <c r="C676" s="1" t="s">
        <v>1406</v>
      </c>
      <c r="D676" s="1" t="s">
        <v>1400</v>
      </c>
      <c r="E676">
        <v>0</v>
      </c>
      <c r="F676">
        <v>0</v>
      </c>
    </row>
    <row r="677" spans="1:6" x14ac:dyDescent="0.3">
      <c r="A677" s="1" t="s">
        <v>1407</v>
      </c>
      <c r="B677">
        <v>20121</v>
      </c>
      <c r="C677" s="1" t="s">
        <v>1408</v>
      </c>
      <c r="D677" s="1" t="s">
        <v>1400</v>
      </c>
      <c r="E677">
        <v>0</v>
      </c>
      <c r="F677">
        <v>0</v>
      </c>
    </row>
    <row r="678" spans="1:6" x14ac:dyDescent="0.3">
      <c r="A678" s="1" t="s">
        <v>1409</v>
      </c>
      <c r="B678">
        <v>20145</v>
      </c>
      <c r="C678" s="1" t="s">
        <v>1410</v>
      </c>
      <c r="D678" s="1" t="s">
        <v>1400</v>
      </c>
      <c r="E678">
        <v>0</v>
      </c>
      <c r="F678">
        <v>0</v>
      </c>
    </row>
    <row r="679" spans="1:6" x14ac:dyDescent="0.3">
      <c r="A679" s="1" t="s">
        <v>1411</v>
      </c>
      <c r="B679">
        <v>20154</v>
      </c>
      <c r="C679" s="1" t="s">
        <v>1412</v>
      </c>
      <c r="D679" s="1" t="s">
        <v>1400</v>
      </c>
    </row>
    <row r="680" spans="1:6" x14ac:dyDescent="0.3">
      <c r="A680" s="1" t="s">
        <v>1413</v>
      </c>
      <c r="B680">
        <v>20145</v>
      </c>
      <c r="C680" s="1" t="s">
        <v>1414</v>
      </c>
      <c r="D680" s="1" t="s">
        <v>1400</v>
      </c>
      <c r="E680">
        <v>0</v>
      </c>
      <c r="F680">
        <v>0</v>
      </c>
    </row>
    <row r="681" spans="1:6" x14ac:dyDescent="0.3">
      <c r="A681" s="1" t="s">
        <v>1415</v>
      </c>
      <c r="B681">
        <v>20154</v>
      </c>
      <c r="C681" s="1" t="s">
        <v>1416</v>
      </c>
      <c r="D681" s="1" t="s">
        <v>1400</v>
      </c>
      <c r="E681">
        <v>0</v>
      </c>
      <c r="F681">
        <v>0</v>
      </c>
    </row>
    <row r="682" spans="1:6" x14ac:dyDescent="0.3">
      <c r="A682" s="1" t="s">
        <v>1417</v>
      </c>
      <c r="B682">
        <v>20154</v>
      </c>
      <c r="C682" s="1" t="s">
        <v>1418</v>
      </c>
      <c r="D682" s="1" t="s">
        <v>1400</v>
      </c>
      <c r="E682">
        <v>0</v>
      </c>
      <c r="F682">
        <v>0</v>
      </c>
    </row>
    <row r="683" spans="1:6" x14ac:dyDescent="0.3">
      <c r="A683" s="1" t="s">
        <v>1419</v>
      </c>
      <c r="B683">
        <v>20121</v>
      </c>
      <c r="C683" s="1" t="s">
        <v>1420</v>
      </c>
      <c r="D683" s="1" t="s">
        <v>1400</v>
      </c>
      <c r="E683">
        <v>0</v>
      </c>
      <c r="F683">
        <v>0</v>
      </c>
    </row>
    <row r="684" spans="1:6" x14ac:dyDescent="0.3">
      <c r="A684" s="1" t="s">
        <v>1421</v>
      </c>
      <c r="B684">
        <v>20154</v>
      </c>
      <c r="C684" s="1" t="s">
        <v>1422</v>
      </c>
      <c r="D684" s="1" t="s">
        <v>1400</v>
      </c>
      <c r="E684">
        <v>4513</v>
      </c>
      <c r="F684">
        <v>13.51</v>
      </c>
    </row>
    <row r="685" spans="1:6" x14ac:dyDescent="0.3">
      <c r="A685" s="1" t="s">
        <v>1423</v>
      </c>
      <c r="B685">
        <v>20121</v>
      </c>
      <c r="C685" s="1" t="s">
        <v>1424</v>
      </c>
      <c r="D685" s="1" t="s">
        <v>1400</v>
      </c>
      <c r="E685">
        <v>0</v>
      </c>
      <c r="F685">
        <v>0</v>
      </c>
    </row>
    <row r="686" spans="1:6" x14ac:dyDescent="0.3">
      <c r="A686" s="1" t="s">
        <v>1425</v>
      </c>
      <c r="B686">
        <v>20145</v>
      </c>
      <c r="C686" s="1" t="s">
        <v>1426</v>
      </c>
      <c r="D686" s="1" t="s">
        <v>1400</v>
      </c>
      <c r="E686">
        <v>0</v>
      </c>
      <c r="F686">
        <v>0</v>
      </c>
    </row>
    <row r="687" spans="1:6" x14ac:dyDescent="0.3">
      <c r="A687" s="1" t="s">
        <v>1427</v>
      </c>
      <c r="B687">
        <v>20145</v>
      </c>
      <c r="C687" s="1" t="s">
        <v>1428</v>
      </c>
      <c r="D687" s="1" t="s">
        <v>1400</v>
      </c>
      <c r="E687">
        <v>0</v>
      </c>
      <c r="F687">
        <v>0</v>
      </c>
    </row>
    <row r="688" spans="1:6" x14ac:dyDescent="0.3">
      <c r="A688" s="1" t="s">
        <v>1429</v>
      </c>
      <c r="B688">
        <v>20121</v>
      </c>
      <c r="C688" s="1" t="s">
        <v>1430</v>
      </c>
      <c r="D688" s="1" t="s">
        <v>1400</v>
      </c>
      <c r="E688">
        <v>0</v>
      </c>
      <c r="F688">
        <v>0</v>
      </c>
    </row>
    <row r="689" spans="1:6" x14ac:dyDescent="0.3">
      <c r="A689" s="1" t="s">
        <v>1431</v>
      </c>
      <c r="B689">
        <v>20124</v>
      </c>
      <c r="C689" s="1" t="s">
        <v>1432</v>
      </c>
      <c r="D689" s="1" t="s">
        <v>1433</v>
      </c>
      <c r="E689">
        <v>5175</v>
      </c>
      <c r="F689">
        <v>16.5</v>
      </c>
    </row>
    <row r="690" spans="1:6" x14ac:dyDescent="0.3">
      <c r="A690" s="1" t="s">
        <v>1434</v>
      </c>
      <c r="B690">
        <v>20124</v>
      </c>
      <c r="C690" s="1" t="s">
        <v>1435</v>
      </c>
      <c r="D690" s="1" t="s">
        <v>1433</v>
      </c>
      <c r="E690">
        <v>6171</v>
      </c>
      <c r="F690">
        <v>18.920000000000002</v>
      </c>
    </row>
    <row r="691" spans="1:6" x14ac:dyDescent="0.3">
      <c r="A691" s="1" t="s">
        <v>1436</v>
      </c>
      <c r="B691">
        <v>20122</v>
      </c>
      <c r="C691" s="1" t="s">
        <v>1437</v>
      </c>
      <c r="D691" s="1" t="s">
        <v>1433</v>
      </c>
      <c r="E691">
        <v>0</v>
      </c>
      <c r="F691">
        <v>0</v>
      </c>
    </row>
    <row r="692" spans="1:6" x14ac:dyDescent="0.3">
      <c r="A692" s="1" t="s">
        <v>1438</v>
      </c>
      <c r="B692">
        <v>20122</v>
      </c>
      <c r="C692" s="1" t="s">
        <v>1439</v>
      </c>
      <c r="D692" s="1" t="s">
        <v>1433</v>
      </c>
      <c r="E692">
        <v>0</v>
      </c>
      <c r="F692">
        <v>0</v>
      </c>
    </row>
    <row r="693" spans="1:6" x14ac:dyDescent="0.3">
      <c r="A693" s="1" t="s">
        <v>1440</v>
      </c>
      <c r="B693">
        <v>20124</v>
      </c>
      <c r="C693" s="1" t="s">
        <v>1441</v>
      </c>
      <c r="D693" s="1" t="s">
        <v>1433</v>
      </c>
      <c r="E693">
        <v>0</v>
      </c>
      <c r="F693">
        <v>0</v>
      </c>
    </row>
    <row r="694" spans="1:6" x14ac:dyDescent="0.3">
      <c r="A694" s="1" t="s">
        <v>1442</v>
      </c>
      <c r="B694">
        <v>20100</v>
      </c>
      <c r="C694" s="1" t="s">
        <v>1443</v>
      </c>
      <c r="D694" s="1" t="s">
        <v>1433</v>
      </c>
      <c r="E694">
        <v>0</v>
      </c>
      <c r="F694">
        <v>0</v>
      </c>
    </row>
    <row r="695" spans="1:6" x14ac:dyDescent="0.3">
      <c r="A695" s="1" t="s">
        <v>1444</v>
      </c>
      <c r="B695">
        <v>20124</v>
      </c>
      <c r="C695" s="1" t="s">
        <v>1445</v>
      </c>
      <c r="D695" s="1" t="s">
        <v>1433</v>
      </c>
      <c r="E695">
        <v>5175</v>
      </c>
      <c r="F695">
        <v>16.5</v>
      </c>
    </row>
    <row r="696" spans="1:6" x14ac:dyDescent="0.3">
      <c r="A696" s="1" t="s">
        <v>1446</v>
      </c>
      <c r="B696">
        <v>20124</v>
      </c>
      <c r="C696" s="1" t="s">
        <v>1447</v>
      </c>
      <c r="D696" s="1" t="s">
        <v>1433</v>
      </c>
      <c r="E696">
        <v>4282</v>
      </c>
      <c r="F696">
        <v>12.82</v>
      </c>
    </row>
    <row r="697" spans="1:6" x14ac:dyDescent="0.3">
      <c r="A697" s="1" t="s">
        <v>1448</v>
      </c>
      <c r="B697">
        <v>20124</v>
      </c>
      <c r="C697" s="1" t="s">
        <v>1449</v>
      </c>
      <c r="D697" s="1" t="s">
        <v>1433</v>
      </c>
      <c r="E697">
        <v>0</v>
      </c>
      <c r="F697">
        <v>0</v>
      </c>
    </row>
    <row r="698" spans="1:6" x14ac:dyDescent="0.3">
      <c r="A698" s="1" t="s">
        <v>1450</v>
      </c>
      <c r="B698">
        <v>20121</v>
      </c>
      <c r="C698" s="1" t="s">
        <v>1451</v>
      </c>
      <c r="D698" s="1" t="s">
        <v>1433</v>
      </c>
      <c r="E698">
        <v>5775</v>
      </c>
      <c r="F698">
        <v>18.13</v>
      </c>
    </row>
    <row r="699" spans="1:6" x14ac:dyDescent="0.3">
      <c r="A699" s="1" t="s">
        <v>1452</v>
      </c>
      <c r="B699">
        <v>20121</v>
      </c>
      <c r="C699" s="1" t="s">
        <v>1453</v>
      </c>
      <c r="D699" s="1" t="s">
        <v>1433</v>
      </c>
      <c r="E699">
        <v>0</v>
      </c>
      <c r="F699">
        <v>0</v>
      </c>
    </row>
    <row r="700" spans="1:6" x14ac:dyDescent="0.3">
      <c r="A700" s="1" t="s">
        <v>1454</v>
      </c>
      <c r="B700">
        <v>20144</v>
      </c>
      <c r="C700" s="1" t="s">
        <v>1455</v>
      </c>
      <c r="D700" s="1" t="s">
        <v>1456</v>
      </c>
      <c r="E700">
        <v>3975</v>
      </c>
      <c r="F700">
        <v>10.75</v>
      </c>
    </row>
    <row r="701" spans="1:6" x14ac:dyDescent="0.3">
      <c r="A701" s="1" t="s">
        <v>1457</v>
      </c>
      <c r="B701">
        <v>20144</v>
      </c>
      <c r="C701" s="1" t="s">
        <v>1458</v>
      </c>
      <c r="D701" s="1" t="s">
        <v>1456</v>
      </c>
      <c r="E701">
        <v>0</v>
      </c>
      <c r="F701">
        <v>0</v>
      </c>
    </row>
    <row r="702" spans="1:6" x14ac:dyDescent="0.3">
      <c r="A702" s="1" t="s">
        <v>1459</v>
      </c>
      <c r="B702">
        <v>20144</v>
      </c>
      <c r="C702" s="1" t="s">
        <v>1460</v>
      </c>
      <c r="D702" s="1" t="s">
        <v>1456</v>
      </c>
      <c r="E702">
        <v>0</v>
      </c>
      <c r="F702">
        <v>0</v>
      </c>
    </row>
    <row r="703" spans="1:6" x14ac:dyDescent="0.3">
      <c r="A703" s="1" t="s">
        <v>1461</v>
      </c>
      <c r="B703">
        <v>20144</v>
      </c>
      <c r="C703" s="1" t="s">
        <v>1462</v>
      </c>
      <c r="D703" s="1" t="s">
        <v>1456</v>
      </c>
      <c r="E703">
        <v>0</v>
      </c>
      <c r="F703">
        <v>0</v>
      </c>
    </row>
    <row r="704" spans="1:6" x14ac:dyDescent="0.3">
      <c r="A704" s="1" t="s">
        <v>1463</v>
      </c>
      <c r="B704">
        <v>20134</v>
      </c>
      <c r="C704" s="1" t="s">
        <v>1464</v>
      </c>
      <c r="D704" s="1" t="s">
        <v>1456</v>
      </c>
      <c r="E704">
        <v>0</v>
      </c>
      <c r="F704">
        <v>0</v>
      </c>
    </row>
    <row r="705" spans="1:6" x14ac:dyDescent="0.3">
      <c r="A705" s="1" t="s">
        <v>1465</v>
      </c>
      <c r="B705">
        <v>20143</v>
      </c>
      <c r="C705" s="1" t="s">
        <v>1466</v>
      </c>
      <c r="D705" s="1" t="s">
        <v>1456</v>
      </c>
      <c r="E705">
        <v>3975</v>
      </c>
      <c r="F705">
        <v>10.75</v>
      </c>
    </row>
    <row r="706" spans="1:6" x14ac:dyDescent="0.3">
      <c r="A706" s="1" t="s">
        <v>1467</v>
      </c>
      <c r="B706">
        <v>20144</v>
      </c>
      <c r="C706" s="1" t="s">
        <v>1468</v>
      </c>
      <c r="D706" s="1" t="s">
        <v>1456</v>
      </c>
      <c r="E706">
        <v>0</v>
      </c>
      <c r="F706">
        <v>0</v>
      </c>
    </row>
    <row r="707" spans="1:6" x14ac:dyDescent="0.3">
      <c r="A707" s="1" t="s">
        <v>1469</v>
      </c>
      <c r="B707">
        <v>20144</v>
      </c>
      <c r="C707" s="1" t="s">
        <v>1470</v>
      </c>
      <c r="D707" s="1" t="s">
        <v>1456</v>
      </c>
      <c r="E707">
        <v>3975</v>
      </c>
      <c r="F707">
        <v>10.75</v>
      </c>
    </row>
    <row r="708" spans="1:6" x14ac:dyDescent="0.3">
      <c r="A708" s="1" t="s">
        <v>1471</v>
      </c>
      <c r="B708">
        <v>20100</v>
      </c>
      <c r="C708" s="1" t="s">
        <v>1472</v>
      </c>
      <c r="D708" s="1" t="s">
        <v>1456</v>
      </c>
      <c r="E708">
        <v>0</v>
      </c>
      <c r="F708">
        <v>0</v>
      </c>
    </row>
    <row r="709" spans="1:6" x14ac:dyDescent="0.3">
      <c r="A709" s="1" t="s">
        <v>1473</v>
      </c>
      <c r="B709">
        <v>20144</v>
      </c>
      <c r="C709" s="1" t="s">
        <v>1474</v>
      </c>
      <c r="D709" s="1" t="s">
        <v>1456</v>
      </c>
      <c r="E709">
        <v>0</v>
      </c>
      <c r="F709">
        <v>0</v>
      </c>
    </row>
    <row r="710" spans="1:6" x14ac:dyDescent="0.3">
      <c r="A710" s="1" t="s">
        <v>1475</v>
      </c>
      <c r="B710">
        <v>20144</v>
      </c>
      <c r="C710" s="1" t="s">
        <v>1476</v>
      </c>
      <c r="D710" s="1" t="s">
        <v>1456</v>
      </c>
      <c r="E710">
        <v>3975</v>
      </c>
      <c r="F710">
        <v>10.75</v>
      </c>
    </row>
    <row r="711" spans="1:6" x14ac:dyDescent="0.3">
      <c r="A711" s="1" t="s">
        <v>1477</v>
      </c>
      <c r="B711">
        <v>20143</v>
      </c>
      <c r="C711" s="1" t="s">
        <v>1478</v>
      </c>
      <c r="D711" s="1" t="s">
        <v>1456</v>
      </c>
      <c r="E711">
        <v>3975</v>
      </c>
      <c r="F711">
        <v>10.75</v>
      </c>
    </row>
    <row r="712" spans="1:6" x14ac:dyDescent="0.3">
      <c r="A712" s="1" t="s">
        <v>1479</v>
      </c>
      <c r="B712">
        <v>20100</v>
      </c>
      <c r="C712" s="1" t="s">
        <v>1480</v>
      </c>
      <c r="D712" s="1" t="s">
        <v>1456</v>
      </c>
      <c r="E712">
        <v>0</v>
      </c>
      <c r="F712">
        <v>0</v>
      </c>
    </row>
    <row r="713" spans="1:6" x14ac:dyDescent="0.3">
      <c r="A713" s="1" t="s">
        <v>1481</v>
      </c>
      <c r="B713">
        <v>20144</v>
      </c>
      <c r="C713" s="1" t="s">
        <v>1482</v>
      </c>
      <c r="D713" s="1" t="s">
        <v>1456</v>
      </c>
      <c r="E713">
        <v>0</v>
      </c>
      <c r="F713">
        <v>0</v>
      </c>
    </row>
    <row r="714" spans="1:6" x14ac:dyDescent="0.3">
      <c r="A714" s="1" t="s">
        <v>1483</v>
      </c>
      <c r="B714">
        <v>20143</v>
      </c>
      <c r="C714" s="1" t="s">
        <v>1484</v>
      </c>
      <c r="D714" s="1" t="s">
        <v>1456</v>
      </c>
      <c r="E714">
        <v>0</v>
      </c>
      <c r="F714">
        <v>0</v>
      </c>
    </row>
    <row r="715" spans="1:6" x14ac:dyDescent="0.3">
      <c r="A715" s="1" t="s">
        <v>1485</v>
      </c>
      <c r="B715">
        <v>20144</v>
      </c>
      <c r="C715" s="1" t="s">
        <v>1486</v>
      </c>
      <c r="D715" s="1" t="s">
        <v>1456</v>
      </c>
      <c r="E715">
        <v>0</v>
      </c>
      <c r="F715">
        <v>0</v>
      </c>
    </row>
    <row r="716" spans="1:6" x14ac:dyDescent="0.3">
      <c r="A716" s="1" t="s">
        <v>1487</v>
      </c>
      <c r="B716">
        <v>20144</v>
      </c>
      <c r="C716" s="1" t="s">
        <v>1488</v>
      </c>
      <c r="D716" s="1" t="s">
        <v>1456</v>
      </c>
      <c r="E716">
        <v>0</v>
      </c>
      <c r="F716">
        <v>0</v>
      </c>
    </row>
    <row r="717" spans="1:6" x14ac:dyDescent="0.3">
      <c r="A717" s="1" t="s">
        <v>1489</v>
      </c>
      <c r="B717">
        <v>20144</v>
      </c>
      <c r="C717" s="1" t="s">
        <v>1490</v>
      </c>
      <c r="D717" s="1" t="s">
        <v>1456</v>
      </c>
      <c r="E717">
        <v>3975</v>
      </c>
      <c r="F717">
        <v>10.75</v>
      </c>
    </row>
    <row r="718" spans="1:6" x14ac:dyDescent="0.3">
      <c r="A718" s="1" t="s">
        <v>1491</v>
      </c>
      <c r="B718">
        <v>20144</v>
      </c>
      <c r="C718" s="1" t="s">
        <v>1492</v>
      </c>
      <c r="D718" s="1" t="s">
        <v>1456</v>
      </c>
      <c r="E718">
        <v>0</v>
      </c>
      <c r="F718">
        <v>0</v>
      </c>
    </row>
    <row r="719" spans="1:6" x14ac:dyDescent="0.3">
      <c r="A719" s="1" t="s">
        <v>1493</v>
      </c>
      <c r="B719">
        <v>20123</v>
      </c>
      <c r="C719" s="1" t="s">
        <v>1494</v>
      </c>
      <c r="D719" s="1" t="s">
        <v>1456</v>
      </c>
      <c r="E719">
        <v>0</v>
      </c>
      <c r="F719">
        <v>0</v>
      </c>
    </row>
    <row r="720" spans="1:6" x14ac:dyDescent="0.3">
      <c r="A720" s="1" t="s">
        <v>1495</v>
      </c>
      <c r="B720">
        <v>20143</v>
      </c>
      <c r="C720" s="1" t="s">
        <v>1496</v>
      </c>
      <c r="D720" s="1" t="s">
        <v>1456</v>
      </c>
      <c r="E720">
        <v>0</v>
      </c>
      <c r="F720">
        <v>0</v>
      </c>
    </row>
    <row r="721" spans="1:6" x14ac:dyDescent="0.3">
      <c r="A721" s="1" t="s">
        <v>1497</v>
      </c>
      <c r="B721">
        <v>20143</v>
      </c>
      <c r="C721" s="1" t="s">
        <v>1498</v>
      </c>
      <c r="D721" s="1" t="s">
        <v>1499</v>
      </c>
      <c r="E721">
        <v>0</v>
      </c>
      <c r="F721">
        <v>0</v>
      </c>
    </row>
    <row r="722" spans="1:6" x14ac:dyDescent="0.3">
      <c r="A722" s="1" t="s">
        <v>1500</v>
      </c>
      <c r="B722">
        <v>20143</v>
      </c>
      <c r="C722" s="1" t="s">
        <v>1501</v>
      </c>
      <c r="D722" s="1" t="s">
        <v>1499</v>
      </c>
      <c r="E722">
        <v>0</v>
      </c>
      <c r="F722">
        <v>0</v>
      </c>
    </row>
    <row r="723" spans="1:6" x14ac:dyDescent="0.3">
      <c r="A723" s="1" t="s">
        <v>1502</v>
      </c>
      <c r="B723">
        <v>20143</v>
      </c>
      <c r="C723" s="1" t="s">
        <v>1503</v>
      </c>
      <c r="D723" s="1" t="s">
        <v>1499</v>
      </c>
      <c r="E723">
        <v>0</v>
      </c>
      <c r="F723">
        <v>0</v>
      </c>
    </row>
    <row r="724" spans="1:6" x14ac:dyDescent="0.3">
      <c r="A724" s="1" t="s">
        <v>1504</v>
      </c>
      <c r="B724">
        <v>20143</v>
      </c>
      <c r="C724" s="1" t="s">
        <v>1505</v>
      </c>
      <c r="D724" s="1" t="s">
        <v>1499</v>
      </c>
      <c r="E724">
        <v>0</v>
      </c>
      <c r="F724">
        <v>0</v>
      </c>
    </row>
    <row r="725" spans="1:6" x14ac:dyDescent="0.3">
      <c r="A725" s="1" t="s">
        <v>1506</v>
      </c>
      <c r="B725">
        <v>20143</v>
      </c>
      <c r="C725" s="1" t="s">
        <v>1507</v>
      </c>
      <c r="D725" s="1" t="s">
        <v>1499</v>
      </c>
      <c r="E725">
        <v>0</v>
      </c>
      <c r="F725">
        <v>0</v>
      </c>
    </row>
    <row r="726" spans="1:6" x14ac:dyDescent="0.3">
      <c r="A726" s="1" t="s">
        <v>1508</v>
      </c>
      <c r="B726">
        <v>20143</v>
      </c>
      <c r="C726" s="1" t="s">
        <v>1509</v>
      </c>
      <c r="D726" s="1" t="s">
        <v>1499</v>
      </c>
      <c r="E726">
        <v>3975</v>
      </c>
      <c r="F726">
        <v>10.75</v>
      </c>
    </row>
    <row r="727" spans="1:6" x14ac:dyDescent="0.3">
      <c r="A727" s="1" t="s">
        <v>1510</v>
      </c>
      <c r="B727">
        <v>20143</v>
      </c>
      <c r="C727" s="1" t="s">
        <v>1511</v>
      </c>
      <c r="D727" s="1" t="s">
        <v>1499</v>
      </c>
      <c r="E727">
        <v>0</v>
      </c>
      <c r="F727">
        <v>0</v>
      </c>
    </row>
    <row r="728" spans="1:6" x14ac:dyDescent="0.3">
      <c r="A728" s="1" t="s">
        <v>1512</v>
      </c>
      <c r="B728">
        <v>20144</v>
      </c>
      <c r="C728" s="1" t="s">
        <v>1513</v>
      </c>
      <c r="D728" s="1" t="s">
        <v>1499</v>
      </c>
      <c r="E728">
        <v>4650</v>
      </c>
      <c r="F728">
        <v>12.75</v>
      </c>
    </row>
    <row r="729" spans="1:6" x14ac:dyDescent="0.3">
      <c r="A729" s="1" t="s">
        <v>1514</v>
      </c>
      <c r="B729">
        <v>20144</v>
      </c>
      <c r="C729" s="1" t="s">
        <v>1515</v>
      </c>
      <c r="D729" s="1" t="s">
        <v>1499</v>
      </c>
      <c r="E729">
        <v>0</v>
      </c>
      <c r="F729">
        <v>0</v>
      </c>
    </row>
    <row r="730" spans="1:6" x14ac:dyDescent="0.3">
      <c r="A730" s="1" t="s">
        <v>1516</v>
      </c>
      <c r="B730">
        <v>20123</v>
      </c>
      <c r="C730" s="1" t="s">
        <v>1517</v>
      </c>
      <c r="D730" s="1" t="s">
        <v>1499</v>
      </c>
      <c r="E730">
        <v>0</v>
      </c>
      <c r="F730">
        <v>0</v>
      </c>
    </row>
    <row r="731" spans="1:6" x14ac:dyDescent="0.3">
      <c r="A731" s="1" t="s">
        <v>1518</v>
      </c>
      <c r="B731">
        <v>20143</v>
      </c>
      <c r="C731" s="1" t="s">
        <v>1519</v>
      </c>
      <c r="D731" s="1" t="s">
        <v>1499</v>
      </c>
      <c r="E731">
        <v>0</v>
      </c>
      <c r="F731">
        <v>0</v>
      </c>
    </row>
    <row r="732" spans="1:6" x14ac:dyDescent="0.3">
      <c r="A732" s="1" t="s">
        <v>1520</v>
      </c>
      <c r="B732">
        <v>20144</v>
      </c>
      <c r="C732" s="1" t="s">
        <v>1521</v>
      </c>
      <c r="D732" s="1" t="s">
        <v>1499</v>
      </c>
      <c r="E732">
        <v>0</v>
      </c>
      <c r="F732">
        <v>0</v>
      </c>
    </row>
    <row r="733" spans="1:6" x14ac:dyDescent="0.3">
      <c r="A733" s="1" t="s">
        <v>1522</v>
      </c>
      <c r="B733">
        <v>20136</v>
      </c>
      <c r="C733" s="1" t="s">
        <v>1523</v>
      </c>
      <c r="D733" s="1" t="s">
        <v>1499</v>
      </c>
      <c r="E733">
        <v>3875</v>
      </c>
      <c r="F733">
        <v>10.75</v>
      </c>
    </row>
    <row r="734" spans="1:6" x14ac:dyDescent="0.3">
      <c r="A734" s="1" t="s">
        <v>1524</v>
      </c>
      <c r="B734">
        <v>20143</v>
      </c>
      <c r="C734" s="1" t="s">
        <v>1525</v>
      </c>
      <c r="D734" s="1" t="s">
        <v>1499</v>
      </c>
      <c r="E734">
        <v>0</v>
      </c>
      <c r="F734">
        <v>0</v>
      </c>
    </row>
    <row r="735" spans="1:6" x14ac:dyDescent="0.3">
      <c r="A735" s="1" t="s">
        <v>1526</v>
      </c>
      <c r="B735">
        <v>20136</v>
      </c>
      <c r="C735" s="1" t="s">
        <v>1527</v>
      </c>
      <c r="D735" s="1" t="s">
        <v>1499</v>
      </c>
      <c r="E735">
        <v>0</v>
      </c>
      <c r="F735">
        <v>0</v>
      </c>
    </row>
    <row r="736" spans="1:6" x14ac:dyDescent="0.3">
      <c r="A736" s="1" t="s">
        <v>1528</v>
      </c>
      <c r="B736">
        <v>20143</v>
      </c>
      <c r="C736" s="1" t="s">
        <v>1529</v>
      </c>
      <c r="D736" s="1" t="s">
        <v>1499</v>
      </c>
      <c r="E736">
        <v>0</v>
      </c>
      <c r="F736">
        <v>0</v>
      </c>
    </row>
    <row r="737" spans="1:6" x14ac:dyDescent="0.3">
      <c r="A737" s="1" t="s">
        <v>1530</v>
      </c>
      <c r="B737">
        <v>20129</v>
      </c>
      <c r="C737" s="1" t="s">
        <v>1531</v>
      </c>
      <c r="D737" s="1" t="s">
        <v>1532</v>
      </c>
      <c r="E737">
        <v>0</v>
      </c>
      <c r="F737">
        <v>0</v>
      </c>
    </row>
    <row r="738" spans="1:6" x14ac:dyDescent="0.3">
      <c r="A738" s="1" t="s">
        <v>1533</v>
      </c>
      <c r="B738">
        <v>20129</v>
      </c>
      <c r="C738" s="1" t="s">
        <v>1534</v>
      </c>
      <c r="D738" s="1" t="s">
        <v>1532</v>
      </c>
      <c r="E738">
        <v>5165</v>
      </c>
      <c r="F738">
        <v>15.8</v>
      </c>
    </row>
    <row r="739" spans="1:6" x14ac:dyDescent="0.3">
      <c r="A739" s="1" t="s">
        <v>1535</v>
      </c>
      <c r="B739">
        <v>10135</v>
      </c>
      <c r="C739" s="1" t="s">
        <v>1536</v>
      </c>
      <c r="D739" s="1" t="s">
        <v>1532</v>
      </c>
      <c r="E739">
        <v>0</v>
      </c>
      <c r="F739">
        <v>0</v>
      </c>
    </row>
    <row r="740" spans="1:6" x14ac:dyDescent="0.3">
      <c r="A740" s="1" t="s">
        <v>1537</v>
      </c>
      <c r="B740">
        <v>20135</v>
      </c>
      <c r="C740" s="1" t="s">
        <v>1538</v>
      </c>
      <c r="D740" s="1" t="s">
        <v>1532</v>
      </c>
      <c r="E740">
        <v>0</v>
      </c>
      <c r="F740">
        <v>0</v>
      </c>
    </row>
    <row r="741" spans="1:6" x14ac:dyDescent="0.3">
      <c r="A741" s="1" t="s">
        <v>1539</v>
      </c>
      <c r="B741">
        <v>20129</v>
      </c>
      <c r="C741" s="1" t="s">
        <v>1540</v>
      </c>
      <c r="D741" s="1" t="s">
        <v>1532</v>
      </c>
      <c r="E741">
        <v>0</v>
      </c>
      <c r="F741">
        <v>0</v>
      </c>
    </row>
    <row r="742" spans="1:6" x14ac:dyDescent="0.3">
      <c r="A742" s="1" t="s">
        <v>1541</v>
      </c>
      <c r="B742">
        <v>20135</v>
      </c>
      <c r="C742" s="1" t="s">
        <v>1542</v>
      </c>
      <c r="D742" s="1" t="s">
        <v>1532</v>
      </c>
      <c r="E742">
        <v>0</v>
      </c>
      <c r="F742">
        <v>0</v>
      </c>
    </row>
    <row r="743" spans="1:6" x14ac:dyDescent="0.3">
      <c r="A743" s="1" t="s">
        <v>1543</v>
      </c>
      <c r="B743">
        <v>20135</v>
      </c>
      <c r="C743" s="1" t="s">
        <v>1544</v>
      </c>
      <c r="D743" s="1" t="s">
        <v>1532</v>
      </c>
      <c r="E743">
        <v>0</v>
      </c>
      <c r="F743">
        <v>0</v>
      </c>
    </row>
    <row r="744" spans="1:6" x14ac:dyDescent="0.3">
      <c r="A744" s="1" t="s">
        <v>1545</v>
      </c>
      <c r="B744">
        <v>20024</v>
      </c>
      <c r="C744" s="1" t="s">
        <v>1546</v>
      </c>
      <c r="D744" s="1" t="s">
        <v>1532</v>
      </c>
      <c r="E744">
        <v>0</v>
      </c>
      <c r="F744">
        <v>0</v>
      </c>
    </row>
    <row r="745" spans="1:6" x14ac:dyDescent="0.3">
      <c r="A745" s="1" t="s">
        <v>1547</v>
      </c>
      <c r="B745">
        <v>20135</v>
      </c>
      <c r="C745" s="1" t="s">
        <v>1548</v>
      </c>
      <c r="D745" s="1" t="s">
        <v>1532</v>
      </c>
      <c r="E745">
        <v>0</v>
      </c>
      <c r="F745">
        <v>0</v>
      </c>
    </row>
    <row r="746" spans="1:6" x14ac:dyDescent="0.3">
      <c r="A746" s="1" t="s">
        <v>1549</v>
      </c>
      <c r="B746">
        <v>20129</v>
      </c>
      <c r="C746" s="1" t="s">
        <v>1550</v>
      </c>
      <c r="D746" s="1" t="s">
        <v>1532</v>
      </c>
      <c r="E746">
        <v>0</v>
      </c>
      <c r="F746">
        <v>0</v>
      </c>
    </row>
    <row r="747" spans="1:6" x14ac:dyDescent="0.3">
      <c r="A747" s="1" t="s">
        <v>1551</v>
      </c>
      <c r="B747">
        <v>20135</v>
      </c>
      <c r="C747" s="1" t="s">
        <v>1552</v>
      </c>
      <c r="D747" s="1" t="s">
        <v>1532</v>
      </c>
      <c r="E747">
        <v>5071</v>
      </c>
      <c r="F747">
        <v>14.55</v>
      </c>
    </row>
    <row r="748" spans="1:6" x14ac:dyDescent="0.3">
      <c r="A748" s="1" t="s">
        <v>1553</v>
      </c>
      <c r="B748">
        <v>20135</v>
      </c>
      <c r="C748" s="1" t="s">
        <v>1554</v>
      </c>
      <c r="D748" s="1" t="s">
        <v>1532</v>
      </c>
      <c r="E748">
        <v>0</v>
      </c>
      <c r="F748">
        <v>0</v>
      </c>
    </row>
    <row r="749" spans="1:6" x14ac:dyDescent="0.3">
      <c r="A749" s="1" t="s">
        <v>1555</v>
      </c>
      <c r="B749">
        <v>20129</v>
      </c>
      <c r="C749" s="1" t="s">
        <v>1556</v>
      </c>
      <c r="D749" s="1" t="s">
        <v>1532</v>
      </c>
      <c r="E749">
        <v>7167</v>
      </c>
      <c r="F749">
        <v>21.34</v>
      </c>
    </row>
    <row r="750" spans="1:6" x14ac:dyDescent="0.3">
      <c r="A750" s="1" t="s">
        <v>1557</v>
      </c>
      <c r="B750">
        <v>20100</v>
      </c>
      <c r="C750" s="1" t="s">
        <v>1558</v>
      </c>
      <c r="D750" s="1" t="s">
        <v>1532</v>
      </c>
      <c r="E750">
        <v>0</v>
      </c>
      <c r="F750">
        <v>0</v>
      </c>
    </row>
    <row r="751" spans="1:6" x14ac:dyDescent="0.3">
      <c r="A751" s="1" t="s">
        <v>1559</v>
      </c>
      <c r="B751">
        <v>20151</v>
      </c>
      <c r="C751" s="1" t="s">
        <v>1560</v>
      </c>
      <c r="D751" s="1" t="s">
        <v>1532</v>
      </c>
      <c r="E751">
        <v>0</v>
      </c>
      <c r="F751">
        <v>0</v>
      </c>
    </row>
    <row r="752" spans="1:6" x14ac:dyDescent="0.3">
      <c r="A752" s="1" t="s">
        <v>1561</v>
      </c>
      <c r="B752">
        <v>20135</v>
      </c>
      <c r="C752" s="1" t="s">
        <v>1562</v>
      </c>
      <c r="D752" s="1" t="s">
        <v>1532</v>
      </c>
    </row>
    <row r="753" spans="1:6" x14ac:dyDescent="0.3">
      <c r="A753" s="1" t="s">
        <v>1563</v>
      </c>
      <c r="B753">
        <v>20100</v>
      </c>
      <c r="C753" s="1" t="s">
        <v>1564</v>
      </c>
      <c r="D753" s="1" t="s">
        <v>1532</v>
      </c>
      <c r="E753">
        <v>0</v>
      </c>
      <c r="F753">
        <v>0</v>
      </c>
    </row>
    <row r="754" spans="1:6" x14ac:dyDescent="0.3">
      <c r="A754" s="1" t="s">
        <v>1565</v>
      </c>
      <c r="B754">
        <v>20100</v>
      </c>
      <c r="C754" s="1" t="s">
        <v>1566</v>
      </c>
      <c r="D754" s="1" t="s">
        <v>1532</v>
      </c>
      <c r="E754">
        <v>0</v>
      </c>
      <c r="F754">
        <v>0</v>
      </c>
    </row>
    <row r="755" spans="1:6" x14ac:dyDescent="0.3">
      <c r="A755" s="1" t="s">
        <v>1567</v>
      </c>
      <c r="B755">
        <v>20135</v>
      </c>
      <c r="C755" s="1" t="s">
        <v>1568</v>
      </c>
      <c r="D755" s="1" t="s">
        <v>1532</v>
      </c>
      <c r="E755">
        <v>0</v>
      </c>
      <c r="F755">
        <v>0</v>
      </c>
    </row>
    <row r="756" spans="1:6" x14ac:dyDescent="0.3">
      <c r="A756" s="1" t="s">
        <v>1569</v>
      </c>
      <c r="B756">
        <v>20156</v>
      </c>
      <c r="C756" s="1" t="s">
        <v>1570</v>
      </c>
      <c r="D756" s="1" t="s">
        <v>1532</v>
      </c>
      <c r="E756">
        <v>0</v>
      </c>
      <c r="F756">
        <v>0</v>
      </c>
    </row>
    <row r="757" spans="1:6" x14ac:dyDescent="0.3">
      <c r="A757" s="1" t="s">
        <v>1571</v>
      </c>
      <c r="B757">
        <v>20129</v>
      </c>
      <c r="C757" s="1" t="s">
        <v>1572</v>
      </c>
      <c r="D757" s="1" t="s">
        <v>1532</v>
      </c>
      <c r="E757">
        <v>0</v>
      </c>
      <c r="F757">
        <v>0</v>
      </c>
    </row>
    <row r="758" spans="1:6" x14ac:dyDescent="0.3">
      <c r="A758" s="1" t="s">
        <v>1573</v>
      </c>
      <c r="B758">
        <v>20135</v>
      </c>
      <c r="C758" s="1" t="s">
        <v>1574</v>
      </c>
      <c r="D758" s="1" t="s">
        <v>1532</v>
      </c>
      <c r="E758">
        <v>0</v>
      </c>
      <c r="F758">
        <v>0</v>
      </c>
    </row>
    <row r="759" spans="1:6" x14ac:dyDescent="0.3">
      <c r="A759" s="1" t="s">
        <v>1575</v>
      </c>
      <c r="B759">
        <v>20129</v>
      </c>
      <c r="C759" s="1" t="s">
        <v>1576</v>
      </c>
      <c r="D759" s="1" t="s">
        <v>1532</v>
      </c>
    </row>
    <row r="760" spans="1:6" x14ac:dyDescent="0.3">
      <c r="A760" s="1" t="s">
        <v>1577</v>
      </c>
      <c r="B760">
        <v>20122</v>
      </c>
      <c r="C760" s="1" t="s">
        <v>1578</v>
      </c>
      <c r="D760" s="1" t="s">
        <v>1532</v>
      </c>
      <c r="E760">
        <v>7167</v>
      </c>
      <c r="F760">
        <v>21.34</v>
      </c>
    </row>
    <row r="761" spans="1:6" x14ac:dyDescent="0.3">
      <c r="A761" s="1" t="s">
        <v>1579</v>
      </c>
      <c r="B761">
        <v>20129</v>
      </c>
      <c r="C761" s="1" t="s">
        <v>1580</v>
      </c>
      <c r="D761" s="1" t="s">
        <v>1532</v>
      </c>
      <c r="E761">
        <v>0</v>
      </c>
      <c r="F761">
        <v>0</v>
      </c>
    </row>
    <row r="762" spans="1:6" x14ac:dyDescent="0.3">
      <c r="A762" s="1" t="s">
        <v>1581</v>
      </c>
      <c r="B762">
        <v>20129</v>
      </c>
      <c r="C762" s="1" t="s">
        <v>1582</v>
      </c>
      <c r="D762" s="1" t="s">
        <v>1532</v>
      </c>
      <c r="E762">
        <v>0</v>
      </c>
      <c r="F762">
        <v>0</v>
      </c>
    </row>
    <row r="763" spans="1:6" x14ac:dyDescent="0.3">
      <c r="A763" s="1" t="s">
        <v>1583</v>
      </c>
      <c r="B763">
        <v>20100</v>
      </c>
      <c r="C763" s="1" t="s">
        <v>1584</v>
      </c>
      <c r="D763" s="1" t="s">
        <v>1532</v>
      </c>
      <c r="E763">
        <v>0</v>
      </c>
      <c r="F763">
        <v>0</v>
      </c>
    </row>
    <row r="764" spans="1:6" x14ac:dyDescent="0.3">
      <c r="A764" s="1" t="s">
        <v>1585</v>
      </c>
      <c r="B764">
        <v>20129</v>
      </c>
      <c r="C764" s="1" t="s">
        <v>1586</v>
      </c>
      <c r="D764" s="1" t="s">
        <v>1532</v>
      </c>
      <c r="E764">
        <v>0</v>
      </c>
      <c r="F764">
        <v>0</v>
      </c>
    </row>
    <row r="765" spans="1:6" x14ac:dyDescent="0.3">
      <c r="A765" s="1" t="s">
        <v>1587</v>
      </c>
      <c r="B765">
        <v>20129</v>
      </c>
      <c r="C765" s="1" t="s">
        <v>1588</v>
      </c>
      <c r="D765" s="1" t="s">
        <v>1532</v>
      </c>
      <c r="E765">
        <v>0</v>
      </c>
      <c r="F765">
        <v>0</v>
      </c>
    </row>
    <row r="766" spans="1:6" x14ac:dyDescent="0.3">
      <c r="A766" s="1" t="s">
        <v>1589</v>
      </c>
      <c r="B766">
        <v>20129</v>
      </c>
      <c r="C766" s="1" t="s">
        <v>1590</v>
      </c>
      <c r="D766" s="1" t="s">
        <v>1532</v>
      </c>
      <c r="E766">
        <v>3163</v>
      </c>
      <c r="F766">
        <v>10.25</v>
      </c>
    </row>
    <row r="767" spans="1:6" x14ac:dyDescent="0.3">
      <c r="A767" s="1" t="s">
        <v>1591</v>
      </c>
      <c r="B767">
        <v>20129</v>
      </c>
      <c r="C767" s="1" t="s">
        <v>1592</v>
      </c>
      <c r="D767" s="1" t="s">
        <v>1532</v>
      </c>
      <c r="E767">
        <v>0</v>
      </c>
      <c r="F767">
        <v>0</v>
      </c>
    </row>
    <row r="768" spans="1:6" x14ac:dyDescent="0.3">
      <c r="A768" s="1" t="s">
        <v>1593</v>
      </c>
      <c r="B768">
        <v>20129</v>
      </c>
      <c r="C768" s="1" t="s">
        <v>1594</v>
      </c>
      <c r="D768" s="1" t="s">
        <v>1595</v>
      </c>
      <c r="E768">
        <v>0</v>
      </c>
      <c r="F768">
        <v>0</v>
      </c>
    </row>
    <row r="769" spans="1:6" x14ac:dyDescent="0.3">
      <c r="A769" s="1" t="s">
        <v>1596</v>
      </c>
      <c r="B769">
        <v>20129</v>
      </c>
      <c r="C769" s="1" t="s">
        <v>1597</v>
      </c>
      <c r="D769" s="1" t="s">
        <v>1595</v>
      </c>
      <c r="E769">
        <v>0</v>
      </c>
      <c r="F769">
        <v>0</v>
      </c>
    </row>
    <row r="770" spans="1:6" x14ac:dyDescent="0.3">
      <c r="A770" s="1" t="s">
        <v>1598</v>
      </c>
      <c r="B770">
        <v>20129</v>
      </c>
      <c r="C770" s="1" t="s">
        <v>1599</v>
      </c>
      <c r="D770" s="1" t="s">
        <v>1595</v>
      </c>
      <c r="E770">
        <v>0</v>
      </c>
      <c r="F770">
        <v>0</v>
      </c>
    </row>
    <row r="771" spans="1:6" x14ac:dyDescent="0.3">
      <c r="A771" s="1" t="s">
        <v>1600</v>
      </c>
      <c r="B771">
        <v>20129</v>
      </c>
      <c r="C771" s="1" t="s">
        <v>1601</v>
      </c>
      <c r="D771" s="1" t="s">
        <v>1595</v>
      </c>
      <c r="E771">
        <v>0</v>
      </c>
      <c r="F771">
        <v>0</v>
      </c>
    </row>
    <row r="772" spans="1:6" x14ac:dyDescent="0.3">
      <c r="A772" s="1" t="s">
        <v>1602</v>
      </c>
      <c r="B772">
        <v>20129</v>
      </c>
      <c r="C772" s="1" t="s">
        <v>1603</v>
      </c>
      <c r="D772" s="1" t="s">
        <v>1595</v>
      </c>
      <c r="E772">
        <v>5175</v>
      </c>
      <c r="F772">
        <v>16.5</v>
      </c>
    </row>
    <row r="773" spans="1:6" x14ac:dyDescent="0.3">
      <c r="A773" s="1" t="s">
        <v>1604</v>
      </c>
      <c r="B773">
        <v>20129</v>
      </c>
      <c r="C773" s="1" t="s">
        <v>1605</v>
      </c>
      <c r="D773" s="1" t="s">
        <v>1595</v>
      </c>
      <c r="E773">
        <v>0</v>
      </c>
      <c r="F773">
        <v>0</v>
      </c>
    </row>
    <row r="774" spans="1:6" x14ac:dyDescent="0.3">
      <c r="A774" s="1" t="s">
        <v>1606</v>
      </c>
      <c r="B774">
        <v>20129</v>
      </c>
      <c r="C774" s="1" t="s">
        <v>1607</v>
      </c>
      <c r="D774" s="1" t="s">
        <v>1595</v>
      </c>
      <c r="E774">
        <v>0</v>
      </c>
      <c r="F774">
        <v>0</v>
      </c>
    </row>
    <row r="775" spans="1:6" x14ac:dyDescent="0.3">
      <c r="A775" s="1" t="s">
        <v>1608</v>
      </c>
      <c r="B775">
        <v>20124</v>
      </c>
      <c r="C775" s="1" t="s">
        <v>1609</v>
      </c>
      <c r="D775" s="1" t="s">
        <v>1595</v>
      </c>
      <c r="E775">
        <v>5175</v>
      </c>
      <c r="F775">
        <v>16.5</v>
      </c>
    </row>
    <row r="776" spans="1:6" x14ac:dyDescent="0.3">
      <c r="A776" s="1" t="s">
        <v>1610</v>
      </c>
      <c r="B776">
        <v>20129</v>
      </c>
      <c r="C776" s="1" t="s">
        <v>1611</v>
      </c>
      <c r="D776" s="1" t="s">
        <v>1595</v>
      </c>
      <c r="E776">
        <v>0</v>
      </c>
      <c r="F776">
        <v>0</v>
      </c>
    </row>
    <row r="777" spans="1:6" x14ac:dyDescent="0.3">
      <c r="A777" s="1" t="s">
        <v>1612</v>
      </c>
      <c r="B777">
        <v>20129</v>
      </c>
      <c r="C777" s="1" t="s">
        <v>1613</v>
      </c>
      <c r="D777" s="1" t="s">
        <v>1595</v>
      </c>
      <c r="E777">
        <v>0</v>
      </c>
      <c r="F777">
        <v>0</v>
      </c>
    </row>
    <row r="778" spans="1:6" x14ac:dyDescent="0.3">
      <c r="A778" s="1" t="s">
        <v>1614</v>
      </c>
      <c r="B778">
        <v>20129</v>
      </c>
      <c r="C778" s="1" t="s">
        <v>1615</v>
      </c>
      <c r="D778" s="1" t="s">
        <v>1595</v>
      </c>
      <c r="E778">
        <v>0</v>
      </c>
      <c r="F778">
        <v>0</v>
      </c>
    </row>
    <row r="779" spans="1:6" x14ac:dyDescent="0.3">
      <c r="A779" s="1" t="s">
        <v>1616</v>
      </c>
      <c r="B779">
        <v>20124</v>
      </c>
      <c r="C779" s="1" t="s">
        <v>1617</v>
      </c>
      <c r="D779" s="1" t="s">
        <v>1595</v>
      </c>
      <c r="E779">
        <v>0</v>
      </c>
      <c r="F779">
        <v>0</v>
      </c>
    </row>
    <row r="780" spans="1:6" x14ac:dyDescent="0.3">
      <c r="A780" s="1" t="s">
        <v>1618</v>
      </c>
      <c r="B780">
        <v>20129</v>
      </c>
      <c r="C780" s="1" t="s">
        <v>1619</v>
      </c>
      <c r="D780" s="1" t="s">
        <v>1595</v>
      </c>
      <c r="E780">
        <v>5175</v>
      </c>
      <c r="F780">
        <v>16.5</v>
      </c>
    </row>
    <row r="781" spans="1:6" x14ac:dyDescent="0.3">
      <c r="A781" s="1" t="s">
        <v>1620</v>
      </c>
      <c r="B781">
        <v>20129</v>
      </c>
      <c r="C781" s="1" t="s">
        <v>1621</v>
      </c>
      <c r="D781" s="1" t="s">
        <v>1595</v>
      </c>
      <c r="E781">
        <v>0</v>
      </c>
      <c r="F781">
        <v>0</v>
      </c>
    </row>
    <row r="782" spans="1:6" x14ac:dyDescent="0.3">
      <c r="A782" s="1" t="s">
        <v>1622</v>
      </c>
      <c r="B782">
        <v>20129</v>
      </c>
      <c r="C782" s="1" t="s">
        <v>1623</v>
      </c>
      <c r="D782" s="1" t="s">
        <v>1595</v>
      </c>
      <c r="E782">
        <v>0</v>
      </c>
      <c r="F782">
        <v>0</v>
      </c>
    </row>
    <row r="783" spans="1:6" x14ac:dyDescent="0.3">
      <c r="A783" s="1" t="s">
        <v>1624</v>
      </c>
      <c r="B783">
        <v>20100</v>
      </c>
      <c r="C783" s="1" t="s">
        <v>1625</v>
      </c>
      <c r="D783" s="1" t="s">
        <v>1595</v>
      </c>
      <c r="E783">
        <v>0</v>
      </c>
      <c r="F783">
        <v>0</v>
      </c>
    </row>
    <row r="784" spans="1:6" x14ac:dyDescent="0.3">
      <c r="A784" s="1" t="s">
        <v>1626</v>
      </c>
      <c r="B784">
        <v>20131</v>
      </c>
      <c r="C784" s="1" t="s">
        <v>1627</v>
      </c>
      <c r="D784" s="1" t="s">
        <v>1595</v>
      </c>
      <c r="E784">
        <v>5175</v>
      </c>
      <c r="F784">
        <v>16.5</v>
      </c>
    </row>
    <row r="785" spans="1:6" x14ac:dyDescent="0.3">
      <c r="A785" s="1" t="s">
        <v>1628</v>
      </c>
      <c r="B785">
        <v>20124</v>
      </c>
      <c r="C785" s="1" t="s">
        <v>1629</v>
      </c>
      <c r="D785" s="1" t="s">
        <v>1595</v>
      </c>
      <c r="E785">
        <v>5175</v>
      </c>
      <c r="F785">
        <v>16.5</v>
      </c>
    </row>
    <row r="786" spans="1:6" x14ac:dyDescent="0.3">
      <c r="A786" s="1" t="s">
        <v>1630</v>
      </c>
      <c r="B786">
        <v>20129</v>
      </c>
      <c r="C786" s="1" t="s">
        <v>1631</v>
      </c>
      <c r="D786" s="1" t="s">
        <v>1595</v>
      </c>
      <c r="E786">
        <v>0</v>
      </c>
      <c r="F786">
        <v>0</v>
      </c>
    </row>
    <row r="787" spans="1:6" x14ac:dyDescent="0.3">
      <c r="A787" s="1" t="s">
        <v>1632</v>
      </c>
      <c r="B787">
        <v>20129</v>
      </c>
      <c r="C787" s="1" t="s">
        <v>1633</v>
      </c>
      <c r="D787" s="1" t="s">
        <v>1595</v>
      </c>
      <c r="E787">
        <v>0</v>
      </c>
      <c r="F787">
        <v>0</v>
      </c>
    </row>
    <row r="788" spans="1:6" x14ac:dyDescent="0.3">
      <c r="A788" s="1" t="s">
        <v>1634</v>
      </c>
      <c r="B788">
        <v>20124</v>
      </c>
      <c r="C788" s="1" t="s">
        <v>1635</v>
      </c>
      <c r="D788" s="1" t="s">
        <v>1595</v>
      </c>
      <c r="E788">
        <v>4282</v>
      </c>
      <c r="F788">
        <v>12.82</v>
      </c>
    </row>
    <row r="789" spans="1:6" x14ac:dyDescent="0.3">
      <c r="A789" s="1" t="s">
        <v>1636</v>
      </c>
      <c r="B789">
        <v>20100</v>
      </c>
      <c r="C789" s="1" t="s">
        <v>1637</v>
      </c>
      <c r="D789" s="1" t="s">
        <v>1595</v>
      </c>
      <c r="E789">
        <v>0</v>
      </c>
      <c r="F789">
        <v>0</v>
      </c>
    </row>
    <row r="790" spans="1:6" x14ac:dyDescent="0.3">
      <c r="A790" s="1" t="s">
        <v>1638</v>
      </c>
      <c r="B790">
        <v>20121</v>
      </c>
      <c r="C790" s="1" t="s">
        <v>1639</v>
      </c>
      <c r="D790" s="1" t="s">
        <v>1595</v>
      </c>
      <c r="E790">
        <v>6375</v>
      </c>
      <c r="F790">
        <v>19.75</v>
      </c>
    </row>
    <row r="791" spans="1:6" x14ac:dyDescent="0.3">
      <c r="A791" s="1" t="s">
        <v>1640</v>
      </c>
      <c r="B791">
        <v>20124</v>
      </c>
      <c r="C791" s="1" t="s">
        <v>1641</v>
      </c>
      <c r="D791" s="1" t="s">
        <v>1595</v>
      </c>
      <c r="E791">
        <v>0</v>
      </c>
      <c r="F791">
        <v>0</v>
      </c>
    </row>
    <row r="792" spans="1:6" x14ac:dyDescent="0.3">
      <c r="A792" s="1" t="s">
        <v>1642</v>
      </c>
      <c r="B792">
        <v>20129</v>
      </c>
      <c r="C792" s="1" t="s">
        <v>1643</v>
      </c>
      <c r="D792" s="1" t="s">
        <v>1595</v>
      </c>
      <c r="E792">
        <v>0</v>
      </c>
      <c r="F792">
        <v>0</v>
      </c>
    </row>
    <row r="793" spans="1:6" x14ac:dyDescent="0.3">
      <c r="A793" s="1" t="s">
        <v>1644</v>
      </c>
      <c r="B793">
        <v>20124</v>
      </c>
      <c r="C793" s="1" t="s">
        <v>1645</v>
      </c>
      <c r="D793" s="1" t="s">
        <v>1595</v>
      </c>
      <c r="E793">
        <v>0</v>
      </c>
      <c r="F793">
        <v>0</v>
      </c>
    </row>
    <row r="794" spans="1:6" x14ac:dyDescent="0.3">
      <c r="A794" s="1" t="s">
        <v>1646</v>
      </c>
      <c r="B794">
        <v>20129</v>
      </c>
      <c r="C794" s="1" t="s">
        <v>1647</v>
      </c>
      <c r="D794" s="1" t="s">
        <v>1595</v>
      </c>
      <c r="E794">
        <v>0</v>
      </c>
      <c r="F794">
        <v>0</v>
      </c>
    </row>
    <row r="795" spans="1:6" x14ac:dyDescent="0.3">
      <c r="A795" s="1" t="s">
        <v>1648</v>
      </c>
      <c r="B795">
        <v>20124</v>
      </c>
      <c r="C795" s="1" t="s">
        <v>1649</v>
      </c>
      <c r="D795" s="1" t="s">
        <v>1595</v>
      </c>
      <c r="E795">
        <v>0</v>
      </c>
      <c r="F795">
        <v>0</v>
      </c>
    </row>
    <row r="796" spans="1:6" x14ac:dyDescent="0.3">
      <c r="A796" s="1" t="s">
        <v>1650</v>
      </c>
      <c r="B796">
        <v>20129</v>
      </c>
      <c r="C796" s="1" t="s">
        <v>1651</v>
      </c>
      <c r="D796" s="1" t="s">
        <v>1595</v>
      </c>
      <c r="E796">
        <v>0</v>
      </c>
      <c r="F796">
        <v>0</v>
      </c>
    </row>
    <row r="797" spans="1:6" x14ac:dyDescent="0.3">
      <c r="A797" s="1" t="s">
        <v>1652</v>
      </c>
      <c r="B797">
        <v>20131</v>
      </c>
      <c r="C797" s="1" t="s">
        <v>1653</v>
      </c>
      <c r="D797" s="1" t="s">
        <v>1595</v>
      </c>
      <c r="E797">
        <v>0</v>
      </c>
      <c r="F797">
        <v>0</v>
      </c>
    </row>
    <row r="798" spans="1:6" x14ac:dyDescent="0.3">
      <c r="A798" s="1" t="s">
        <v>1654</v>
      </c>
      <c r="B798">
        <v>20131</v>
      </c>
      <c r="C798" s="1" t="s">
        <v>1655</v>
      </c>
      <c r="D798" s="1" t="s">
        <v>1595</v>
      </c>
      <c r="E798">
        <v>0</v>
      </c>
      <c r="F798">
        <v>0</v>
      </c>
    </row>
    <row r="799" spans="1:6" x14ac:dyDescent="0.3">
      <c r="A799" s="1" t="s">
        <v>1656</v>
      </c>
      <c r="B799">
        <v>20124</v>
      </c>
      <c r="C799" s="1" t="s">
        <v>1657</v>
      </c>
      <c r="D799" s="1" t="s">
        <v>1595</v>
      </c>
      <c r="E799">
        <v>0</v>
      </c>
      <c r="F799">
        <v>0</v>
      </c>
    </row>
    <row r="800" spans="1:6" x14ac:dyDescent="0.3">
      <c r="A800" s="1" t="s">
        <v>1658</v>
      </c>
      <c r="B800">
        <v>20124</v>
      </c>
      <c r="C800" s="1" t="s">
        <v>1659</v>
      </c>
      <c r="D800" s="1" t="s">
        <v>1595</v>
      </c>
      <c r="E800">
        <v>5175</v>
      </c>
      <c r="F800">
        <v>16.5</v>
      </c>
    </row>
    <row r="801" spans="1:6" x14ac:dyDescent="0.3">
      <c r="A801" s="1" t="s">
        <v>1660</v>
      </c>
      <c r="B801">
        <v>20129</v>
      </c>
      <c r="C801" s="1" t="s">
        <v>1661</v>
      </c>
      <c r="D801" s="1" t="s">
        <v>1595</v>
      </c>
      <c r="E801">
        <v>0</v>
      </c>
      <c r="F801">
        <v>0</v>
      </c>
    </row>
    <row r="802" spans="1:6" x14ac:dyDescent="0.3">
      <c r="A802" s="1" t="s">
        <v>1662</v>
      </c>
      <c r="B802">
        <v>20129</v>
      </c>
      <c r="C802" s="1" t="s">
        <v>1663</v>
      </c>
      <c r="D802" s="1" t="s">
        <v>1595</v>
      </c>
      <c r="E802">
        <v>0</v>
      </c>
      <c r="F802">
        <v>0</v>
      </c>
    </row>
    <row r="803" spans="1:6" x14ac:dyDescent="0.3">
      <c r="A803" s="1" t="s">
        <v>1664</v>
      </c>
      <c r="B803">
        <v>20139</v>
      </c>
      <c r="C803" s="1" t="s">
        <v>1665</v>
      </c>
      <c r="D803" s="1" t="s">
        <v>1666</v>
      </c>
      <c r="E803">
        <v>0</v>
      </c>
      <c r="F803">
        <v>0</v>
      </c>
    </row>
    <row r="804" spans="1:6" x14ac:dyDescent="0.3">
      <c r="A804" s="1" t="s">
        <v>1667</v>
      </c>
      <c r="B804">
        <v>20141</v>
      </c>
      <c r="C804" s="1" t="s">
        <v>1668</v>
      </c>
      <c r="D804" s="1" t="s">
        <v>1669</v>
      </c>
      <c r="E804">
        <v>2980</v>
      </c>
      <c r="F804">
        <v>12.15</v>
      </c>
    </row>
    <row r="805" spans="1:6" x14ac:dyDescent="0.3">
      <c r="A805" s="1" t="s">
        <v>1670</v>
      </c>
      <c r="B805">
        <v>20141</v>
      </c>
      <c r="C805" s="1" t="s">
        <v>1671</v>
      </c>
      <c r="D805" s="1" t="s">
        <v>1669</v>
      </c>
      <c r="E805">
        <v>0</v>
      </c>
      <c r="F805">
        <v>0</v>
      </c>
    </row>
    <row r="806" spans="1:6" x14ac:dyDescent="0.3">
      <c r="A806" s="1" t="s">
        <v>1672</v>
      </c>
      <c r="B806">
        <v>20141</v>
      </c>
      <c r="C806" s="1" t="s">
        <v>1673</v>
      </c>
      <c r="D806" s="1" t="s">
        <v>1669</v>
      </c>
      <c r="E806">
        <v>0</v>
      </c>
      <c r="F806">
        <v>0</v>
      </c>
    </row>
    <row r="807" spans="1:6" x14ac:dyDescent="0.3">
      <c r="A807" s="1" t="s">
        <v>1674</v>
      </c>
      <c r="B807">
        <v>20138</v>
      </c>
      <c r="C807" s="1" t="s">
        <v>1675</v>
      </c>
      <c r="D807" s="1" t="s">
        <v>1676</v>
      </c>
      <c r="E807">
        <v>2438</v>
      </c>
      <c r="F807">
        <v>7.5</v>
      </c>
    </row>
    <row r="808" spans="1:6" x14ac:dyDescent="0.3">
      <c r="A808" s="1" t="s">
        <v>1677</v>
      </c>
      <c r="B808">
        <v>20138</v>
      </c>
      <c r="C808" s="1" t="s">
        <v>1678</v>
      </c>
      <c r="D808" s="1" t="s">
        <v>1676</v>
      </c>
      <c r="E808">
        <v>0</v>
      </c>
      <c r="F808">
        <v>0</v>
      </c>
    </row>
    <row r="809" spans="1:6" x14ac:dyDescent="0.3">
      <c r="A809" s="1" t="s">
        <v>1679</v>
      </c>
      <c r="B809">
        <v>20138</v>
      </c>
      <c r="C809" s="1" t="s">
        <v>1680</v>
      </c>
      <c r="D809" s="1" t="s">
        <v>1676</v>
      </c>
      <c r="E809">
        <v>0</v>
      </c>
      <c r="F809">
        <v>0</v>
      </c>
    </row>
    <row r="810" spans="1:6" x14ac:dyDescent="0.3">
      <c r="A810" s="1" t="s">
        <v>1681</v>
      </c>
      <c r="B810">
        <v>20138</v>
      </c>
      <c r="C810" s="1" t="s">
        <v>1682</v>
      </c>
      <c r="D810" s="1" t="s">
        <v>1676</v>
      </c>
      <c r="E810">
        <v>0</v>
      </c>
      <c r="F810">
        <v>0</v>
      </c>
    </row>
    <row r="811" spans="1:6" x14ac:dyDescent="0.3">
      <c r="A811" s="1" t="s">
        <v>1683</v>
      </c>
      <c r="B811">
        <v>20138</v>
      </c>
      <c r="C811" s="1" t="s">
        <v>1684</v>
      </c>
      <c r="D811" s="1" t="s">
        <v>1676</v>
      </c>
      <c r="E811">
        <v>0</v>
      </c>
      <c r="F811">
        <v>0</v>
      </c>
    </row>
    <row r="812" spans="1:6" x14ac:dyDescent="0.3">
      <c r="A812" s="1" t="s">
        <v>1685</v>
      </c>
      <c r="B812">
        <v>20138</v>
      </c>
      <c r="C812" s="1" t="s">
        <v>1686</v>
      </c>
      <c r="D812" s="1" t="s">
        <v>1676</v>
      </c>
      <c r="E812">
        <v>0</v>
      </c>
      <c r="F812">
        <v>0</v>
      </c>
    </row>
    <row r="813" spans="1:6" x14ac:dyDescent="0.3">
      <c r="A813" s="1" t="s">
        <v>1687</v>
      </c>
      <c r="B813">
        <v>20138</v>
      </c>
      <c r="C813" s="1" t="s">
        <v>1688</v>
      </c>
      <c r="D813" s="1" t="s">
        <v>1676</v>
      </c>
      <c r="E813">
        <v>0</v>
      </c>
      <c r="F813">
        <v>0</v>
      </c>
    </row>
    <row r="814" spans="1:6" x14ac:dyDescent="0.3">
      <c r="A814" s="1" t="s">
        <v>1689</v>
      </c>
      <c r="B814">
        <v>20139</v>
      </c>
      <c r="C814" s="1" t="s">
        <v>1690</v>
      </c>
      <c r="D814" s="1" t="s">
        <v>1676</v>
      </c>
      <c r="E814">
        <v>0</v>
      </c>
      <c r="F814">
        <v>0</v>
      </c>
    </row>
    <row r="815" spans="1:6" x14ac:dyDescent="0.3">
      <c r="A815" s="1" t="s">
        <v>1691</v>
      </c>
      <c r="B815">
        <v>20138</v>
      </c>
      <c r="C815" s="1" t="s">
        <v>1692</v>
      </c>
      <c r="D815" s="1" t="s">
        <v>1676</v>
      </c>
      <c r="E815">
        <v>0</v>
      </c>
      <c r="F815">
        <v>0</v>
      </c>
    </row>
    <row r="816" spans="1:6" x14ac:dyDescent="0.3">
      <c r="A816" s="1" t="s">
        <v>1693</v>
      </c>
      <c r="B816">
        <v>20138</v>
      </c>
      <c r="C816" s="1" t="s">
        <v>1694</v>
      </c>
      <c r="D816" s="1" t="s">
        <v>1695</v>
      </c>
      <c r="E816">
        <v>2622</v>
      </c>
      <c r="F816">
        <v>16.97</v>
      </c>
    </row>
    <row r="817" spans="1:6" x14ac:dyDescent="0.3">
      <c r="A817" s="1" t="s">
        <v>1696</v>
      </c>
      <c r="B817">
        <v>20141</v>
      </c>
      <c r="C817" s="1" t="s">
        <v>1697</v>
      </c>
      <c r="D817" s="1" t="s">
        <v>1698</v>
      </c>
      <c r="E817">
        <v>0</v>
      </c>
      <c r="F817">
        <v>0</v>
      </c>
    </row>
    <row r="818" spans="1:6" x14ac:dyDescent="0.3">
      <c r="A818" s="1" t="s">
        <v>1699</v>
      </c>
      <c r="B818">
        <v>20141</v>
      </c>
      <c r="C818" s="1" t="s">
        <v>1700</v>
      </c>
      <c r="D818" s="1" t="s">
        <v>1698</v>
      </c>
      <c r="E818">
        <v>2588</v>
      </c>
      <c r="F818">
        <v>7</v>
      </c>
    </row>
    <row r="819" spans="1:6" x14ac:dyDescent="0.3">
      <c r="A819" s="1" t="s">
        <v>1701</v>
      </c>
      <c r="B819">
        <v>20136</v>
      </c>
      <c r="C819" s="1" t="s">
        <v>1702</v>
      </c>
      <c r="D819" s="1" t="s">
        <v>1698</v>
      </c>
      <c r="E819">
        <v>0</v>
      </c>
      <c r="F819">
        <v>0</v>
      </c>
    </row>
    <row r="820" spans="1:6" x14ac:dyDescent="0.3">
      <c r="A820" s="1" t="s">
        <v>1703</v>
      </c>
      <c r="B820">
        <v>20100</v>
      </c>
      <c r="C820" s="1" t="s">
        <v>1704</v>
      </c>
      <c r="D820" s="1" t="s">
        <v>1698</v>
      </c>
      <c r="E820">
        <v>0</v>
      </c>
      <c r="F820">
        <v>0</v>
      </c>
    </row>
    <row r="821" spans="1:6" x14ac:dyDescent="0.3">
      <c r="A821" s="1" t="s">
        <v>1705</v>
      </c>
      <c r="B821">
        <v>20141</v>
      </c>
      <c r="C821" s="1" t="s">
        <v>1705</v>
      </c>
      <c r="D821" s="1" t="s">
        <v>1698</v>
      </c>
      <c r="E821">
        <v>0</v>
      </c>
      <c r="F821">
        <v>0</v>
      </c>
    </row>
    <row r="822" spans="1:6" x14ac:dyDescent="0.3">
      <c r="A822" s="1" t="s">
        <v>1706</v>
      </c>
      <c r="B822">
        <v>20141</v>
      </c>
      <c r="C822" s="1" t="s">
        <v>1707</v>
      </c>
      <c r="D822" s="1" t="s">
        <v>1698</v>
      </c>
      <c r="E822">
        <v>2750</v>
      </c>
      <c r="F822">
        <v>9.25</v>
      </c>
    </row>
    <row r="823" spans="1:6" x14ac:dyDescent="0.3">
      <c r="A823" s="1" t="s">
        <v>1708</v>
      </c>
      <c r="B823">
        <v>20141</v>
      </c>
      <c r="C823" s="1" t="s">
        <v>1709</v>
      </c>
      <c r="D823" s="1" t="s">
        <v>1698</v>
      </c>
      <c r="E823">
        <v>0</v>
      </c>
      <c r="F823">
        <v>0</v>
      </c>
    </row>
    <row r="824" spans="1:6" x14ac:dyDescent="0.3">
      <c r="A824" s="1" t="s">
        <v>1710</v>
      </c>
      <c r="B824">
        <v>20128</v>
      </c>
      <c r="C824" s="1" t="s">
        <v>1711</v>
      </c>
      <c r="D824" s="1" t="s">
        <v>1712</v>
      </c>
      <c r="E824">
        <v>2450</v>
      </c>
      <c r="F824">
        <v>7.75</v>
      </c>
    </row>
    <row r="825" spans="1:6" x14ac:dyDescent="0.3">
      <c r="A825" s="1" t="s">
        <v>1713</v>
      </c>
      <c r="B825">
        <v>20126</v>
      </c>
      <c r="C825" s="1" t="s">
        <v>1714</v>
      </c>
      <c r="D825" s="1" t="s">
        <v>1712</v>
      </c>
      <c r="E825">
        <v>0</v>
      </c>
      <c r="F825">
        <v>0</v>
      </c>
    </row>
    <row r="826" spans="1:6" x14ac:dyDescent="0.3">
      <c r="A826" s="1" t="s">
        <v>1715</v>
      </c>
      <c r="B826">
        <v>20128</v>
      </c>
      <c r="C826" s="1" t="s">
        <v>1716</v>
      </c>
      <c r="D826" s="1" t="s">
        <v>1712</v>
      </c>
      <c r="E826">
        <v>2450</v>
      </c>
      <c r="F826">
        <v>7.75</v>
      </c>
    </row>
    <row r="827" spans="1:6" x14ac:dyDescent="0.3">
      <c r="A827" s="1" t="s">
        <v>1717</v>
      </c>
      <c r="B827">
        <v>20126</v>
      </c>
      <c r="C827" s="1" t="s">
        <v>1718</v>
      </c>
      <c r="D827" s="1" t="s">
        <v>1712</v>
      </c>
      <c r="E827">
        <v>0</v>
      </c>
      <c r="F827">
        <v>0</v>
      </c>
    </row>
    <row r="828" spans="1:6" x14ac:dyDescent="0.3">
      <c r="A828" s="1" t="s">
        <v>1719</v>
      </c>
      <c r="B828">
        <v>20128</v>
      </c>
      <c r="C828" s="1" t="s">
        <v>1720</v>
      </c>
      <c r="D828" s="1" t="s">
        <v>1712</v>
      </c>
      <c r="E828">
        <v>0</v>
      </c>
      <c r="F828">
        <v>0</v>
      </c>
    </row>
    <row r="829" spans="1:6" x14ac:dyDescent="0.3">
      <c r="A829" s="1" t="s">
        <v>1721</v>
      </c>
      <c r="B829">
        <v>20126</v>
      </c>
      <c r="C829" s="1" t="s">
        <v>1722</v>
      </c>
      <c r="D829" s="1" t="s">
        <v>1712</v>
      </c>
      <c r="E829">
        <v>0</v>
      </c>
      <c r="F829">
        <v>0</v>
      </c>
    </row>
    <row r="830" spans="1:6" x14ac:dyDescent="0.3">
      <c r="A830" s="1" t="s">
        <v>1723</v>
      </c>
      <c r="B830">
        <v>20128</v>
      </c>
      <c r="C830" s="1" t="s">
        <v>1724</v>
      </c>
      <c r="D830" s="1" t="s">
        <v>1712</v>
      </c>
      <c r="E830">
        <v>0</v>
      </c>
      <c r="F830">
        <v>0</v>
      </c>
    </row>
    <row r="831" spans="1:6" x14ac:dyDescent="0.3">
      <c r="A831" s="1" t="s">
        <v>1725</v>
      </c>
      <c r="B831">
        <v>20126</v>
      </c>
      <c r="C831" s="1" t="s">
        <v>1726</v>
      </c>
      <c r="D831" s="1" t="s">
        <v>1712</v>
      </c>
      <c r="E831">
        <v>2450</v>
      </c>
      <c r="F831">
        <v>7.75</v>
      </c>
    </row>
    <row r="832" spans="1:6" x14ac:dyDescent="0.3">
      <c r="A832" s="1" t="s">
        <v>1727</v>
      </c>
      <c r="B832">
        <v>20099</v>
      </c>
      <c r="C832" s="1" t="s">
        <v>1728</v>
      </c>
      <c r="D832" s="1" t="s">
        <v>1712</v>
      </c>
      <c r="E832">
        <v>0</v>
      </c>
      <c r="F832">
        <v>0</v>
      </c>
    </row>
    <row r="833" spans="1:6" x14ac:dyDescent="0.3">
      <c r="A833" s="1" t="s">
        <v>1729</v>
      </c>
      <c r="B833">
        <v>20126</v>
      </c>
      <c r="C833" s="1" t="s">
        <v>1730</v>
      </c>
      <c r="D833" s="1" t="s">
        <v>1712</v>
      </c>
      <c r="E833">
        <v>0</v>
      </c>
      <c r="F833">
        <v>0</v>
      </c>
    </row>
    <row r="834" spans="1:6" x14ac:dyDescent="0.3">
      <c r="A834" s="1" t="s">
        <v>1731</v>
      </c>
      <c r="B834">
        <v>20126</v>
      </c>
      <c r="C834" s="1" t="s">
        <v>1732</v>
      </c>
      <c r="D834" s="1" t="s">
        <v>1712</v>
      </c>
      <c r="E834">
        <v>0</v>
      </c>
      <c r="F834">
        <v>0</v>
      </c>
    </row>
    <row r="835" spans="1:6" x14ac:dyDescent="0.3">
      <c r="A835" s="1" t="s">
        <v>1733</v>
      </c>
      <c r="B835">
        <v>20126</v>
      </c>
      <c r="C835" s="1" t="s">
        <v>1734</v>
      </c>
      <c r="D835" s="1" t="s">
        <v>1712</v>
      </c>
      <c r="E835">
        <v>0</v>
      </c>
      <c r="F835">
        <v>0</v>
      </c>
    </row>
    <row r="836" spans="1:6" x14ac:dyDescent="0.3">
      <c r="A836" s="1" t="s">
        <v>1735</v>
      </c>
      <c r="B836">
        <v>20126</v>
      </c>
      <c r="C836" s="1" t="s">
        <v>1736</v>
      </c>
      <c r="D836" s="1" t="s">
        <v>1712</v>
      </c>
      <c r="E836">
        <v>0</v>
      </c>
      <c r="F836">
        <v>0</v>
      </c>
    </row>
    <row r="837" spans="1:6" x14ac:dyDescent="0.3">
      <c r="A837" s="1" t="s">
        <v>1737</v>
      </c>
      <c r="B837">
        <v>20099</v>
      </c>
      <c r="C837" s="1" t="s">
        <v>1738</v>
      </c>
      <c r="D837" s="1" t="s">
        <v>1712</v>
      </c>
      <c r="E837">
        <v>0</v>
      </c>
      <c r="F837">
        <v>0</v>
      </c>
    </row>
    <row r="838" spans="1:6" x14ac:dyDescent="0.3">
      <c r="A838" s="1" t="s">
        <v>1739</v>
      </c>
      <c r="B838">
        <v>20125</v>
      </c>
      <c r="C838" s="1" t="s">
        <v>1740</v>
      </c>
      <c r="D838" s="1" t="s">
        <v>1741</v>
      </c>
      <c r="E838">
        <v>0</v>
      </c>
      <c r="F838">
        <v>0</v>
      </c>
    </row>
    <row r="839" spans="1:6" x14ac:dyDescent="0.3">
      <c r="A839" s="1" t="s">
        <v>1742</v>
      </c>
      <c r="B839">
        <v>20127</v>
      </c>
      <c r="C839" s="1" t="s">
        <v>1743</v>
      </c>
      <c r="D839" s="1" t="s">
        <v>1741</v>
      </c>
      <c r="E839">
        <v>0</v>
      </c>
      <c r="F839">
        <v>0</v>
      </c>
    </row>
    <row r="840" spans="1:6" x14ac:dyDescent="0.3">
      <c r="A840" s="1" t="s">
        <v>1744</v>
      </c>
      <c r="B840">
        <v>20158</v>
      </c>
      <c r="C840" s="1" t="s">
        <v>1745</v>
      </c>
      <c r="D840" s="1" t="s">
        <v>1741</v>
      </c>
      <c r="E840">
        <v>0</v>
      </c>
      <c r="F840">
        <v>0</v>
      </c>
    </row>
    <row r="841" spans="1:6" x14ac:dyDescent="0.3">
      <c r="A841" s="1" t="s">
        <v>1746</v>
      </c>
      <c r="B841">
        <v>20124</v>
      </c>
      <c r="C841" s="1" t="s">
        <v>1747</v>
      </c>
      <c r="D841" s="1" t="s">
        <v>1741</v>
      </c>
      <c r="E841">
        <v>0</v>
      </c>
      <c r="F841">
        <v>0</v>
      </c>
    </row>
    <row r="842" spans="1:6" x14ac:dyDescent="0.3">
      <c r="A842" s="1" t="s">
        <v>1748</v>
      </c>
      <c r="B842">
        <v>20125</v>
      </c>
      <c r="C842" s="1" t="s">
        <v>1749</v>
      </c>
      <c r="D842" s="1" t="s">
        <v>1741</v>
      </c>
      <c r="E842">
        <v>3388</v>
      </c>
      <c r="F842">
        <v>9.1300000000000008</v>
      </c>
    </row>
    <row r="843" spans="1:6" x14ac:dyDescent="0.3">
      <c r="A843" s="1" t="s">
        <v>1750</v>
      </c>
      <c r="B843">
        <v>20125</v>
      </c>
      <c r="C843" s="1" t="s">
        <v>1751</v>
      </c>
      <c r="D843" s="1" t="s">
        <v>1741</v>
      </c>
      <c r="E843">
        <v>0</v>
      </c>
      <c r="F843">
        <v>0</v>
      </c>
    </row>
    <row r="844" spans="1:6" x14ac:dyDescent="0.3">
      <c r="A844" s="1" t="s">
        <v>1752</v>
      </c>
      <c r="B844">
        <v>20125</v>
      </c>
      <c r="C844" s="1" t="s">
        <v>1753</v>
      </c>
      <c r="D844" s="1" t="s">
        <v>1741</v>
      </c>
      <c r="E844">
        <v>0</v>
      </c>
      <c r="F844">
        <v>0</v>
      </c>
    </row>
    <row r="845" spans="1:6" x14ac:dyDescent="0.3">
      <c r="A845" s="1" t="s">
        <v>1754</v>
      </c>
      <c r="B845">
        <v>20124</v>
      </c>
      <c r="C845" s="1" t="s">
        <v>1755</v>
      </c>
      <c r="D845" s="1" t="s">
        <v>1741</v>
      </c>
      <c r="E845">
        <v>0</v>
      </c>
      <c r="F845">
        <v>0</v>
      </c>
    </row>
    <row r="846" spans="1:6" x14ac:dyDescent="0.3">
      <c r="A846" s="1" t="s">
        <v>1756</v>
      </c>
      <c r="B846">
        <v>20124</v>
      </c>
      <c r="C846" s="1" t="s">
        <v>1757</v>
      </c>
      <c r="D846" s="1" t="s">
        <v>1741</v>
      </c>
      <c r="E846">
        <v>4282</v>
      </c>
      <c r="F846">
        <v>12.82</v>
      </c>
    </row>
    <row r="847" spans="1:6" x14ac:dyDescent="0.3">
      <c r="A847" s="1" t="s">
        <v>1758</v>
      </c>
      <c r="B847">
        <v>20124</v>
      </c>
      <c r="C847" s="1" t="s">
        <v>1759</v>
      </c>
      <c r="D847" s="1" t="s">
        <v>1741</v>
      </c>
      <c r="E847">
        <v>5175</v>
      </c>
      <c r="F847">
        <v>16.5</v>
      </c>
    </row>
    <row r="848" spans="1:6" x14ac:dyDescent="0.3">
      <c r="A848" s="1" t="s">
        <v>1760</v>
      </c>
      <c r="B848">
        <v>20124</v>
      </c>
      <c r="C848" s="1" t="s">
        <v>1761</v>
      </c>
      <c r="D848" s="1" t="s">
        <v>1741</v>
      </c>
      <c r="E848">
        <v>0</v>
      </c>
      <c r="F848">
        <v>0</v>
      </c>
    </row>
    <row r="849" spans="1:6" x14ac:dyDescent="0.3">
      <c r="A849" s="1" t="s">
        <v>1762</v>
      </c>
      <c r="B849">
        <v>20124</v>
      </c>
      <c r="C849" s="1" t="s">
        <v>1763</v>
      </c>
      <c r="D849" s="1" t="s">
        <v>1741</v>
      </c>
      <c r="E849">
        <v>6563</v>
      </c>
      <c r="F849">
        <v>21.71</v>
      </c>
    </row>
    <row r="850" spans="1:6" x14ac:dyDescent="0.3">
      <c r="A850" s="1" t="s">
        <v>1764</v>
      </c>
      <c r="B850">
        <v>20124</v>
      </c>
      <c r="C850" s="1" t="s">
        <v>1765</v>
      </c>
      <c r="D850" s="1" t="s">
        <v>1741</v>
      </c>
      <c r="E850">
        <v>0</v>
      </c>
      <c r="F850">
        <v>0</v>
      </c>
    </row>
    <row r="851" spans="1:6" x14ac:dyDescent="0.3">
      <c r="A851" s="1" t="s">
        <v>1766</v>
      </c>
      <c r="B851">
        <v>20124</v>
      </c>
      <c r="C851" s="1" t="s">
        <v>1767</v>
      </c>
      <c r="D851" s="1" t="s">
        <v>1741</v>
      </c>
      <c r="E851">
        <v>3388</v>
      </c>
      <c r="F851">
        <v>9.1300000000000008</v>
      </c>
    </row>
    <row r="852" spans="1:6" x14ac:dyDescent="0.3">
      <c r="A852" s="1" t="s">
        <v>1768</v>
      </c>
      <c r="B852">
        <v>20124</v>
      </c>
      <c r="C852" s="1" t="s">
        <v>1769</v>
      </c>
      <c r="D852" s="1" t="s">
        <v>1741</v>
      </c>
      <c r="E852">
        <v>0</v>
      </c>
      <c r="F852">
        <v>0</v>
      </c>
    </row>
    <row r="853" spans="1:6" x14ac:dyDescent="0.3">
      <c r="A853" s="1" t="s">
        <v>1770</v>
      </c>
      <c r="B853">
        <v>20124</v>
      </c>
      <c r="C853" s="1" t="s">
        <v>1771</v>
      </c>
      <c r="D853" s="1" t="s">
        <v>1741</v>
      </c>
      <c r="E853">
        <v>0</v>
      </c>
      <c r="F853">
        <v>0</v>
      </c>
    </row>
    <row r="854" spans="1:6" x14ac:dyDescent="0.3">
      <c r="A854" s="1" t="s">
        <v>1772</v>
      </c>
      <c r="B854">
        <v>20124</v>
      </c>
      <c r="C854" s="1" t="s">
        <v>1773</v>
      </c>
      <c r="D854" s="1" t="s">
        <v>1741</v>
      </c>
      <c r="E854">
        <v>0</v>
      </c>
      <c r="F854">
        <v>0</v>
      </c>
    </row>
    <row r="855" spans="1:6" x14ac:dyDescent="0.3">
      <c r="A855" s="1" t="s">
        <v>1774</v>
      </c>
      <c r="B855">
        <v>20124</v>
      </c>
      <c r="C855" s="1" t="s">
        <v>1775</v>
      </c>
      <c r="D855" s="1" t="s">
        <v>1741</v>
      </c>
      <c r="E855">
        <v>0</v>
      </c>
      <c r="F855">
        <v>0</v>
      </c>
    </row>
    <row r="856" spans="1:6" x14ac:dyDescent="0.3">
      <c r="A856" s="1" t="s">
        <v>1776</v>
      </c>
      <c r="B856">
        <v>20124</v>
      </c>
      <c r="C856" s="1" t="s">
        <v>1777</v>
      </c>
      <c r="D856" s="1" t="s">
        <v>1741</v>
      </c>
      <c r="E856">
        <v>0</v>
      </c>
      <c r="F856">
        <v>0</v>
      </c>
    </row>
    <row r="857" spans="1:6" x14ac:dyDescent="0.3">
      <c r="A857" s="1" t="s">
        <v>1778</v>
      </c>
      <c r="B857">
        <v>20127</v>
      </c>
      <c r="C857" s="1" t="s">
        <v>1779</v>
      </c>
      <c r="D857" s="1" t="s">
        <v>1741</v>
      </c>
      <c r="E857">
        <v>0</v>
      </c>
      <c r="F857">
        <v>0</v>
      </c>
    </row>
    <row r="858" spans="1:6" x14ac:dyDescent="0.3">
      <c r="A858" s="1" t="s">
        <v>1780</v>
      </c>
      <c r="B858">
        <v>20124</v>
      </c>
      <c r="C858" s="1" t="s">
        <v>1781</v>
      </c>
      <c r="D858" s="1" t="s">
        <v>1741</v>
      </c>
      <c r="E858">
        <v>0</v>
      </c>
      <c r="F858">
        <v>0</v>
      </c>
    </row>
    <row r="859" spans="1:6" x14ac:dyDescent="0.3">
      <c r="A859" s="1" t="s">
        <v>1782</v>
      </c>
      <c r="B859">
        <v>20125</v>
      </c>
      <c r="C859" s="1" t="s">
        <v>1783</v>
      </c>
      <c r="D859" s="1" t="s">
        <v>1741</v>
      </c>
      <c r="E859">
        <v>0</v>
      </c>
      <c r="F859">
        <v>0</v>
      </c>
    </row>
    <row r="860" spans="1:6" x14ac:dyDescent="0.3">
      <c r="A860" s="1" t="s">
        <v>1784</v>
      </c>
      <c r="B860">
        <v>20124</v>
      </c>
      <c r="C860" s="1" t="s">
        <v>1785</v>
      </c>
      <c r="D860" s="1" t="s">
        <v>1741</v>
      </c>
      <c r="E860">
        <v>0</v>
      </c>
      <c r="F860">
        <v>0</v>
      </c>
    </row>
    <row r="861" spans="1:6" x14ac:dyDescent="0.3">
      <c r="A861" s="1" t="s">
        <v>1786</v>
      </c>
      <c r="B861">
        <v>20124</v>
      </c>
      <c r="C861" s="1" t="s">
        <v>1787</v>
      </c>
      <c r="D861" s="1" t="s">
        <v>1741</v>
      </c>
      <c r="E861">
        <v>0</v>
      </c>
      <c r="F861">
        <v>0</v>
      </c>
    </row>
    <row r="862" spans="1:6" x14ac:dyDescent="0.3">
      <c r="A862" s="1" t="s">
        <v>1788</v>
      </c>
      <c r="B862">
        <v>20124</v>
      </c>
      <c r="C862" s="1" t="s">
        <v>1789</v>
      </c>
      <c r="D862" s="1" t="s">
        <v>1741</v>
      </c>
      <c r="E862">
        <v>0</v>
      </c>
      <c r="F862">
        <v>0</v>
      </c>
    </row>
    <row r="863" spans="1:6" x14ac:dyDescent="0.3">
      <c r="A863" s="1" t="s">
        <v>1790</v>
      </c>
      <c r="B863">
        <v>20100</v>
      </c>
      <c r="C863" s="1" t="s">
        <v>1791</v>
      </c>
      <c r="D863" s="1" t="s">
        <v>1741</v>
      </c>
      <c r="E863">
        <v>0</v>
      </c>
      <c r="F863">
        <v>0</v>
      </c>
    </row>
    <row r="864" spans="1:6" x14ac:dyDescent="0.3">
      <c r="A864" s="1" t="s">
        <v>1792</v>
      </c>
      <c r="B864">
        <v>20124</v>
      </c>
      <c r="C864" s="1" t="s">
        <v>1793</v>
      </c>
      <c r="D864" s="1" t="s">
        <v>1741</v>
      </c>
      <c r="E864">
        <v>0</v>
      </c>
      <c r="F864">
        <v>0</v>
      </c>
    </row>
    <row r="865" spans="1:6" x14ac:dyDescent="0.3">
      <c r="A865" s="1" t="s">
        <v>1794</v>
      </c>
      <c r="B865">
        <v>20127</v>
      </c>
      <c r="C865" s="1" t="s">
        <v>1795</v>
      </c>
      <c r="D865" s="1" t="s">
        <v>1741</v>
      </c>
      <c r="E865">
        <v>2625</v>
      </c>
      <c r="F865">
        <v>8.25</v>
      </c>
    </row>
    <row r="866" spans="1:6" x14ac:dyDescent="0.3">
      <c r="A866" s="1" t="s">
        <v>1796</v>
      </c>
      <c r="B866">
        <v>20124</v>
      </c>
      <c r="C866" s="1" t="s">
        <v>1797</v>
      </c>
      <c r="D866" s="1" t="s">
        <v>1741</v>
      </c>
      <c r="E866">
        <v>0</v>
      </c>
      <c r="F866">
        <v>0</v>
      </c>
    </row>
    <row r="867" spans="1:6" x14ac:dyDescent="0.3">
      <c r="A867" s="1" t="s">
        <v>1798</v>
      </c>
      <c r="B867">
        <v>20124</v>
      </c>
      <c r="C867" s="1" t="s">
        <v>1799</v>
      </c>
      <c r="D867" s="1" t="s">
        <v>1741</v>
      </c>
      <c r="E867">
        <v>5175</v>
      </c>
      <c r="F867">
        <v>16.5</v>
      </c>
    </row>
    <row r="868" spans="1:6" x14ac:dyDescent="0.3">
      <c r="A868" s="1" t="s">
        <v>1800</v>
      </c>
      <c r="B868">
        <v>20125</v>
      </c>
      <c r="C868" s="1" t="s">
        <v>1801</v>
      </c>
      <c r="D868" s="1" t="s">
        <v>1741</v>
      </c>
      <c r="E868">
        <v>0</v>
      </c>
      <c r="F868">
        <v>0</v>
      </c>
    </row>
    <row r="869" spans="1:6" x14ac:dyDescent="0.3">
      <c r="A869" s="1" t="s">
        <v>1802</v>
      </c>
      <c r="B869">
        <v>20124</v>
      </c>
      <c r="C869" s="1" t="s">
        <v>1803</v>
      </c>
      <c r="D869" s="1" t="s">
        <v>1741</v>
      </c>
      <c r="E869">
        <v>0</v>
      </c>
      <c r="F869">
        <v>0</v>
      </c>
    </row>
    <row r="870" spans="1:6" x14ac:dyDescent="0.3">
      <c r="A870" s="1" t="s">
        <v>1804</v>
      </c>
      <c r="B870">
        <v>20124</v>
      </c>
      <c r="C870" s="1" t="s">
        <v>1805</v>
      </c>
      <c r="D870" s="1" t="s">
        <v>1741</v>
      </c>
      <c r="E870">
        <v>0</v>
      </c>
      <c r="F870">
        <v>0</v>
      </c>
    </row>
    <row r="871" spans="1:6" x14ac:dyDescent="0.3">
      <c r="A871" s="1" t="s">
        <v>1806</v>
      </c>
      <c r="B871">
        <v>20125</v>
      </c>
      <c r="C871" s="1" t="s">
        <v>1807</v>
      </c>
      <c r="D871" s="1" t="s">
        <v>1741</v>
      </c>
      <c r="E871">
        <v>0</v>
      </c>
      <c r="F871">
        <v>0</v>
      </c>
    </row>
    <row r="872" spans="1:6" x14ac:dyDescent="0.3">
      <c r="A872" s="1" t="s">
        <v>1808</v>
      </c>
      <c r="B872">
        <v>20124</v>
      </c>
      <c r="C872" s="1" t="s">
        <v>1809</v>
      </c>
      <c r="D872" s="1" t="s">
        <v>1741</v>
      </c>
      <c r="E872">
        <v>0</v>
      </c>
      <c r="F872">
        <v>0</v>
      </c>
    </row>
    <row r="873" spans="1:6" x14ac:dyDescent="0.3">
      <c r="A873" s="1" t="s">
        <v>1810</v>
      </c>
      <c r="B873">
        <v>20124</v>
      </c>
      <c r="C873" s="1" t="s">
        <v>1811</v>
      </c>
      <c r="D873" s="1" t="s">
        <v>1741</v>
      </c>
      <c r="E873">
        <v>0</v>
      </c>
      <c r="F873">
        <v>0</v>
      </c>
    </row>
    <row r="874" spans="1:6" x14ac:dyDescent="0.3">
      <c r="A874" s="1" t="s">
        <v>1812</v>
      </c>
      <c r="B874">
        <v>20124</v>
      </c>
      <c r="C874" s="1" t="s">
        <v>1813</v>
      </c>
      <c r="D874" s="1" t="s">
        <v>1741</v>
      </c>
      <c r="E874">
        <v>0</v>
      </c>
      <c r="F874">
        <v>0</v>
      </c>
    </row>
    <row r="875" spans="1:6" x14ac:dyDescent="0.3">
      <c r="A875" s="1" t="s">
        <v>1814</v>
      </c>
      <c r="B875">
        <v>20124</v>
      </c>
      <c r="C875" s="1" t="s">
        <v>1815</v>
      </c>
      <c r="D875" s="1" t="s">
        <v>1741</v>
      </c>
      <c r="E875">
        <v>0</v>
      </c>
      <c r="F875">
        <v>0</v>
      </c>
    </row>
    <row r="876" spans="1:6" x14ac:dyDescent="0.3">
      <c r="A876" s="1" t="s">
        <v>1816</v>
      </c>
      <c r="B876">
        <v>20125</v>
      </c>
      <c r="C876" s="1" t="s">
        <v>1817</v>
      </c>
      <c r="D876" s="1" t="s">
        <v>1741</v>
      </c>
      <c r="E876">
        <v>0</v>
      </c>
      <c r="F876">
        <v>0</v>
      </c>
    </row>
    <row r="877" spans="1:6" x14ac:dyDescent="0.3">
      <c r="A877" s="1" t="s">
        <v>1818</v>
      </c>
      <c r="B877">
        <v>20124</v>
      </c>
      <c r="C877" s="1" t="s">
        <v>1819</v>
      </c>
      <c r="D877" s="1" t="s">
        <v>1741</v>
      </c>
      <c r="E877">
        <v>0</v>
      </c>
      <c r="F877">
        <v>0</v>
      </c>
    </row>
    <row r="878" spans="1:6" x14ac:dyDescent="0.3">
      <c r="A878" s="1" t="s">
        <v>1820</v>
      </c>
      <c r="B878">
        <v>20124</v>
      </c>
      <c r="C878" s="1" t="s">
        <v>1821</v>
      </c>
      <c r="D878" s="1" t="s">
        <v>1741</v>
      </c>
      <c r="E878">
        <v>0</v>
      </c>
      <c r="F878">
        <v>0</v>
      </c>
    </row>
    <row r="879" spans="1:6" x14ac:dyDescent="0.3">
      <c r="A879" s="1" t="s">
        <v>1822</v>
      </c>
      <c r="B879">
        <v>20124</v>
      </c>
      <c r="C879" s="1" t="s">
        <v>1823</v>
      </c>
      <c r="D879" s="1" t="s">
        <v>1741</v>
      </c>
      <c r="E879">
        <v>0</v>
      </c>
      <c r="F879">
        <v>0</v>
      </c>
    </row>
    <row r="880" spans="1:6" x14ac:dyDescent="0.3">
      <c r="A880" s="1" t="s">
        <v>1824</v>
      </c>
      <c r="B880">
        <v>20127</v>
      </c>
      <c r="C880" s="1" t="s">
        <v>1825</v>
      </c>
      <c r="D880" s="1" t="s">
        <v>1826</v>
      </c>
      <c r="E880">
        <v>0</v>
      </c>
      <c r="F880">
        <v>0</v>
      </c>
    </row>
    <row r="881" spans="1:6" x14ac:dyDescent="0.3">
      <c r="A881" s="1" t="s">
        <v>1827</v>
      </c>
      <c r="B881">
        <v>20125</v>
      </c>
      <c r="C881" s="1" t="s">
        <v>1828</v>
      </c>
      <c r="D881" s="1" t="s">
        <v>1826</v>
      </c>
      <c r="E881">
        <v>0</v>
      </c>
      <c r="F881">
        <v>0</v>
      </c>
    </row>
    <row r="882" spans="1:6" x14ac:dyDescent="0.3">
      <c r="A882" s="1" t="s">
        <v>1829</v>
      </c>
      <c r="B882">
        <v>20125</v>
      </c>
      <c r="C882" s="1" t="s">
        <v>1830</v>
      </c>
      <c r="D882" s="1" t="s">
        <v>1826</v>
      </c>
      <c r="E882">
        <v>2625</v>
      </c>
      <c r="F882">
        <v>8.25</v>
      </c>
    </row>
    <row r="883" spans="1:6" x14ac:dyDescent="0.3">
      <c r="A883" s="1" t="s">
        <v>1831</v>
      </c>
      <c r="B883">
        <v>20127</v>
      </c>
      <c r="C883" s="1" t="s">
        <v>1832</v>
      </c>
      <c r="D883" s="1" t="s">
        <v>1826</v>
      </c>
      <c r="E883">
        <v>2625</v>
      </c>
      <c r="F883">
        <v>8.25</v>
      </c>
    </row>
    <row r="884" spans="1:6" x14ac:dyDescent="0.3">
      <c r="A884" s="1" t="s">
        <v>1833</v>
      </c>
      <c r="B884">
        <v>20125</v>
      </c>
      <c r="C884" s="1" t="s">
        <v>1834</v>
      </c>
      <c r="D884" s="1" t="s">
        <v>1826</v>
      </c>
      <c r="E884">
        <v>0</v>
      </c>
      <c r="F884">
        <v>0</v>
      </c>
    </row>
    <row r="885" spans="1:6" x14ac:dyDescent="0.3">
      <c r="A885" s="1" t="s">
        <v>1835</v>
      </c>
      <c r="B885">
        <v>20125</v>
      </c>
      <c r="C885" s="1" t="s">
        <v>1836</v>
      </c>
      <c r="D885" s="1" t="s">
        <v>1826</v>
      </c>
      <c r="E885">
        <v>0</v>
      </c>
      <c r="F885">
        <v>0</v>
      </c>
    </row>
    <row r="886" spans="1:6" x14ac:dyDescent="0.3">
      <c r="A886" s="1" t="s">
        <v>1837</v>
      </c>
      <c r="B886">
        <v>20125</v>
      </c>
      <c r="C886" s="1" t="s">
        <v>1838</v>
      </c>
      <c r="D886" s="1" t="s">
        <v>1826</v>
      </c>
      <c r="E886">
        <v>0</v>
      </c>
      <c r="F886">
        <v>0</v>
      </c>
    </row>
    <row r="887" spans="1:6" x14ac:dyDescent="0.3">
      <c r="A887" s="1" t="s">
        <v>1839</v>
      </c>
      <c r="B887">
        <v>20127</v>
      </c>
      <c r="C887" s="1" t="s">
        <v>1840</v>
      </c>
      <c r="D887" s="1" t="s">
        <v>1826</v>
      </c>
      <c r="E887">
        <v>2625</v>
      </c>
      <c r="F887">
        <v>8.25</v>
      </c>
    </row>
    <row r="888" spans="1:6" x14ac:dyDescent="0.3">
      <c r="A888" s="1" t="s">
        <v>1841</v>
      </c>
      <c r="B888">
        <v>20127</v>
      </c>
      <c r="C888" s="1" t="s">
        <v>1842</v>
      </c>
      <c r="D888" s="1" t="s">
        <v>1826</v>
      </c>
      <c r="E888">
        <v>0</v>
      </c>
      <c r="F888">
        <v>0</v>
      </c>
    </row>
    <row r="889" spans="1:6" x14ac:dyDescent="0.3">
      <c r="A889" s="1" t="s">
        <v>1843</v>
      </c>
      <c r="B889">
        <v>20127</v>
      </c>
      <c r="C889" s="1" t="s">
        <v>1844</v>
      </c>
      <c r="D889" s="1" t="s">
        <v>1826</v>
      </c>
      <c r="E889">
        <v>0</v>
      </c>
      <c r="F889">
        <v>0</v>
      </c>
    </row>
    <row r="890" spans="1:6" x14ac:dyDescent="0.3">
      <c r="A890" s="1" t="s">
        <v>1845</v>
      </c>
      <c r="B890">
        <v>20125</v>
      </c>
      <c r="C890" s="1" t="s">
        <v>1846</v>
      </c>
      <c r="D890" s="1" t="s">
        <v>1826</v>
      </c>
      <c r="E890">
        <v>0</v>
      </c>
      <c r="F890">
        <v>0</v>
      </c>
    </row>
    <row r="891" spans="1:6" x14ac:dyDescent="0.3">
      <c r="A891" s="1" t="s">
        <v>1847</v>
      </c>
      <c r="B891">
        <v>20125</v>
      </c>
      <c r="C891" s="1" t="s">
        <v>1848</v>
      </c>
      <c r="D891" s="1" t="s">
        <v>1826</v>
      </c>
      <c r="E891">
        <v>0</v>
      </c>
      <c r="F891">
        <v>0</v>
      </c>
    </row>
    <row r="892" spans="1:6" x14ac:dyDescent="0.3">
      <c r="A892" s="1" t="s">
        <v>1849</v>
      </c>
      <c r="B892">
        <v>20127</v>
      </c>
      <c r="C892" s="1" t="s">
        <v>1850</v>
      </c>
      <c r="D892" s="1" t="s">
        <v>1826</v>
      </c>
      <c r="E892">
        <v>0</v>
      </c>
      <c r="F892">
        <v>0</v>
      </c>
    </row>
    <row r="893" spans="1:6" x14ac:dyDescent="0.3">
      <c r="A893" s="1" t="s">
        <v>1851</v>
      </c>
      <c r="B893">
        <v>20127</v>
      </c>
      <c r="C893" s="1" t="s">
        <v>1852</v>
      </c>
      <c r="D893" s="1" t="s">
        <v>1826</v>
      </c>
      <c r="E893">
        <v>0</v>
      </c>
      <c r="F893">
        <v>0</v>
      </c>
    </row>
    <row r="894" spans="1:6" x14ac:dyDescent="0.3">
      <c r="A894" s="1" t="s">
        <v>1853</v>
      </c>
      <c r="B894">
        <v>20125</v>
      </c>
      <c r="C894" s="1" t="s">
        <v>1854</v>
      </c>
      <c r="D894" s="1" t="s">
        <v>1826</v>
      </c>
      <c r="E894">
        <v>0</v>
      </c>
      <c r="F894">
        <v>0</v>
      </c>
    </row>
    <row r="895" spans="1:6" x14ac:dyDescent="0.3">
      <c r="A895" s="1" t="s">
        <v>1855</v>
      </c>
      <c r="B895">
        <v>20125</v>
      </c>
      <c r="C895" s="1" t="s">
        <v>1856</v>
      </c>
      <c r="D895" s="1" t="s">
        <v>1826</v>
      </c>
      <c r="E895">
        <v>0</v>
      </c>
      <c r="F895">
        <v>0</v>
      </c>
    </row>
    <row r="896" spans="1:6" x14ac:dyDescent="0.3">
      <c r="A896" s="1" t="s">
        <v>1857</v>
      </c>
      <c r="B896">
        <v>20125</v>
      </c>
      <c r="C896" s="1" t="s">
        <v>1858</v>
      </c>
      <c r="D896" s="1" t="s">
        <v>1826</v>
      </c>
      <c r="E896">
        <v>0</v>
      </c>
      <c r="F896">
        <v>0</v>
      </c>
    </row>
    <row r="897" spans="1:6" x14ac:dyDescent="0.3">
      <c r="A897" s="1" t="s">
        <v>1859</v>
      </c>
      <c r="B897">
        <v>20125</v>
      </c>
      <c r="C897" s="1" t="s">
        <v>1860</v>
      </c>
      <c r="D897" s="1" t="s">
        <v>1826</v>
      </c>
      <c r="E897">
        <v>2625</v>
      </c>
      <c r="F897">
        <v>8.25</v>
      </c>
    </row>
    <row r="898" spans="1:6" x14ac:dyDescent="0.3">
      <c r="A898" s="1" t="s">
        <v>1861</v>
      </c>
      <c r="B898">
        <v>20131</v>
      </c>
      <c r="C898" s="1" t="s">
        <v>1862</v>
      </c>
      <c r="D898" s="1" t="s">
        <v>1863</v>
      </c>
      <c r="E898">
        <v>0</v>
      </c>
      <c r="F898">
        <v>0</v>
      </c>
    </row>
    <row r="899" spans="1:6" x14ac:dyDescent="0.3">
      <c r="A899" s="1" t="s">
        <v>1864</v>
      </c>
      <c r="B899">
        <v>20132</v>
      </c>
      <c r="C899" s="1" t="s">
        <v>1865</v>
      </c>
      <c r="D899" s="1" t="s">
        <v>1863</v>
      </c>
      <c r="E899">
        <v>0</v>
      </c>
      <c r="F899">
        <v>0</v>
      </c>
    </row>
    <row r="900" spans="1:6" x14ac:dyDescent="0.3">
      <c r="A900" s="1" t="s">
        <v>1866</v>
      </c>
      <c r="B900">
        <v>20124</v>
      </c>
      <c r="C900" s="1" t="s">
        <v>1867</v>
      </c>
      <c r="D900" s="1" t="s">
        <v>1863</v>
      </c>
      <c r="E900">
        <v>0</v>
      </c>
      <c r="F900">
        <v>0</v>
      </c>
    </row>
    <row r="901" spans="1:6" x14ac:dyDescent="0.3">
      <c r="A901" s="1" t="s">
        <v>1868</v>
      </c>
      <c r="B901">
        <v>20131</v>
      </c>
      <c r="C901" s="1" t="s">
        <v>1869</v>
      </c>
      <c r="D901" s="1" t="s">
        <v>1863</v>
      </c>
      <c r="E901">
        <v>0</v>
      </c>
      <c r="F901">
        <v>0</v>
      </c>
    </row>
    <row r="902" spans="1:6" x14ac:dyDescent="0.3">
      <c r="A902" s="1" t="s">
        <v>1870</v>
      </c>
      <c r="B902">
        <v>20127</v>
      </c>
      <c r="C902" s="1" t="s">
        <v>1871</v>
      </c>
      <c r="D902" s="1" t="s">
        <v>1863</v>
      </c>
      <c r="E902">
        <v>0</v>
      </c>
      <c r="F902">
        <v>0</v>
      </c>
    </row>
    <row r="903" spans="1:6" x14ac:dyDescent="0.3">
      <c r="A903" s="1" t="s">
        <v>1872</v>
      </c>
      <c r="B903">
        <v>20131</v>
      </c>
      <c r="C903" s="1" t="s">
        <v>1873</v>
      </c>
      <c r="D903" s="1" t="s">
        <v>1863</v>
      </c>
      <c r="E903">
        <v>0</v>
      </c>
      <c r="F903">
        <v>0</v>
      </c>
    </row>
    <row r="904" spans="1:6" x14ac:dyDescent="0.3">
      <c r="A904" s="1" t="s">
        <v>1874</v>
      </c>
      <c r="B904">
        <v>20131</v>
      </c>
      <c r="C904" s="1" t="s">
        <v>1875</v>
      </c>
      <c r="D904" s="1" t="s">
        <v>1863</v>
      </c>
      <c r="E904">
        <v>5175</v>
      </c>
      <c r="F904">
        <v>16.5</v>
      </c>
    </row>
    <row r="905" spans="1:6" x14ac:dyDescent="0.3">
      <c r="A905" s="1" t="s">
        <v>1876</v>
      </c>
      <c r="B905">
        <v>20124</v>
      </c>
      <c r="C905" s="1" t="s">
        <v>1877</v>
      </c>
      <c r="D905" s="1" t="s">
        <v>1863</v>
      </c>
      <c r="E905">
        <v>0</v>
      </c>
      <c r="F905">
        <v>0</v>
      </c>
    </row>
    <row r="906" spans="1:6" x14ac:dyDescent="0.3">
      <c r="A906" s="1" t="s">
        <v>1878</v>
      </c>
      <c r="B906">
        <v>20131</v>
      </c>
      <c r="C906" s="1" t="s">
        <v>1879</v>
      </c>
      <c r="D906" s="1" t="s">
        <v>1863</v>
      </c>
      <c r="E906">
        <v>0</v>
      </c>
      <c r="F906">
        <v>0</v>
      </c>
    </row>
    <row r="907" spans="1:6" x14ac:dyDescent="0.3">
      <c r="A907" s="1" t="s">
        <v>1880</v>
      </c>
      <c r="B907">
        <v>20131</v>
      </c>
      <c r="C907" s="1" t="s">
        <v>1881</v>
      </c>
      <c r="D907" s="1" t="s">
        <v>1863</v>
      </c>
      <c r="E907">
        <v>0</v>
      </c>
      <c r="F907">
        <v>0</v>
      </c>
    </row>
    <row r="908" spans="1:6" x14ac:dyDescent="0.3">
      <c r="A908" s="1" t="s">
        <v>1882</v>
      </c>
      <c r="B908">
        <v>20127</v>
      </c>
      <c r="C908" s="1" t="s">
        <v>1883</v>
      </c>
      <c r="D908" s="1" t="s">
        <v>1863</v>
      </c>
      <c r="E908">
        <v>2625</v>
      </c>
      <c r="F908">
        <v>8.25</v>
      </c>
    </row>
    <row r="909" spans="1:6" x14ac:dyDescent="0.3">
      <c r="A909" s="1" t="s">
        <v>1884</v>
      </c>
      <c r="B909">
        <v>20127</v>
      </c>
      <c r="C909" s="1" t="s">
        <v>1885</v>
      </c>
      <c r="D909" s="1" t="s">
        <v>1863</v>
      </c>
      <c r="E909">
        <v>2625</v>
      </c>
      <c r="F909">
        <v>8.25</v>
      </c>
    </row>
    <row r="910" spans="1:6" x14ac:dyDescent="0.3">
      <c r="A910" s="1" t="s">
        <v>1886</v>
      </c>
      <c r="B910">
        <v>20131</v>
      </c>
      <c r="C910" s="1" t="s">
        <v>1887</v>
      </c>
      <c r="D910" s="1" t="s">
        <v>1863</v>
      </c>
      <c r="E910">
        <v>2894</v>
      </c>
      <c r="F910">
        <v>9.25</v>
      </c>
    </row>
    <row r="911" spans="1:6" x14ac:dyDescent="0.3">
      <c r="A911" s="1" t="s">
        <v>1888</v>
      </c>
      <c r="B911">
        <v>20124</v>
      </c>
      <c r="C911" s="1" t="s">
        <v>1889</v>
      </c>
      <c r="D911" s="1" t="s">
        <v>1863</v>
      </c>
      <c r="E911">
        <v>0</v>
      </c>
      <c r="F911">
        <v>0</v>
      </c>
    </row>
    <row r="912" spans="1:6" x14ac:dyDescent="0.3">
      <c r="A912" s="1" t="s">
        <v>1890</v>
      </c>
      <c r="B912">
        <v>20131</v>
      </c>
      <c r="C912" s="1" t="s">
        <v>1891</v>
      </c>
      <c r="D912" s="1" t="s">
        <v>1863</v>
      </c>
      <c r="E912">
        <v>0</v>
      </c>
      <c r="F912">
        <v>0</v>
      </c>
    </row>
    <row r="913" spans="1:6" x14ac:dyDescent="0.3">
      <c r="A913" s="1" t="s">
        <v>1892</v>
      </c>
      <c r="B913">
        <v>20131</v>
      </c>
      <c r="C913" s="1" t="s">
        <v>1893</v>
      </c>
      <c r="D913" s="1" t="s">
        <v>1863</v>
      </c>
      <c r="E913">
        <v>0</v>
      </c>
      <c r="F913">
        <v>0</v>
      </c>
    </row>
    <row r="914" spans="1:6" x14ac:dyDescent="0.3">
      <c r="A914" s="1" t="s">
        <v>1894</v>
      </c>
      <c r="B914">
        <v>20127</v>
      </c>
      <c r="C914" s="1" t="s">
        <v>1895</v>
      </c>
      <c r="D914" s="1" t="s">
        <v>1863</v>
      </c>
      <c r="E914">
        <v>2625</v>
      </c>
      <c r="F914">
        <v>8.25</v>
      </c>
    </row>
    <row r="915" spans="1:6" x14ac:dyDescent="0.3">
      <c r="A915" s="1" t="s">
        <v>1896</v>
      </c>
      <c r="B915">
        <v>20131</v>
      </c>
      <c r="C915" s="1" t="s">
        <v>1897</v>
      </c>
      <c r="D915" s="1" t="s">
        <v>1863</v>
      </c>
      <c r="E915">
        <v>0</v>
      </c>
      <c r="F915">
        <v>0</v>
      </c>
    </row>
    <row r="916" spans="1:6" x14ac:dyDescent="0.3">
      <c r="A916" s="1" t="s">
        <v>1898</v>
      </c>
      <c r="B916">
        <v>20134</v>
      </c>
      <c r="C916" s="1" t="s">
        <v>1899</v>
      </c>
      <c r="D916" s="1" t="s">
        <v>1900</v>
      </c>
      <c r="E916">
        <v>2369</v>
      </c>
      <c r="F916">
        <v>16.55</v>
      </c>
    </row>
    <row r="917" spans="1:6" x14ac:dyDescent="0.3">
      <c r="A917" s="1" t="s">
        <v>1901</v>
      </c>
      <c r="B917">
        <v>20133</v>
      </c>
      <c r="C917" s="1" t="s">
        <v>1902</v>
      </c>
      <c r="D917" s="1" t="s">
        <v>1900</v>
      </c>
      <c r="E917">
        <v>3600</v>
      </c>
      <c r="F917">
        <v>10.83</v>
      </c>
    </row>
    <row r="918" spans="1:6" x14ac:dyDescent="0.3">
      <c r="A918" s="1" t="s">
        <v>1903</v>
      </c>
      <c r="B918">
        <v>20134</v>
      </c>
      <c r="C918" s="1" t="s">
        <v>1904</v>
      </c>
      <c r="D918" s="1" t="s">
        <v>1900</v>
      </c>
      <c r="E918">
        <v>2177</v>
      </c>
      <c r="F918">
        <v>10.35</v>
      </c>
    </row>
    <row r="919" spans="1:6" x14ac:dyDescent="0.3">
      <c r="A919" s="1" t="s">
        <v>1905</v>
      </c>
      <c r="B919">
        <v>20133</v>
      </c>
      <c r="C919" s="1" t="s">
        <v>1906</v>
      </c>
      <c r="D919" s="1" t="s">
        <v>1900</v>
      </c>
      <c r="E919">
        <v>0</v>
      </c>
      <c r="F919">
        <v>0</v>
      </c>
    </row>
    <row r="920" spans="1:6" x14ac:dyDescent="0.3">
      <c r="A920" s="1" t="s">
        <v>1907</v>
      </c>
      <c r="B920">
        <v>20134</v>
      </c>
      <c r="C920" s="1" t="s">
        <v>1908</v>
      </c>
      <c r="D920" s="1" t="s">
        <v>1900</v>
      </c>
      <c r="E920">
        <v>0</v>
      </c>
      <c r="F920">
        <v>0</v>
      </c>
    </row>
    <row r="921" spans="1:6" x14ac:dyDescent="0.3">
      <c r="A921" s="1" t="s">
        <v>1909</v>
      </c>
      <c r="B921">
        <v>20133</v>
      </c>
      <c r="C921" s="1" t="s">
        <v>1910</v>
      </c>
      <c r="D921" s="1" t="s">
        <v>1900</v>
      </c>
      <c r="E921">
        <v>0</v>
      </c>
      <c r="F921">
        <v>0</v>
      </c>
    </row>
    <row r="922" spans="1:6" x14ac:dyDescent="0.3">
      <c r="A922" s="1" t="s">
        <v>1911</v>
      </c>
      <c r="B922">
        <v>20134</v>
      </c>
      <c r="C922" s="1" t="s">
        <v>1912</v>
      </c>
      <c r="D922" s="1" t="s">
        <v>1900</v>
      </c>
      <c r="E922">
        <v>0</v>
      </c>
      <c r="F922">
        <v>0</v>
      </c>
    </row>
    <row r="923" spans="1:6" x14ac:dyDescent="0.3">
      <c r="A923" s="1" t="s">
        <v>1913</v>
      </c>
      <c r="B923">
        <v>20134</v>
      </c>
      <c r="C923" s="1" t="s">
        <v>1914</v>
      </c>
      <c r="D923" s="1" t="s">
        <v>1900</v>
      </c>
      <c r="E923">
        <v>0</v>
      </c>
      <c r="F923">
        <v>0</v>
      </c>
    </row>
    <row r="924" spans="1:6" x14ac:dyDescent="0.3">
      <c r="A924" s="1" t="s">
        <v>1915</v>
      </c>
      <c r="B924">
        <v>20134</v>
      </c>
      <c r="C924" s="1" t="s">
        <v>1916</v>
      </c>
      <c r="D924" s="1" t="s">
        <v>1900</v>
      </c>
      <c r="E924">
        <v>0</v>
      </c>
      <c r="F924">
        <v>0</v>
      </c>
    </row>
    <row r="925" spans="1:6" x14ac:dyDescent="0.3">
      <c r="A925" s="1" t="s">
        <v>1917</v>
      </c>
      <c r="B925">
        <v>20135</v>
      </c>
      <c r="C925" s="1" t="s">
        <v>1918</v>
      </c>
      <c r="D925" s="1" t="s">
        <v>1900</v>
      </c>
      <c r="E925">
        <v>0</v>
      </c>
      <c r="F925">
        <v>0</v>
      </c>
    </row>
    <row r="926" spans="1:6" x14ac:dyDescent="0.3">
      <c r="A926" s="1" t="s">
        <v>1919</v>
      </c>
      <c r="B926">
        <v>20133</v>
      </c>
      <c r="C926" s="1" t="s">
        <v>1920</v>
      </c>
      <c r="D926" s="1" t="s">
        <v>1900</v>
      </c>
      <c r="E926">
        <v>0</v>
      </c>
      <c r="F926">
        <v>0</v>
      </c>
    </row>
    <row r="927" spans="1:6" x14ac:dyDescent="0.3">
      <c r="A927" s="1" t="s">
        <v>1921</v>
      </c>
      <c r="B927">
        <v>20100</v>
      </c>
      <c r="C927" s="1" t="s">
        <v>1922</v>
      </c>
      <c r="D927" s="1" t="s">
        <v>1900</v>
      </c>
      <c r="E927">
        <v>0</v>
      </c>
      <c r="F927">
        <v>0</v>
      </c>
    </row>
    <row r="928" spans="1:6" x14ac:dyDescent="0.3">
      <c r="A928" s="1" t="s">
        <v>1923</v>
      </c>
      <c r="B928">
        <v>20134</v>
      </c>
      <c r="C928" s="1" t="s">
        <v>1924</v>
      </c>
      <c r="D928" s="1" t="s">
        <v>1900</v>
      </c>
      <c r="E928">
        <v>0</v>
      </c>
      <c r="F928">
        <v>0</v>
      </c>
    </row>
    <row r="929" spans="1:6" x14ac:dyDescent="0.3">
      <c r="A929" s="1" t="s">
        <v>1925</v>
      </c>
      <c r="B929">
        <v>20134</v>
      </c>
      <c r="C929" s="1" t="s">
        <v>1926</v>
      </c>
      <c r="D929" s="1" t="s">
        <v>1900</v>
      </c>
      <c r="E929">
        <v>0</v>
      </c>
      <c r="F929">
        <v>0</v>
      </c>
    </row>
    <row r="930" spans="1:6" x14ac:dyDescent="0.3">
      <c r="A930" s="1" t="s">
        <v>1927</v>
      </c>
      <c r="B930">
        <v>20159</v>
      </c>
      <c r="C930" s="1" t="s">
        <v>1928</v>
      </c>
      <c r="D930" s="1" t="s">
        <v>1929</v>
      </c>
      <c r="E930">
        <v>0</v>
      </c>
      <c r="F930">
        <v>0</v>
      </c>
    </row>
    <row r="931" spans="1:6" x14ac:dyDescent="0.3">
      <c r="A931" s="1" t="s">
        <v>1930</v>
      </c>
      <c r="B931">
        <v>20159</v>
      </c>
      <c r="C931" s="1" t="s">
        <v>1931</v>
      </c>
      <c r="D931" s="1" t="s">
        <v>1929</v>
      </c>
      <c r="E931">
        <v>0</v>
      </c>
      <c r="F931">
        <v>0</v>
      </c>
    </row>
    <row r="932" spans="1:6" x14ac:dyDescent="0.3">
      <c r="A932" s="1" t="s">
        <v>1932</v>
      </c>
      <c r="B932">
        <v>20159</v>
      </c>
      <c r="C932" s="1" t="s">
        <v>1933</v>
      </c>
      <c r="D932" s="1" t="s">
        <v>1929</v>
      </c>
      <c r="E932">
        <v>0</v>
      </c>
      <c r="F932">
        <v>0</v>
      </c>
    </row>
    <row r="933" spans="1:6" x14ac:dyDescent="0.3">
      <c r="A933" s="1" t="s">
        <v>1934</v>
      </c>
      <c r="B933">
        <v>20158</v>
      </c>
      <c r="C933" s="1" t="s">
        <v>1935</v>
      </c>
      <c r="D933" s="1" t="s">
        <v>1929</v>
      </c>
      <c r="E933">
        <v>0</v>
      </c>
      <c r="F933">
        <v>0</v>
      </c>
    </row>
    <row r="934" spans="1:6" x14ac:dyDescent="0.3">
      <c r="A934" s="1" t="s">
        <v>1936</v>
      </c>
      <c r="B934">
        <v>20159</v>
      </c>
      <c r="C934" s="1" t="s">
        <v>1937</v>
      </c>
      <c r="D934" s="1" t="s">
        <v>1929</v>
      </c>
      <c r="E934">
        <v>0</v>
      </c>
      <c r="F934">
        <v>0</v>
      </c>
    </row>
    <row r="935" spans="1:6" x14ac:dyDescent="0.3">
      <c r="A935" s="1" t="s">
        <v>1938</v>
      </c>
      <c r="B935">
        <v>20159</v>
      </c>
      <c r="C935" s="1" t="s">
        <v>1939</v>
      </c>
      <c r="D935" s="1" t="s">
        <v>1929</v>
      </c>
      <c r="E935">
        <v>0</v>
      </c>
      <c r="F935">
        <v>0</v>
      </c>
    </row>
    <row r="936" spans="1:6" x14ac:dyDescent="0.3">
      <c r="A936" s="1" t="s">
        <v>1940</v>
      </c>
      <c r="B936">
        <v>20159</v>
      </c>
      <c r="C936" s="1" t="s">
        <v>1941</v>
      </c>
      <c r="D936" s="1" t="s">
        <v>1929</v>
      </c>
      <c r="E936">
        <v>0</v>
      </c>
      <c r="F936">
        <v>0</v>
      </c>
    </row>
    <row r="937" spans="1:6" x14ac:dyDescent="0.3">
      <c r="A937" s="1" t="s">
        <v>1942</v>
      </c>
      <c r="B937">
        <v>20159</v>
      </c>
      <c r="C937" s="1" t="s">
        <v>1943</v>
      </c>
      <c r="D937" s="1" t="s">
        <v>1929</v>
      </c>
      <c r="E937">
        <v>3388</v>
      </c>
      <c r="F937">
        <v>9.1300000000000008</v>
      </c>
    </row>
    <row r="938" spans="1:6" x14ac:dyDescent="0.3">
      <c r="A938" s="1" t="s">
        <v>1944</v>
      </c>
      <c r="B938">
        <v>20159</v>
      </c>
      <c r="C938" s="1" t="s">
        <v>1945</v>
      </c>
      <c r="D938" s="1" t="s">
        <v>1929</v>
      </c>
      <c r="E938">
        <v>0</v>
      </c>
      <c r="F938">
        <v>0</v>
      </c>
    </row>
    <row r="939" spans="1:6" x14ac:dyDescent="0.3">
      <c r="A939" s="1" t="s">
        <v>1946</v>
      </c>
      <c r="B939">
        <v>20159</v>
      </c>
      <c r="C939" s="1" t="s">
        <v>1947</v>
      </c>
      <c r="D939" s="1" t="s">
        <v>1929</v>
      </c>
      <c r="E939">
        <v>0</v>
      </c>
      <c r="F939">
        <v>0</v>
      </c>
    </row>
    <row r="940" spans="1:6" x14ac:dyDescent="0.3">
      <c r="A940" s="1" t="s">
        <v>1948</v>
      </c>
      <c r="B940">
        <v>20159</v>
      </c>
      <c r="C940" s="1" t="s">
        <v>1949</v>
      </c>
      <c r="D940" s="1" t="s">
        <v>1929</v>
      </c>
      <c r="E940">
        <v>0</v>
      </c>
      <c r="F940">
        <v>0</v>
      </c>
    </row>
    <row r="941" spans="1:6" x14ac:dyDescent="0.3">
      <c r="A941" s="1" t="s">
        <v>1950</v>
      </c>
      <c r="B941">
        <v>20159</v>
      </c>
      <c r="C941" s="1" t="s">
        <v>1951</v>
      </c>
      <c r="D941" s="1" t="s">
        <v>1929</v>
      </c>
      <c r="E941">
        <v>3388</v>
      </c>
      <c r="F941">
        <v>9.1300000000000008</v>
      </c>
    </row>
    <row r="942" spans="1:6" x14ac:dyDescent="0.3">
      <c r="A942" s="1" t="s">
        <v>1952</v>
      </c>
      <c r="B942">
        <v>20159</v>
      </c>
      <c r="C942" s="1" t="s">
        <v>1953</v>
      </c>
      <c r="D942" s="1" t="s">
        <v>1929</v>
      </c>
      <c r="E942">
        <v>0</v>
      </c>
      <c r="F942">
        <v>0</v>
      </c>
    </row>
    <row r="943" spans="1:6" x14ac:dyDescent="0.3">
      <c r="A943" s="1" t="s">
        <v>1954</v>
      </c>
      <c r="B943">
        <v>20159</v>
      </c>
      <c r="C943" s="1" t="s">
        <v>1955</v>
      </c>
      <c r="D943" s="1" t="s">
        <v>1929</v>
      </c>
      <c r="E943">
        <v>0</v>
      </c>
      <c r="F943">
        <v>0</v>
      </c>
    </row>
    <row r="944" spans="1:6" x14ac:dyDescent="0.3">
      <c r="A944" s="1" t="s">
        <v>1956</v>
      </c>
      <c r="B944">
        <v>20159</v>
      </c>
      <c r="C944" s="1" t="s">
        <v>1957</v>
      </c>
      <c r="D944" s="1" t="s">
        <v>1929</v>
      </c>
      <c r="E944">
        <v>3007</v>
      </c>
      <c r="F944">
        <v>8.69</v>
      </c>
    </row>
    <row r="945" spans="1:6" x14ac:dyDescent="0.3">
      <c r="A945" s="1" t="s">
        <v>1958</v>
      </c>
      <c r="B945">
        <v>20159</v>
      </c>
      <c r="C945" s="1" t="s">
        <v>1959</v>
      </c>
      <c r="D945" s="1" t="s">
        <v>1929</v>
      </c>
      <c r="E945">
        <v>3007</v>
      </c>
      <c r="F945">
        <v>8.69</v>
      </c>
    </row>
    <row r="946" spans="1:6" x14ac:dyDescent="0.3">
      <c r="A946" s="1" t="s">
        <v>1960</v>
      </c>
      <c r="B946">
        <v>20159</v>
      </c>
      <c r="C946" s="1" t="s">
        <v>1961</v>
      </c>
      <c r="D946" s="1" t="s">
        <v>1929</v>
      </c>
      <c r="E946">
        <v>0</v>
      </c>
      <c r="F946">
        <v>0</v>
      </c>
    </row>
    <row r="947" spans="1:6" x14ac:dyDescent="0.3">
      <c r="A947" s="1" t="s">
        <v>1962</v>
      </c>
      <c r="B947">
        <v>20159</v>
      </c>
      <c r="C947" s="1" t="s">
        <v>1963</v>
      </c>
      <c r="D947" s="1" t="s">
        <v>1929</v>
      </c>
      <c r="E947">
        <v>0</v>
      </c>
      <c r="F947">
        <v>0</v>
      </c>
    </row>
    <row r="948" spans="1:6" x14ac:dyDescent="0.3">
      <c r="A948" s="1" t="s">
        <v>1964</v>
      </c>
      <c r="B948">
        <v>20159</v>
      </c>
      <c r="C948" s="1" t="s">
        <v>1965</v>
      </c>
      <c r="D948" s="1" t="s">
        <v>1929</v>
      </c>
      <c r="E948">
        <v>2625</v>
      </c>
      <c r="F948">
        <v>8.25</v>
      </c>
    </row>
    <row r="949" spans="1:6" x14ac:dyDescent="0.3">
      <c r="A949" s="1" t="s">
        <v>1966</v>
      </c>
      <c r="B949">
        <v>20158</v>
      </c>
      <c r="C949" s="1" t="s">
        <v>1967</v>
      </c>
      <c r="D949" s="1" t="s">
        <v>1929</v>
      </c>
      <c r="E949">
        <v>0</v>
      </c>
      <c r="F949">
        <v>0</v>
      </c>
    </row>
    <row r="950" spans="1:6" x14ac:dyDescent="0.3">
      <c r="A950" s="1" t="s">
        <v>1968</v>
      </c>
      <c r="B950">
        <v>20158</v>
      </c>
      <c r="C950" s="1" t="s">
        <v>1969</v>
      </c>
      <c r="D950" s="1" t="s">
        <v>1929</v>
      </c>
      <c r="E950">
        <v>0</v>
      </c>
      <c r="F950">
        <v>0</v>
      </c>
    </row>
    <row r="951" spans="1:6" x14ac:dyDescent="0.3">
      <c r="A951" s="1" t="s">
        <v>1970</v>
      </c>
      <c r="B951">
        <v>20124</v>
      </c>
      <c r="C951" s="1" t="s">
        <v>1971</v>
      </c>
      <c r="D951" s="1" t="s">
        <v>1972</v>
      </c>
      <c r="E951">
        <v>0</v>
      </c>
      <c r="F951">
        <v>0</v>
      </c>
    </row>
    <row r="952" spans="1:6" x14ac:dyDescent="0.3">
      <c r="A952" s="1" t="s">
        <v>1973</v>
      </c>
      <c r="B952">
        <v>20124</v>
      </c>
      <c r="C952" s="1" t="s">
        <v>1974</v>
      </c>
      <c r="D952" s="1" t="s">
        <v>1972</v>
      </c>
      <c r="E952">
        <v>0</v>
      </c>
      <c r="F952">
        <v>0</v>
      </c>
    </row>
    <row r="953" spans="1:6" x14ac:dyDescent="0.3">
      <c r="A953" s="1" t="s">
        <v>1975</v>
      </c>
      <c r="B953">
        <v>20159</v>
      </c>
      <c r="C953" s="1" t="s">
        <v>1976</v>
      </c>
      <c r="D953" s="1" t="s">
        <v>1972</v>
      </c>
      <c r="E953">
        <v>0</v>
      </c>
      <c r="F953">
        <v>0</v>
      </c>
    </row>
    <row r="954" spans="1:6" x14ac:dyDescent="0.3">
      <c r="A954" s="1" t="s">
        <v>1977</v>
      </c>
      <c r="B954">
        <v>20159</v>
      </c>
      <c r="C954" s="1" t="s">
        <v>1978</v>
      </c>
      <c r="D954" s="1" t="s">
        <v>1972</v>
      </c>
      <c r="E954">
        <v>0</v>
      </c>
      <c r="F954">
        <v>0</v>
      </c>
    </row>
    <row r="955" spans="1:6" x14ac:dyDescent="0.3">
      <c r="A955" s="1" t="s">
        <v>1979</v>
      </c>
      <c r="B955">
        <v>20159</v>
      </c>
      <c r="C955" s="1" t="s">
        <v>1980</v>
      </c>
      <c r="D955" s="1" t="s">
        <v>1972</v>
      </c>
      <c r="E955">
        <v>0</v>
      </c>
      <c r="F955">
        <v>0</v>
      </c>
    </row>
    <row r="956" spans="1:6" x14ac:dyDescent="0.3">
      <c r="A956" s="1" t="s">
        <v>1981</v>
      </c>
      <c r="B956">
        <v>20159</v>
      </c>
      <c r="C956" s="1" t="s">
        <v>1982</v>
      </c>
      <c r="D956" s="1" t="s">
        <v>1972</v>
      </c>
      <c r="E956">
        <v>0</v>
      </c>
      <c r="F956">
        <v>0</v>
      </c>
    </row>
    <row r="957" spans="1:6" x14ac:dyDescent="0.3">
      <c r="A957" s="1" t="s">
        <v>1983</v>
      </c>
      <c r="B957">
        <v>20159</v>
      </c>
      <c r="C957" s="1" t="s">
        <v>1984</v>
      </c>
      <c r="D957" s="1" t="s">
        <v>1972</v>
      </c>
      <c r="E957">
        <v>0</v>
      </c>
      <c r="F957">
        <v>0</v>
      </c>
    </row>
    <row r="958" spans="1:6" x14ac:dyDescent="0.3">
      <c r="A958" s="1" t="s">
        <v>1985</v>
      </c>
      <c r="B958">
        <v>20159</v>
      </c>
      <c r="C958" s="1" t="s">
        <v>1986</v>
      </c>
      <c r="D958" s="1" t="s">
        <v>1972</v>
      </c>
      <c r="E958">
        <v>0</v>
      </c>
      <c r="F958">
        <v>0</v>
      </c>
    </row>
    <row r="959" spans="1:6" x14ac:dyDescent="0.3">
      <c r="A959" s="1" t="s">
        <v>1987</v>
      </c>
      <c r="B959">
        <v>20159</v>
      </c>
      <c r="C959" s="1" t="s">
        <v>1988</v>
      </c>
      <c r="D959" s="1" t="s">
        <v>1972</v>
      </c>
      <c r="E959">
        <v>0</v>
      </c>
      <c r="F959">
        <v>0</v>
      </c>
    </row>
    <row r="960" spans="1:6" x14ac:dyDescent="0.3">
      <c r="A960" s="1" t="s">
        <v>1989</v>
      </c>
      <c r="B960">
        <v>20159</v>
      </c>
      <c r="C960" s="1" t="s">
        <v>1990</v>
      </c>
      <c r="D960" s="1" t="s">
        <v>1972</v>
      </c>
      <c r="E960">
        <v>0</v>
      </c>
      <c r="F960">
        <v>0</v>
      </c>
    </row>
    <row r="961" spans="1:6" x14ac:dyDescent="0.3">
      <c r="A961" s="1" t="s">
        <v>1991</v>
      </c>
      <c r="B961">
        <v>20124</v>
      </c>
      <c r="C961" s="1" t="s">
        <v>1992</v>
      </c>
      <c r="D961" s="1" t="s">
        <v>1972</v>
      </c>
      <c r="E961">
        <v>0</v>
      </c>
      <c r="F961">
        <v>0</v>
      </c>
    </row>
    <row r="962" spans="1:6" x14ac:dyDescent="0.3">
      <c r="A962" s="1" t="s">
        <v>1993</v>
      </c>
      <c r="B962">
        <v>20159</v>
      </c>
      <c r="C962" s="1" t="s">
        <v>1994</v>
      </c>
      <c r="D962" s="1" t="s">
        <v>1972</v>
      </c>
      <c r="E962">
        <v>0</v>
      </c>
      <c r="F962">
        <v>0</v>
      </c>
    </row>
    <row r="963" spans="1:6" x14ac:dyDescent="0.3">
      <c r="A963" s="1" t="s">
        <v>1995</v>
      </c>
      <c r="B963">
        <v>20124</v>
      </c>
      <c r="C963" s="1" t="s">
        <v>1996</v>
      </c>
      <c r="D963" s="1" t="s">
        <v>1972</v>
      </c>
      <c r="E963">
        <v>0</v>
      </c>
      <c r="F963">
        <v>0</v>
      </c>
    </row>
    <row r="964" spans="1:6" x14ac:dyDescent="0.3">
      <c r="A964" s="1" t="s">
        <v>1997</v>
      </c>
      <c r="B964">
        <v>20159</v>
      </c>
      <c r="C964" s="1" t="s">
        <v>1998</v>
      </c>
      <c r="D964" s="1" t="s">
        <v>1972</v>
      </c>
      <c r="E964">
        <v>0</v>
      </c>
      <c r="F964">
        <v>0</v>
      </c>
    </row>
    <row r="965" spans="1:6" x14ac:dyDescent="0.3">
      <c r="A965" s="1" t="s">
        <v>1999</v>
      </c>
      <c r="B965">
        <v>20154</v>
      </c>
      <c r="C965" s="1" t="s">
        <v>2000</v>
      </c>
      <c r="D965" s="1" t="s">
        <v>1972</v>
      </c>
      <c r="E965">
        <v>5175</v>
      </c>
      <c r="F965">
        <v>16.5</v>
      </c>
    </row>
    <row r="966" spans="1:6" x14ac:dyDescent="0.3">
      <c r="A966" s="1" t="s">
        <v>2001</v>
      </c>
      <c r="B966">
        <v>20159</v>
      </c>
      <c r="C966" s="1" t="s">
        <v>2002</v>
      </c>
      <c r="D966" s="1" t="s">
        <v>1972</v>
      </c>
      <c r="E966">
        <v>0</v>
      </c>
      <c r="F966">
        <v>0</v>
      </c>
    </row>
    <row r="967" spans="1:6" x14ac:dyDescent="0.3">
      <c r="A967" s="1" t="s">
        <v>2003</v>
      </c>
      <c r="B967">
        <v>20124</v>
      </c>
      <c r="C967" s="1" t="s">
        <v>2004</v>
      </c>
      <c r="D967" s="1" t="s">
        <v>1972</v>
      </c>
      <c r="E967">
        <v>0</v>
      </c>
      <c r="F967">
        <v>0</v>
      </c>
    </row>
    <row r="968" spans="1:6" x14ac:dyDescent="0.3">
      <c r="A968" s="1" t="s">
        <v>2005</v>
      </c>
      <c r="B968">
        <v>20124</v>
      </c>
      <c r="C968" s="1" t="s">
        <v>2006</v>
      </c>
      <c r="D968" s="1" t="s">
        <v>1972</v>
      </c>
      <c r="E968">
        <v>0</v>
      </c>
      <c r="F968">
        <v>0</v>
      </c>
    </row>
    <row r="969" spans="1:6" x14ac:dyDescent="0.3">
      <c r="A969" s="1" t="s">
        <v>2007</v>
      </c>
      <c r="B969">
        <v>20124</v>
      </c>
      <c r="C969" s="1" t="s">
        <v>2008</v>
      </c>
      <c r="D969" s="1" t="s">
        <v>1972</v>
      </c>
      <c r="E969">
        <v>0</v>
      </c>
      <c r="F969">
        <v>0</v>
      </c>
    </row>
    <row r="970" spans="1:6" x14ac:dyDescent="0.3">
      <c r="A970" s="1" t="s">
        <v>2009</v>
      </c>
      <c r="B970">
        <v>20159</v>
      </c>
      <c r="C970" s="1" t="s">
        <v>2010</v>
      </c>
      <c r="D970" s="1" t="s">
        <v>1972</v>
      </c>
      <c r="E970">
        <v>0</v>
      </c>
      <c r="F970">
        <v>0</v>
      </c>
    </row>
    <row r="971" spans="1:6" x14ac:dyDescent="0.3">
      <c r="A971" s="1" t="s">
        <v>2011</v>
      </c>
      <c r="B971">
        <v>20124</v>
      </c>
      <c r="C971" s="1" t="s">
        <v>2012</v>
      </c>
      <c r="D971" s="1" t="s">
        <v>1972</v>
      </c>
      <c r="E971">
        <v>3388</v>
      </c>
      <c r="F971">
        <v>9.1300000000000008</v>
      </c>
    </row>
    <row r="972" spans="1:6" x14ac:dyDescent="0.3">
      <c r="A972" s="1" t="s">
        <v>2013</v>
      </c>
      <c r="B972">
        <v>20159</v>
      </c>
      <c r="C972" s="1" t="s">
        <v>2014</v>
      </c>
      <c r="D972" s="1" t="s">
        <v>1972</v>
      </c>
      <c r="E972">
        <v>0</v>
      </c>
      <c r="F972">
        <v>0</v>
      </c>
    </row>
    <row r="973" spans="1:6" x14ac:dyDescent="0.3">
      <c r="A973" s="1" t="s">
        <v>2015</v>
      </c>
      <c r="B973">
        <v>20154</v>
      </c>
      <c r="C973" s="1" t="s">
        <v>2016</v>
      </c>
      <c r="D973" s="1" t="s">
        <v>1972</v>
      </c>
      <c r="E973">
        <v>0</v>
      </c>
      <c r="F973">
        <v>0</v>
      </c>
    </row>
    <row r="974" spans="1:6" x14ac:dyDescent="0.3">
      <c r="A974" s="1" t="s">
        <v>2017</v>
      </c>
      <c r="B974">
        <v>20124</v>
      </c>
      <c r="C974" s="1" t="s">
        <v>2018</v>
      </c>
      <c r="D974" s="1" t="s">
        <v>1972</v>
      </c>
      <c r="E974">
        <v>0</v>
      </c>
      <c r="F974">
        <v>0</v>
      </c>
    </row>
    <row r="975" spans="1:6" x14ac:dyDescent="0.3">
      <c r="A975" s="1" t="s">
        <v>2019</v>
      </c>
      <c r="B975">
        <v>20154</v>
      </c>
      <c r="C975" s="1" t="s">
        <v>2020</v>
      </c>
      <c r="D975" s="1" t="s">
        <v>2021</v>
      </c>
      <c r="E975">
        <v>0</v>
      </c>
      <c r="F975">
        <v>0</v>
      </c>
    </row>
    <row r="976" spans="1:6" x14ac:dyDescent="0.3">
      <c r="A976" s="1" t="s">
        <v>2022</v>
      </c>
      <c r="B976">
        <v>20154</v>
      </c>
      <c r="C976" s="1" t="s">
        <v>2023</v>
      </c>
      <c r="D976" s="1" t="s">
        <v>2021</v>
      </c>
      <c r="E976">
        <v>0</v>
      </c>
      <c r="F976">
        <v>0</v>
      </c>
    </row>
    <row r="977" spans="1:6" x14ac:dyDescent="0.3">
      <c r="A977" s="1" t="s">
        <v>2024</v>
      </c>
      <c r="B977">
        <v>20154</v>
      </c>
      <c r="C977" s="1" t="s">
        <v>2025</v>
      </c>
      <c r="D977" s="1" t="s">
        <v>2021</v>
      </c>
      <c r="E977">
        <v>0</v>
      </c>
      <c r="F977">
        <v>0</v>
      </c>
    </row>
    <row r="978" spans="1:6" x14ac:dyDescent="0.3">
      <c r="A978" s="1" t="s">
        <v>2026</v>
      </c>
      <c r="B978">
        <v>20154</v>
      </c>
      <c r="C978" s="1" t="s">
        <v>2027</v>
      </c>
      <c r="D978" s="1" t="s">
        <v>2021</v>
      </c>
      <c r="E978">
        <v>3638</v>
      </c>
      <c r="F978">
        <v>10</v>
      </c>
    </row>
    <row r="979" spans="1:6" x14ac:dyDescent="0.3">
      <c r="A979" s="1" t="s">
        <v>2028</v>
      </c>
      <c r="B979">
        <v>20154</v>
      </c>
      <c r="C979" s="1" t="s">
        <v>2029</v>
      </c>
      <c r="D979" s="1" t="s">
        <v>2021</v>
      </c>
      <c r="E979">
        <v>0</v>
      </c>
      <c r="F979">
        <v>0</v>
      </c>
    </row>
    <row r="980" spans="1:6" x14ac:dyDescent="0.3">
      <c r="A980" s="1" t="s">
        <v>2030</v>
      </c>
      <c r="B980">
        <v>20154</v>
      </c>
      <c r="C980" s="1" t="s">
        <v>2031</v>
      </c>
      <c r="D980" s="1" t="s">
        <v>2021</v>
      </c>
      <c r="E980">
        <v>0</v>
      </c>
      <c r="F980">
        <v>0</v>
      </c>
    </row>
    <row r="981" spans="1:6" x14ac:dyDescent="0.3">
      <c r="A981" s="1" t="s">
        <v>2032</v>
      </c>
      <c r="B981">
        <v>20145</v>
      </c>
      <c r="C981" s="1" t="s">
        <v>2033</v>
      </c>
      <c r="D981" s="1" t="s">
        <v>2021</v>
      </c>
      <c r="E981">
        <v>0</v>
      </c>
      <c r="F981">
        <v>0</v>
      </c>
    </row>
    <row r="982" spans="1:6" x14ac:dyDescent="0.3">
      <c r="A982" s="1" t="s">
        <v>2034</v>
      </c>
      <c r="B982">
        <v>20154</v>
      </c>
      <c r="C982" s="1" t="s">
        <v>2035</v>
      </c>
      <c r="D982" s="1" t="s">
        <v>2021</v>
      </c>
      <c r="E982">
        <v>0</v>
      </c>
      <c r="F982">
        <v>0</v>
      </c>
    </row>
    <row r="983" spans="1:6" x14ac:dyDescent="0.3">
      <c r="A983" s="1" t="s">
        <v>2036</v>
      </c>
      <c r="B983">
        <v>20154</v>
      </c>
      <c r="C983" s="1" t="s">
        <v>2037</v>
      </c>
      <c r="D983" s="1" t="s">
        <v>2021</v>
      </c>
      <c r="E983">
        <v>0</v>
      </c>
      <c r="F983">
        <v>0</v>
      </c>
    </row>
    <row r="984" spans="1:6" x14ac:dyDescent="0.3">
      <c r="A984" s="1" t="s">
        <v>2038</v>
      </c>
      <c r="B984">
        <v>20154</v>
      </c>
      <c r="C984" s="1" t="s">
        <v>2039</v>
      </c>
      <c r="D984" s="1" t="s">
        <v>2021</v>
      </c>
      <c r="E984">
        <v>0</v>
      </c>
      <c r="F984">
        <v>0</v>
      </c>
    </row>
    <row r="985" spans="1:6" x14ac:dyDescent="0.3">
      <c r="A985" s="1" t="s">
        <v>2040</v>
      </c>
      <c r="B985">
        <v>20154</v>
      </c>
      <c r="C985" s="1" t="s">
        <v>2041</v>
      </c>
      <c r="D985" s="1" t="s">
        <v>2021</v>
      </c>
      <c r="E985">
        <v>0</v>
      </c>
      <c r="F985">
        <v>0</v>
      </c>
    </row>
    <row r="986" spans="1:6" x14ac:dyDescent="0.3">
      <c r="A986" s="1" t="s">
        <v>2042</v>
      </c>
      <c r="B986">
        <v>20154</v>
      </c>
      <c r="C986" s="1" t="s">
        <v>2043</v>
      </c>
      <c r="D986" s="1" t="s">
        <v>2021</v>
      </c>
      <c r="E986">
        <v>4513</v>
      </c>
      <c r="F986">
        <v>13.51</v>
      </c>
    </row>
    <row r="987" spans="1:6" x14ac:dyDescent="0.3">
      <c r="A987" s="1" t="s">
        <v>2044</v>
      </c>
      <c r="B987">
        <v>20154</v>
      </c>
      <c r="C987" s="1" t="s">
        <v>2045</v>
      </c>
      <c r="D987" s="1" t="s">
        <v>2021</v>
      </c>
      <c r="E987">
        <v>0</v>
      </c>
      <c r="F987">
        <v>0</v>
      </c>
    </row>
    <row r="988" spans="1:6" x14ac:dyDescent="0.3">
      <c r="A988" s="1" t="s">
        <v>2046</v>
      </c>
      <c r="B988">
        <v>20154</v>
      </c>
      <c r="C988" s="1" t="s">
        <v>2047</v>
      </c>
      <c r="D988" s="1" t="s">
        <v>2021</v>
      </c>
      <c r="E988">
        <v>0</v>
      </c>
      <c r="F988">
        <v>0</v>
      </c>
    </row>
    <row r="989" spans="1:6" x14ac:dyDescent="0.3">
      <c r="A989" s="1" t="s">
        <v>2048</v>
      </c>
      <c r="B989">
        <v>20154</v>
      </c>
      <c r="C989" s="1" t="s">
        <v>2049</v>
      </c>
      <c r="D989" s="1" t="s">
        <v>2021</v>
      </c>
      <c r="E989">
        <v>0</v>
      </c>
      <c r="F989">
        <v>0</v>
      </c>
    </row>
    <row r="990" spans="1:6" x14ac:dyDescent="0.3">
      <c r="A990" s="1" t="s">
        <v>2050</v>
      </c>
      <c r="B990">
        <v>20154</v>
      </c>
      <c r="C990" s="1" t="s">
        <v>2051</v>
      </c>
      <c r="D990" s="1" t="s">
        <v>2021</v>
      </c>
      <c r="E990">
        <v>0</v>
      </c>
      <c r="F990">
        <v>0</v>
      </c>
    </row>
    <row r="991" spans="1:6" x14ac:dyDescent="0.3">
      <c r="A991" s="1" t="s">
        <v>2052</v>
      </c>
      <c r="B991">
        <v>20154</v>
      </c>
      <c r="C991" s="1" t="s">
        <v>2053</v>
      </c>
      <c r="D991" s="1" t="s">
        <v>2021</v>
      </c>
      <c r="E991">
        <v>0</v>
      </c>
      <c r="F991">
        <v>0</v>
      </c>
    </row>
    <row r="992" spans="1:6" x14ac:dyDescent="0.3">
      <c r="A992" s="1" t="s">
        <v>2054</v>
      </c>
      <c r="B992">
        <v>20154</v>
      </c>
      <c r="C992" s="1" t="s">
        <v>2055</v>
      </c>
      <c r="D992" s="1" t="s">
        <v>2021</v>
      </c>
      <c r="E992">
        <v>0</v>
      </c>
      <c r="F992">
        <v>0</v>
      </c>
    </row>
    <row r="993" spans="1:6" x14ac:dyDescent="0.3">
      <c r="A993" s="1" t="s">
        <v>2056</v>
      </c>
      <c r="B993">
        <v>20145</v>
      </c>
      <c r="C993" s="1" t="s">
        <v>2057</v>
      </c>
      <c r="D993" s="1" t="s">
        <v>2021</v>
      </c>
      <c r="E993">
        <v>0</v>
      </c>
      <c r="F993">
        <v>0</v>
      </c>
    </row>
    <row r="994" spans="1:6" x14ac:dyDescent="0.3">
      <c r="A994" s="1" t="s">
        <v>2058</v>
      </c>
      <c r="B994">
        <v>20154</v>
      </c>
      <c r="C994" s="1" t="s">
        <v>2059</v>
      </c>
      <c r="D994" s="1" t="s">
        <v>2021</v>
      </c>
      <c r="E994">
        <v>0</v>
      </c>
      <c r="F994">
        <v>0</v>
      </c>
    </row>
    <row r="995" spans="1:6" x14ac:dyDescent="0.3">
      <c r="A995" s="1" t="s">
        <v>2060</v>
      </c>
      <c r="B995">
        <v>20149</v>
      </c>
      <c r="C995" s="1" t="s">
        <v>2061</v>
      </c>
      <c r="D995" s="1" t="s">
        <v>2062</v>
      </c>
      <c r="E995">
        <v>7432</v>
      </c>
      <c r="F995">
        <v>23.88</v>
      </c>
    </row>
    <row r="996" spans="1:6" x14ac:dyDescent="0.3">
      <c r="A996" s="1" t="s">
        <v>2063</v>
      </c>
      <c r="B996">
        <v>20149</v>
      </c>
      <c r="C996" s="1" t="s">
        <v>2064</v>
      </c>
      <c r="D996" s="1" t="s">
        <v>2062</v>
      </c>
      <c r="E996">
        <v>5388</v>
      </c>
      <c r="F996">
        <v>17</v>
      </c>
    </row>
    <row r="997" spans="1:6" x14ac:dyDescent="0.3">
      <c r="A997" s="1" t="s">
        <v>2065</v>
      </c>
      <c r="B997">
        <v>20149</v>
      </c>
      <c r="C997" s="1" t="s">
        <v>2066</v>
      </c>
      <c r="D997" s="1" t="s">
        <v>2062</v>
      </c>
      <c r="E997">
        <v>0</v>
      </c>
      <c r="F997">
        <v>0</v>
      </c>
    </row>
    <row r="998" spans="1:6" x14ac:dyDescent="0.3">
      <c r="A998" s="1" t="s">
        <v>2067</v>
      </c>
      <c r="B998">
        <v>20149</v>
      </c>
      <c r="C998" s="1" t="s">
        <v>2068</v>
      </c>
      <c r="D998" s="1" t="s">
        <v>2062</v>
      </c>
      <c r="E998">
        <v>0</v>
      </c>
      <c r="F998">
        <v>0</v>
      </c>
    </row>
    <row r="999" spans="1:6" x14ac:dyDescent="0.3">
      <c r="A999" s="1" t="s">
        <v>2069</v>
      </c>
      <c r="B999">
        <v>20149</v>
      </c>
      <c r="C999" s="1" t="s">
        <v>2070</v>
      </c>
      <c r="D999" s="1" t="s">
        <v>2062</v>
      </c>
      <c r="E999">
        <v>5388</v>
      </c>
      <c r="F999">
        <v>17</v>
      </c>
    </row>
    <row r="1000" spans="1:6" x14ac:dyDescent="0.3">
      <c r="A1000" s="1" t="s">
        <v>2071</v>
      </c>
      <c r="B1000">
        <v>20149</v>
      </c>
      <c r="C1000" s="1" t="s">
        <v>2072</v>
      </c>
      <c r="D1000" s="1" t="s">
        <v>2062</v>
      </c>
      <c r="E1000">
        <v>0</v>
      </c>
      <c r="F1000">
        <v>0</v>
      </c>
    </row>
    <row r="1001" spans="1:6" x14ac:dyDescent="0.3">
      <c r="A1001" s="1" t="s">
        <v>2073</v>
      </c>
      <c r="B1001">
        <v>20149</v>
      </c>
      <c r="C1001" s="1" t="s">
        <v>2074</v>
      </c>
      <c r="D1001" s="1" t="s">
        <v>2062</v>
      </c>
      <c r="E1001">
        <v>5388</v>
      </c>
      <c r="F1001">
        <v>17</v>
      </c>
    </row>
    <row r="1002" spans="1:6" x14ac:dyDescent="0.3">
      <c r="A1002" s="1" t="s">
        <v>2075</v>
      </c>
      <c r="B1002">
        <v>20148</v>
      </c>
      <c r="C1002" s="1" t="s">
        <v>2076</v>
      </c>
      <c r="D1002" s="1" t="s">
        <v>2062</v>
      </c>
      <c r="E1002">
        <v>0</v>
      </c>
      <c r="F1002">
        <v>0</v>
      </c>
    </row>
    <row r="1003" spans="1:6" x14ac:dyDescent="0.3">
      <c r="A1003" s="1" t="s">
        <v>2077</v>
      </c>
      <c r="B1003">
        <v>20149</v>
      </c>
      <c r="C1003" s="1" t="s">
        <v>2078</v>
      </c>
      <c r="D1003" s="1" t="s">
        <v>2062</v>
      </c>
      <c r="E1003">
        <v>0</v>
      </c>
      <c r="F1003">
        <v>0</v>
      </c>
    </row>
    <row r="1004" spans="1:6" x14ac:dyDescent="0.3">
      <c r="A1004" s="1" t="s">
        <v>2079</v>
      </c>
      <c r="B1004">
        <v>20149</v>
      </c>
      <c r="C1004" s="1" t="s">
        <v>2080</v>
      </c>
      <c r="D1004" s="1" t="s">
        <v>2062</v>
      </c>
      <c r="E1004">
        <v>5388</v>
      </c>
      <c r="F1004">
        <v>17</v>
      </c>
    </row>
    <row r="1005" spans="1:6" x14ac:dyDescent="0.3">
      <c r="A1005" s="1" t="s">
        <v>2081</v>
      </c>
      <c r="B1005">
        <v>20149</v>
      </c>
      <c r="C1005" s="1" t="s">
        <v>2082</v>
      </c>
      <c r="D1005" s="1" t="s">
        <v>2062</v>
      </c>
      <c r="E1005">
        <v>2700</v>
      </c>
      <c r="F1005">
        <v>9.5</v>
      </c>
    </row>
    <row r="1006" spans="1:6" x14ac:dyDescent="0.3">
      <c r="A1006" s="1" t="s">
        <v>2083</v>
      </c>
      <c r="B1006">
        <v>20149</v>
      </c>
      <c r="C1006" s="1" t="s">
        <v>2084</v>
      </c>
      <c r="D1006" s="1" t="s">
        <v>2062</v>
      </c>
      <c r="E1006">
        <v>0</v>
      </c>
      <c r="F1006">
        <v>0</v>
      </c>
    </row>
    <row r="1007" spans="1:6" x14ac:dyDescent="0.3">
      <c r="A1007" s="1" t="s">
        <v>2085</v>
      </c>
      <c r="B1007">
        <v>20144</v>
      </c>
      <c r="C1007" s="1" t="s">
        <v>2086</v>
      </c>
      <c r="D1007" s="1" t="s">
        <v>2087</v>
      </c>
      <c r="E1007">
        <v>3975</v>
      </c>
      <c r="F1007">
        <v>10.75</v>
      </c>
    </row>
    <row r="1008" spans="1:6" x14ac:dyDescent="0.3">
      <c r="A1008" s="1" t="s">
        <v>2088</v>
      </c>
      <c r="B1008">
        <v>20144</v>
      </c>
      <c r="C1008" s="1" t="s">
        <v>2089</v>
      </c>
      <c r="D1008" s="1" t="s">
        <v>2087</v>
      </c>
      <c r="E1008">
        <v>5388</v>
      </c>
      <c r="F1008">
        <v>17</v>
      </c>
    </row>
    <row r="1009" spans="1:6" x14ac:dyDescent="0.3">
      <c r="A1009" s="1" t="s">
        <v>2090</v>
      </c>
      <c r="B1009">
        <v>20146</v>
      </c>
      <c r="C1009" s="1" t="s">
        <v>2091</v>
      </c>
      <c r="D1009" s="1" t="s">
        <v>2087</v>
      </c>
      <c r="E1009">
        <v>4044</v>
      </c>
      <c r="F1009">
        <v>13.26</v>
      </c>
    </row>
    <row r="1010" spans="1:6" x14ac:dyDescent="0.3">
      <c r="A1010" s="1" t="s">
        <v>2092</v>
      </c>
      <c r="B1010">
        <v>20144</v>
      </c>
      <c r="C1010" s="1" t="s">
        <v>2093</v>
      </c>
      <c r="D1010" s="1" t="s">
        <v>2087</v>
      </c>
      <c r="E1010">
        <v>0</v>
      </c>
      <c r="F1010">
        <v>0</v>
      </c>
    </row>
    <row r="1011" spans="1:6" x14ac:dyDescent="0.3">
      <c r="A1011" s="1" t="s">
        <v>2094</v>
      </c>
      <c r="B1011">
        <v>20144</v>
      </c>
      <c r="C1011" s="1" t="s">
        <v>2095</v>
      </c>
      <c r="D1011" s="1" t="s">
        <v>2087</v>
      </c>
      <c r="E1011">
        <v>0</v>
      </c>
      <c r="F1011">
        <v>0</v>
      </c>
    </row>
    <row r="1012" spans="1:6" x14ac:dyDescent="0.3">
      <c r="A1012" s="1" t="s">
        <v>2096</v>
      </c>
      <c r="B1012">
        <v>20146</v>
      </c>
      <c r="C1012" s="1" t="s">
        <v>2097</v>
      </c>
      <c r="D1012" s="1" t="s">
        <v>2087</v>
      </c>
      <c r="E1012">
        <v>0</v>
      </c>
      <c r="F1012">
        <v>0</v>
      </c>
    </row>
    <row r="1013" spans="1:6" x14ac:dyDescent="0.3">
      <c r="A1013" s="1" t="s">
        <v>2098</v>
      </c>
      <c r="B1013">
        <v>20144</v>
      </c>
      <c r="C1013" s="1" t="s">
        <v>2099</v>
      </c>
      <c r="D1013" s="1" t="s">
        <v>2087</v>
      </c>
      <c r="E1013">
        <v>0</v>
      </c>
      <c r="F1013">
        <v>0</v>
      </c>
    </row>
    <row r="1014" spans="1:6" x14ac:dyDescent="0.3">
      <c r="A1014" s="1" t="s">
        <v>2100</v>
      </c>
      <c r="B1014">
        <v>20146</v>
      </c>
      <c r="C1014" s="1" t="s">
        <v>2101</v>
      </c>
      <c r="D1014" s="1" t="s">
        <v>2087</v>
      </c>
      <c r="E1014">
        <v>0</v>
      </c>
      <c r="F1014">
        <v>0</v>
      </c>
    </row>
    <row r="1015" spans="1:6" x14ac:dyDescent="0.3">
      <c r="A1015" s="1" t="s">
        <v>2102</v>
      </c>
      <c r="B1015">
        <v>20146</v>
      </c>
      <c r="C1015" s="1" t="s">
        <v>2103</v>
      </c>
      <c r="D1015" s="1" t="s">
        <v>2104</v>
      </c>
      <c r="E1015">
        <v>0</v>
      </c>
      <c r="F1015">
        <v>0</v>
      </c>
    </row>
    <row r="1016" spans="1:6" x14ac:dyDescent="0.3">
      <c r="A1016" s="1" t="s">
        <v>2105</v>
      </c>
      <c r="B1016">
        <v>20146</v>
      </c>
      <c r="C1016" s="1" t="s">
        <v>2106</v>
      </c>
      <c r="D1016" s="1" t="s">
        <v>2104</v>
      </c>
      <c r="E1016">
        <v>0</v>
      </c>
      <c r="F1016">
        <v>0</v>
      </c>
    </row>
    <row r="1017" spans="1:6" x14ac:dyDescent="0.3">
      <c r="A1017" s="1" t="s">
        <v>2107</v>
      </c>
      <c r="B1017">
        <v>20147</v>
      </c>
      <c r="C1017" s="1" t="s">
        <v>2108</v>
      </c>
      <c r="D1017" s="1" t="s">
        <v>2104</v>
      </c>
      <c r="E1017">
        <v>2700</v>
      </c>
      <c r="F1017">
        <v>9.5</v>
      </c>
    </row>
    <row r="1018" spans="1:6" x14ac:dyDescent="0.3">
      <c r="A1018" s="1" t="s">
        <v>2109</v>
      </c>
      <c r="B1018">
        <v>20147</v>
      </c>
      <c r="C1018" s="1" t="s">
        <v>2110</v>
      </c>
      <c r="D1018" s="1" t="s">
        <v>2104</v>
      </c>
      <c r="E1018">
        <v>0</v>
      </c>
      <c r="F1018">
        <v>0</v>
      </c>
    </row>
    <row r="1019" spans="1:6" x14ac:dyDescent="0.3">
      <c r="A1019" s="1" t="s">
        <v>2111</v>
      </c>
      <c r="B1019">
        <v>20147</v>
      </c>
      <c r="C1019" s="1" t="s">
        <v>2112</v>
      </c>
      <c r="D1019" s="1" t="s">
        <v>2104</v>
      </c>
      <c r="E1019">
        <v>0</v>
      </c>
      <c r="F1019">
        <v>0</v>
      </c>
    </row>
    <row r="1020" spans="1:6" x14ac:dyDescent="0.3">
      <c r="A1020" s="1" t="s">
        <v>2113</v>
      </c>
      <c r="B1020">
        <v>20146</v>
      </c>
      <c r="C1020" s="1" t="s">
        <v>2114</v>
      </c>
      <c r="D1020" s="1" t="s">
        <v>2104</v>
      </c>
      <c r="E1020">
        <v>0</v>
      </c>
      <c r="F1020">
        <v>0</v>
      </c>
    </row>
    <row r="1021" spans="1:6" x14ac:dyDescent="0.3">
      <c r="A1021" s="1" t="s">
        <v>2115</v>
      </c>
      <c r="B1021">
        <v>20148</v>
      </c>
      <c r="C1021" s="1" t="s">
        <v>2116</v>
      </c>
      <c r="D1021" s="1" t="s">
        <v>2104</v>
      </c>
      <c r="E1021">
        <v>2700</v>
      </c>
      <c r="F1021">
        <v>9.5</v>
      </c>
    </row>
    <row r="1022" spans="1:6" x14ac:dyDescent="0.3">
      <c r="A1022" s="1" t="s">
        <v>2117</v>
      </c>
      <c r="B1022">
        <v>20146</v>
      </c>
      <c r="C1022" s="1" t="s">
        <v>2118</v>
      </c>
      <c r="D1022" s="1" t="s">
        <v>2104</v>
      </c>
      <c r="E1022">
        <v>0</v>
      </c>
      <c r="F1022">
        <v>0</v>
      </c>
    </row>
    <row r="1023" spans="1:6" x14ac:dyDescent="0.3">
      <c r="A1023" s="1" t="s">
        <v>2119</v>
      </c>
      <c r="B1023">
        <v>20148</v>
      </c>
      <c r="C1023" s="1" t="s">
        <v>2120</v>
      </c>
      <c r="D1023" s="1" t="s">
        <v>2104</v>
      </c>
      <c r="E1023">
        <v>4044</v>
      </c>
      <c r="F1023">
        <v>13.26</v>
      </c>
    </row>
    <row r="1024" spans="1:6" x14ac:dyDescent="0.3">
      <c r="A1024" s="1" t="s">
        <v>2121</v>
      </c>
      <c r="B1024">
        <v>20157</v>
      </c>
      <c r="C1024" s="1" t="s">
        <v>2122</v>
      </c>
      <c r="D1024" s="1" t="s">
        <v>2104</v>
      </c>
      <c r="E1024">
        <v>0</v>
      </c>
      <c r="F1024">
        <v>0</v>
      </c>
    </row>
    <row r="1025" spans="1:6" x14ac:dyDescent="0.3">
      <c r="A1025" s="1" t="s">
        <v>2123</v>
      </c>
      <c r="B1025">
        <v>20146</v>
      </c>
      <c r="C1025" s="1" t="s">
        <v>2124</v>
      </c>
      <c r="D1025" s="1" t="s">
        <v>2104</v>
      </c>
      <c r="E1025">
        <v>0</v>
      </c>
      <c r="F1025">
        <v>0</v>
      </c>
    </row>
    <row r="1026" spans="1:6" x14ac:dyDescent="0.3">
      <c r="A1026" s="1" t="s">
        <v>2125</v>
      </c>
      <c r="B1026">
        <v>20146</v>
      </c>
      <c r="C1026" s="1" t="s">
        <v>2126</v>
      </c>
      <c r="D1026" s="1" t="s">
        <v>2104</v>
      </c>
      <c r="E1026">
        <v>0</v>
      </c>
      <c r="F1026">
        <v>0</v>
      </c>
    </row>
    <row r="1027" spans="1:6" x14ac:dyDescent="0.3">
      <c r="A1027" s="1" t="s">
        <v>2127</v>
      </c>
      <c r="B1027">
        <v>20146</v>
      </c>
      <c r="C1027" s="1" t="s">
        <v>2128</v>
      </c>
      <c r="D1027" s="1" t="s">
        <v>2104</v>
      </c>
      <c r="E1027">
        <v>2700</v>
      </c>
      <c r="F1027">
        <v>9.5</v>
      </c>
    </row>
    <row r="1028" spans="1:6" x14ac:dyDescent="0.3">
      <c r="A1028" s="1" t="s">
        <v>2129</v>
      </c>
      <c r="B1028">
        <v>20148</v>
      </c>
      <c r="C1028" s="1" t="s">
        <v>2130</v>
      </c>
      <c r="D1028" s="1" t="s">
        <v>2104</v>
      </c>
      <c r="E1028">
        <v>0</v>
      </c>
      <c r="F1028">
        <v>0</v>
      </c>
    </row>
    <row r="1029" spans="1:6" x14ac:dyDescent="0.3">
      <c r="A1029" s="1" t="s">
        <v>2131</v>
      </c>
      <c r="B1029">
        <v>20147</v>
      </c>
      <c r="C1029" s="1" t="s">
        <v>2132</v>
      </c>
      <c r="D1029" s="1" t="s">
        <v>2104</v>
      </c>
      <c r="E1029">
        <v>2300</v>
      </c>
      <c r="F1029">
        <v>8.25</v>
      </c>
    </row>
    <row r="1030" spans="1:6" x14ac:dyDescent="0.3">
      <c r="A1030" s="1" t="s">
        <v>2133</v>
      </c>
      <c r="B1030">
        <v>20146</v>
      </c>
      <c r="C1030" s="1" t="s">
        <v>2134</v>
      </c>
      <c r="D1030" s="1" t="s">
        <v>2104</v>
      </c>
      <c r="E1030">
        <v>2700</v>
      </c>
      <c r="F1030">
        <v>9.5</v>
      </c>
    </row>
    <row r="1031" spans="1:6" x14ac:dyDescent="0.3">
      <c r="A1031" s="1" t="s">
        <v>2135</v>
      </c>
      <c r="B1031">
        <v>20147</v>
      </c>
      <c r="C1031" s="1" t="s">
        <v>2136</v>
      </c>
      <c r="D1031" s="1" t="s">
        <v>2104</v>
      </c>
      <c r="E1031">
        <v>0</v>
      </c>
      <c r="F1031">
        <v>0</v>
      </c>
    </row>
    <row r="1032" spans="1:6" x14ac:dyDescent="0.3">
      <c r="A1032" s="1" t="s">
        <v>2137</v>
      </c>
      <c r="B1032">
        <v>20146</v>
      </c>
      <c r="C1032" s="1" t="s">
        <v>2138</v>
      </c>
      <c r="D1032" s="1" t="s">
        <v>2104</v>
      </c>
      <c r="E1032">
        <v>0</v>
      </c>
      <c r="F1032">
        <v>0</v>
      </c>
    </row>
    <row r="1033" spans="1:6" x14ac:dyDescent="0.3">
      <c r="A1033" s="1" t="s">
        <v>2139</v>
      </c>
      <c r="B1033">
        <v>20146</v>
      </c>
      <c r="C1033" s="1" t="s">
        <v>2140</v>
      </c>
      <c r="D1033" s="1" t="s">
        <v>2104</v>
      </c>
      <c r="E1033">
        <v>0</v>
      </c>
      <c r="F1033">
        <v>0</v>
      </c>
    </row>
    <row r="1034" spans="1:6" x14ac:dyDescent="0.3">
      <c r="A1034" s="1" t="s">
        <v>2141</v>
      </c>
      <c r="B1034">
        <v>20146</v>
      </c>
      <c r="C1034" s="1" t="s">
        <v>2142</v>
      </c>
      <c r="D1034" s="1" t="s">
        <v>2104</v>
      </c>
      <c r="E1034">
        <v>0</v>
      </c>
      <c r="F1034">
        <v>0</v>
      </c>
    </row>
    <row r="1035" spans="1:6" x14ac:dyDescent="0.3">
      <c r="A1035" s="1" t="s">
        <v>2143</v>
      </c>
      <c r="B1035">
        <v>20146</v>
      </c>
      <c r="C1035" s="1" t="s">
        <v>2144</v>
      </c>
      <c r="D1035" s="1" t="s">
        <v>2104</v>
      </c>
      <c r="E1035">
        <v>0</v>
      </c>
      <c r="F1035">
        <v>0</v>
      </c>
    </row>
    <row r="1036" spans="1:6" x14ac:dyDescent="0.3">
      <c r="A1036" s="1" t="s">
        <v>2145</v>
      </c>
      <c r="B1036">
        <v>20147</v>
      </c>
      <c r="C1036" s="1" t="s">
        <v>2146</v>
      </c>
      <c r="D1036" s="1" t="s">
        <v>2104</v>
      </c>
      <c r="E1036">
        <v>2500</v>
      </c>
      <c r="F1036">
        <v>8.8800000000000008</v>
      </c>
    </row>
    <row r="1037" spans="1:6" x14ac:dyDescent="0.3">
      <c r="A1037" s="1" t="s">
        <v>2147</v>
      </c>
      <c r="B1037">
        <v>20146</v>
      </c>
      <c r="C1037" s="1" t="s">
        <v>2148</v>
      </c>
      <c r="D1037" s="1" t="s">
        <v>2104</v>
      </c>
      <c r="E1037">
        <v>2700</v>
      </c>
      <c r="F1037">
        <v>9.5</v>
      </c>
    </row>
    <row r="1038" spans="1:6" x14ac:dyDescent="0.3">
      <c r="A1038" s="1" t="s">
        <v>2149</v>
      </c>
      <c r="B1038">
        <v>20147</v>
      </c>
      <c r="C1038" s="1" t="s">
        <v>2150</v>
      </c>
      <c r="D1038" s="1" t="s">
        <v>2104</v>
      </c>
      <c r="E1038">
        <v>0</v>
      </c>
      <c r="F1038">
        <v>0</v>
      </c>
    </row>
    <row r="1039" spans="1:6" x14ac:dyDescent="0.3">
      <c r="A1039" s="1" t="s">
        <v>2151</v>
      </c>
      <c r="B1039">
        <v>20146</v>
      </c>
      <c r="C1039" s="1" t="s">
        <v>2152</v>
      </c>
      <c r="D1039" s="1" t="s">
        <v>2104</v>
      </c>
      <c r="E1039">
        <v>2700</v>
      </c>
      <c r="F1039">
        <v>9.5</v>
      </c>
    </row>
    <row r="1040" spans="1:6" x14ac:dyDescent="0.3">
      <c r="A1040" s="1" t="s">
        <v>2153</v>
      </c>
      <c r="B1040">
        <v>20147</v>
      </c>
      <c r="C1040" s="1" t="s">
        <v>2154</v>
      </c>
      <c r="D1040" s="1" t="s">
        <v>2155</v>
      </c>
      <c r="E1040">
        <v>2300</v>
      </c>
      <c r="F1040">
        <v>8.25</v>
      </c>
    </row>
    <row r="1041" spans="1:6" x14ac:dyDescent="0.3">
      <c r="A1041" s="1" t="s">
        <v>2156</v>
      </c>
      <c r="B1041">
        <v>20147</v>
      </c>
      <c r="C1041" s="1" t="s">
        <v>2157</v>
      </c>
      <c r="D1041" s="1" t="s">
        <v>2155</v>
      </c>
      <c r="E1041">
        <v>0</v>
      </c>
      <c r="F1041">
        <v>0</v>
      </c>
    </row>
    <row r="1042" spans="1:6" x14ac:dyDescent="0.3">
      <c r="A1042" s="1" t="s">
        <v>2158</v>
      </c>
      <c r="B1042">
        <v>20147</v>
      </c>
      <c r="C1042" s="1" t="s">
        <v>2159</v>
      </c>
      <c r="D1042" s="1" t="s">
        <v>2155</v>
      </c>
      <c r="E1042">
        <v>0</v>
      </c>
      <c r="F1042">
        <v>0</v>
      </c>
    </row>
    <row r="1043" spans="1:6" x14ac:dyDescent="0.3">
      <c r="A1043" s="1" t="s">
        <v>2160</v>
      </c>
      <c r="B1043">
        <v>20145</v>
      </c>
      <c r="C1043" s="1" t="s">
        <v>2161</v>
      </c>
      <c r="D1043" s="1" t="s">
        <v>2155</v>
      </c>
      <c r="E1043">
        <v>0</v>
      </c>
      <c r="F1043">
        <v>0</v>
      </c>
    </row>
    <row r="1044" spans="1:6" x14ac:dyDescent="0.3">
      <c r="A1044" s="1" t="s">
        <v>2162</v>
      </c>
      <c r="B1044">
        <v>20146</v>
      </c>
      <c r="C1044" s="1" t="s">
        <v>2163</v>
      </c>
      <c r="D1044" s="1" t="s">
        <v>2155</v>
      </c>
      <c r="E1044">
        <v>0</v>
      </c>
      <c r="F1044">
        <v>0</v>
      </c>
    </row>
    <row r="1045" spans="1:6" x14ac:dyDescent="0.3">
      <c r="A1045" s="1" t="s">
        <v>2164</v>
      </c>
      <c r="B1045">
        <v>20153</v>
      </c>
      <c r="C1045" s="1" t="s">
        <v>2165</v>
      </c>
      <c r="D1045" s="1" t="s">
        <v>2166</v>
      </c>
      <c r="E1045">
        <v>2225</v>
      </c>
      <c r="F1045">
        <v>7.25</v>
      </c>
    </row>
    <row r="1046" spans="1:6" x14ac:dyDescent="0.3">
      <c r="A1046" s="1" t="s">
        <v>2167</v>
      </c>
      <c r="B1046">
        <v>20153</v>
      </c>
      <c r="C1046" s="1" t="s">
        <v>2168</v>
      </c>
      <c r="D1046" s="1" t="s">
        <v>2166</v>
      </c>
      <c r="E1046">
        <v>0</v>
      </c>
      <c r="F1046">
        <v>0</v>
      </c>
    </row>
    <row r="1047" spans="1:6" x14ac:dyDescent="0.3">
      <c r="A1047" s="1" t="s">
        <v>2169</v>
      </c>
      <c r="B1047">
        <v>20122</v>
      </c>
      <c r="C1047" s="1" t="s">
        <v>2170</v>
      </c>
      <c r="D1047" s="1" t="s">
        <v>2171</v>
      </c>
      <c r="E1047">
        <v>0</v>
      </c>
      <c r="F1047">
        <v>0</v>
      </c>
    </row>
    <row r="1048" spans="1:6" x14ac:dyDescent="0.3">
      <c r="A1048" s="1" t="s">
        <v>2172</v>
      </c>
      <c r="B1048">
        <v>20122</v>
      </c>
      <c r="C1048" s="1" t="s">
        <v>2173</v>
      </c>
      <c r="D1048" s="1" t="s">
        <v>2171</v>
      </c>
      <c r="E1048">
        <v>0</v>
      </c>
      <c r="F1048">
        <v>0</v>
      </c>
    </row>
    <row r="1049" spans="1:6" x14ac:dyDescent="0.3">
      <c r="A1049" s="1" t="s">
        <v>2174</v>
      </c>
      <c r="B1049">
        <v>20135</v>
      </c>
      <c r="C1049" s="1" t="s">
        <v>2175</v>
      </c>
      <c r="D1049" s="1" t="s">
        <v>2171</v>
      </c>
      <c r="E1049">
        <v>0</v>
      </c>
      <c r="F1049">
        <v>0</v>
      </c>
    </row>
    <row r="1050" spans="1:6" x14ac:dyDescent="0.3">
      <c r="A1050" s="1" t="s">
        <v>2176</v>
      </c>
      <c r="B1050">
        <v>20135</v>
      </c>
      <c r="C1050" s="1" t="s">
        <v>2177</v>
      </c>
      <c r="D1050" s="1" t="s">
        <v>2171</v>
      </c>
      <c r="E1050">
        <v>0</v>
      </c>
      <c r="F1050">
        <v>0</v>
      </c>
    </row>
    <row r="1051" spans="1:6" x14ac:dyDescent="0.3">
      <c r="A1051" s="1" t="s">
        <v>2178</v>
      </c>
      <c r="B1051">
        <v>20121</v>
      </c>
      <c r="C1051" s="1" t="s">
        <v>2179</v>
      </c>
      <c r="D1051" s="1" t="s">
        <v>2171</v>
      </c>
      <c r="E1051">
        <v>0</v>
      </c>
      <c r="F1051">
        <v>0</v>
      </c>
    </row>
    <row r="1052" spans="1:6" x14ac:dyDescent="0.3">
      <c r="A1052" s="1" t="s">
        <v>2180</v>
      </c>
      <c r="B1052">
        <v>20122</v>
      </c>
      <c r="C1052" s="1" t="s">
        <v>2181</v>
      </c>
      <c r="D1052" s="1" t="s">
        <v>2171</v>
      </c>
      <c r="E1052">
        <v>7167</v>
      </c>
      <c r="F1052">
        <v>21.34</v>
      </c>
    </row>
    <row r="1053" spans="1:6" x14ac:dyDescent="0.3">
      <c r="A1053" s="1" t="s">
        <v>2182</v>
      </c>
      <c r="B1053">
        <v>20122</v>
      </c>
      <c r="C1053" s="1" t="s">
        <v>2183</v>
      </c>
      <c r="D1053" s="1" t="s">
        <v>2171</v>
      </c>
      <c r="E1053">
        <v>0</v>
      </c>
      <c r="F1053">
        <v>0</v>
      </c>
    </row>
    <row r="1054" spans="1:6" x14ac:dyDescent="0.3">
      <c r="A1054" s="1" t="s">
        <v>2184</v>
      </c>
      <c r="B1054">
        <v>20135</v>
      </c>
      <c r="C1054" s="1" t="s">
        <v>2185</v>
      </c>
      <c r="D1054" s="1" t="s">
        <v>2171</v>
      </c>
      <c r="E1054">
        <v>0</v>
      </c>
      <c r="F1054">
        <v>0</v>
      </c>
    </row>
    <row r="1055" spans="1:6" x14ac:dyDescent="0.3">
      <c r="A1055" s="1" t="s">
        <v>2186</v>
      </c>
      <c r="B1055">
        <v>20135</v>
      </c>
      <c r="C1055" s="1" t="s">
        <v>2187</v>
      </c>
      <c r="D1055" s="1" t="s">
        <v>2171</v>
      </c>
      <c r="E1055">
        <v>0</v>
      </c>
      <c r="F1055">
        <v>0</v>
      </c>
    </row>
    <row r="1056" spans="1:6" x14ac:dyDescent="0.3">
      <c r="A1056" s="1" t="s">
        <v>2188</v>
      </c>
      <c r="B1056">
        <v>20122</v>
      </c>
      <c r="C1056" s="1" t="s">
        <v>2189</v>
      </c>
      <c r="D1056" s="1" t="s">
        <v>2190</v>
      </c>
      <c r="E1056">
        <v>0</v>
      </c>
      <c r="F1056">
        <v>0</v>
      </c>
    </row>
    <row r="1057" spans="1:6" x14ac:dyDescent="0.3">
      <c r="A1057" s="1" t="s">
        <v>2191</v>
      </c>
      <c r="B1057">
        <v>20136</v>
      </c>
      <c r="C1057" s="1" t="s">
        <v>2192</v>
      </c>
      <c r="D1057" s="1" t="s">
        <v>2190</v>
      </c>
      <c r="E1057">
        <v>5375</v>
      </c>
      <c r="F1057">
        <v>16.75</v>
      </c>
    </row>
    <row r="1058" spans="1:6" x14ac:dyDescent="0.3">
      <c r="A1058" s="1" t="s">
        <v>2193</v>
      </c>
      <c r="B1058">
        <v>20123</v>
      </c>
      <c r="C1058" s="1" t="s">
        <v>2194</v>
      </c>
      <c r="D1058" s="1" t="s">
        <v>2190</v>
      </c>
      <c r="E1058">
        <v>0</v>
      </c>
      <c r="F1058">
        <v>0</v>
      </c>
    </row>
    <row r="1059" spans="1:6" x14ac:dyDescent="0.3">
      <c r="A1059" s="1" t="s">
        <v>2195</v>
      </c>
      <c r="B1059">
        <v>20123</v>
      </c>
      <c r="C1059" s="1" t="s">
        <v>2196</v>
      </c>
      <c r="D1059" s="1" t="s">
        <v>2190</v>
      </c>
      <c r="E1059">
        <v>0</v>
      </c>
      <c r="F1059">
        <v>0</v>
      </c>
    </row>
    <row r="1060" spans="1:6" x14ac:dyDescent="0.3">
      <c r="A1060" s="1" t="s">
        <v>2197</v>
      </c>
      <c r="B1060">
        <v>20123</v>
      </c>
      <c r="C1060" s="1" t="s">
        <v>2198</v>
      </c>
      <c r="D1060" s="1" t="s">
        <v>2190</v>
      </c>
      <c r="E1060">
        <v>0</v>
      </c>
      <c r="F1060">
        <v>0</v>
      </c>
    </row>
    <row r="1061" spans="1:6" x14ac:dyDescent="0.3">
      <c r="A1061" s="1" t="s">
        <v>2199</v>
      </c>
      <c r="B1061">
        <v>20123</v>
      </c>
      <c r="C1061" s="1" t="s">
        <v>2200</v>
      </c>
      <c r="D1061" s="1" t="s">
        <v>2190</v>
      </c>
      <c r="E1061">
        <v>0</v>
      </c>
      <c r="F1061">
        <v>0</v>
      </c>
    </row>
    <row r="1062" spans="1:6" x14ac:dyDescent="0.3">
      <c r="A1062" s="1" t="s">
        <v>2201</v>
      </c>
      <c r="B1062">
        <v>20123</v>
      </c>
      <c r="C1062" s="1" t="s">
        <v>2202</v>
      </c>
      <c r="D1062" s="1" t="s">
        <v>2190</v>
      </c>
      <c r="E1062">
        <v>0</v>
      </c>
      <c r="F1062">
        <v>0</v>
      </c>
    </row>
    <row r="1063" spans="1:6" x14ac:dyDescent="0.3">
      <c r="A1063" s="1" t="s">
        <v>2203</v>
      </c>
      <c r="B1063">
        <v>20135</v>
      </c>
      <c r="C1063" s="1" t="s">
        <v>2204</v>
      </c>
      <c r="D1063" s="1" t="s">
        <v>2190</v>
      </c>
      <c r="E1063">
        <v>0</v>
      </c>
      <c r="F1063">
        <v>0</v>
      </c>
    </row>
    <row r="1064" spans="1:6" x14ac:dyDescent="0.3">
      <c r="A1064" s="1" t="s">
        <v>2205</v>
      </c>
      <c r="B1064">
        <v>20123</v>
      </c>
      <c r="C1064" s="1" t="s">
        <v>2206</v>
      </c>
      <c r="D1064" s="1" t="s">
        <v>2190</v>
      </c>
      <c r="E1064">
        <v>0</v>
      </c>
      <c r="F1064">
        <v>0</v>
      </c>
    </row>
    <row r="1065" spans="1:6" x14ac:dyDescent="0.3">
      <c r="A1065" s="1" t="s">
        <v>2207</v>
      </c>
      <c r="B1065">
        <v>20136</v>
      </c>
      <c r="C1065" s="1" t="s">
        <v>2208</v>
      </c>
      <c r="D1065" s="1" t="s">
        <v>2190</v>
      </c>
      <c r="E1065">
        <v>0</v>
      </c>
      <c r="F1065">
        <v>0</v>
      </c>
    </row>
    <row r="1066" spans="1:6" x14ac:dyDescent="0.3">
      <c r="A1066" s="1" t="s">
        <v>2209</v>
      </c>
      <c r="B1066">
        <v>20136</v>
      </c>
      <c r="C1066" s="1" t="s">
        <v>2210</v>
      </c>
      <c r="D1066" s="1" t="s">
        <v>2190</v>
      </c>
      <c r="E1066">
        <v>0</v>
      </c>
      <c r="F1066">
        <v>0</v>
      </c>
    </row>
    <row r="1067" spans="1:6" x14ac:dyDescent="0.3">
      <c r="A1067" s="1" t="s">
        <v>2211</v>
      </c>
      <c r="B1067">
        <v>20136</v>
      </c>
      <c r="C1067" s="1" t="s">
        <v>2212</v>
      </c>
      <c r="D1067" s="1" t="s">
        <v>2190</v>
      </c>
      <c r="E1067">
        <v>4650</v>
      </c>
      <c r="F1067">
        <v>14.75</v>
      </c>
    </row>
    <row r="1068" spans="1:6" x14ac:dyDescent="0.3">
      <c r="A1068" s="1" t="s">
        <v>2213</v>
      </c>
      <c r="B1068">
        <v>20136</v>
      </c>
      <c r="C1068" s="1" t="s">
        <v>2214</v>
      </c>
      <c r="D1068" s="1" t="s">
        <v>2190</v>
      </c>
      <c r="E1068">
        <v>3875</v>
      </c>
      <c r="F1068">
        <v>10.75</v>
      </c>
    </row>
    <row r="1069" spans="1:6" x14ac:dyDescent="0.3">
      <c r="A1069" s="1" t="s">
        <v>2215</v>
      </c>
      <c r="B1069">
        <v>20136</v>
      </c>
      <c r="C1069" s="1" t="s">
        <v>2216</v>
      </c>
      <c r="D1069" s="1" t="s">
        <v>2190</v>
      </c>
      <c r="E1069">
        <v>0</v>
      </c>
      <c r="F1069">
        <v>0</v>
      </c>
    </row>
    <row r="1070" spans="1:6" x14ac:dyDescent="0.3">
      <c r="A1070" s="1" t="s">
        <v>2217</v>
      </c>
      <c r="B1070">
        <v>20122</v>
      </c>
      <c r="C1070" s="1" t="s">
        <v>2218</v>
      </c>
      <c r="D1070" s="1" t="s">
        <v>2190</v>
      </c>
      <c r="E1070">
        <v>5425</v>
      </c>
      <c r="F1070">
        <v>18.75</v>
      </c>
    </row>
    <row r="1071" spans="1:6" x14ac:dyDescent="0.3">
      <c r="A1071" s="1" t="s">
        <v>2219</v>
      </c>
      <c r="B1071">
        <v>20123</v>
      </c>
      <c r="C1071" s="1" t="s">
        <v>2220</v>
      </c>
      <c r="D1071" s="1" t="s">
        <v>2190</v>
      </c>
      <c r="E1071">
        <v>7200</v>
      </c>
      <c r="F1071">
        <v>21</v>
      </c>
    </row>
    <row r="1072" spans="1:6" x14ac:dyDescent="0.3">
      <c r="A1072" s="1" t="s">
        <v>2221</v>
      </c>
      <c r="B1072">
        <v>20136</v>
      </c>
      <c r="C1072" s="1" t="s">
        <v>2222</v>
      </c>
      <c r="D1072" s="1" t="s">
        <v>2190</v>
      </c>
      <c r="E1072">
        <v>0</v>
      </c>
      <c r="F1072">
        <v>0</v>
      </c>
    </row>
    <row r="1073" spans="1:6" x14ac:dyDescent="0.3">
      <c r="A1073" s="1" t="s">
        <v>2223</v>
      </c>
      <c r="B1073">
        <v>20136</v>
      </c>
      <c r="C1073" s="1" t="s">
        <v>2224</v>
      </c>
      <c r="D1073" s="1" t="s">
        <v>2190</v>
      </c>
      <c r="E1073">
        <v>3875</v>
      </c>
      <c r="F1073">
        <v>10.75</v>
      </c>
    </row>
    <row r="1074" spans="1:6" x14ac:dyDescent="0.3">
      <c r="A1074" s="1" t="s">
        <v>2225</v>
      </c>
      <c r="B1074">
        <v>20123</v>
      </c>
      <c r="C1074" s="1" t="s">
        <v>2226</v>
      </c>
      <c r="D1074" s="1" t="s">
        <v>2190</v>
      </c>
      <c r="E1074">
        <v>0</v>
      </c>
      <c r="F1074">
        <v>0</v>
      </c>
    </row>
    <row r="1075" spans="1:6" x14ac:dyDescent="0.3">
      <c r="A1075" s="1" t="s">
        <v>2227</v>
      </c>
      <c r="B1075">
        <v>20123</v>
      </c>
      <c r="C1075" s="1" t="s">
        <v>2228</v>
      </c>
      <c r="D1075" s="1" t="s">
        <v>2190</v>
      </c>
      <c r="E1075">
        <v>0</v>
      </c>
      <c r="F1075">
        <v>0</v>
      </c>
    </row>
    <row r="1076" spans="1:6" x14ac:dyDescent="0.3">
      <c r="A1076" s="1" t="s">
        <v>2229</v>
      </c>
      <c r="B1076">
        <v>20123</v>
      </c>
      <c r="C1076" s="1" t="s">
        <v>2230</v>
      </c>
      <c r="D1076" s="1" t="s">
        <v>2190</v>
      </c>
      <c r="E1076">
        <v>7200</v>
      </c>
      <c r="F1076">
        <v>21</v>
      </c>
    </row>
    <row r="1077" spans="1:6" x14ac:dyDescent="0.3">
      <c r="A1077" s="1" t="s">
        <v>2231</v>
      </c>
      <c r="B1077">
        <v>20123</v>
      </c>
      <c r="C1077" s="1" t="s">
        <v>2232</v>
      </c>
      <c r="D1077" s="1" t="s">
        <v>2190</v>
      </c>
      <c r="E1077">
        <v>5325</v>
      </c>
      <c r="F1077">
        <v>14.75</v>
      </c>
    </row>
    <row r="1078" spans="1:6" x14ac:dyDescent="0.3">
      <c r="A1078" s="1" t="s">
        <v>2233</v>
      </c>
      <c r="B1078">
        <v>20136</v>
      </c>
      <c r="C1078" s="1" t="s">
        <v>2234</v>
      </c>
      <c r="D1078" s="1" t="s">
        <v>2190</v>
      </c>
      <c r="E1078">
        <v>0</v>
      </c>
      <c r="F1078">
        <v>0</v>
      </c>
    </row>
    <row r="1079" spans="1:6" x14ac:dyDescent="0.3">
      <c r="A1079" s="1" t="s">
        <v>2235</v>
      </c>
      <c r="B1079">
        <v>20136</v>
      </c>
      <c r="C1079" s="1" t="s">
        <v>2236</v>
      </c>
      <c r="D1079" s="1" t="s">
        <v>2190</v>
      </c>
      <c r="E1079">
        <v>0</v>
      </c>
      <c r="F1079">
        <v>0</v>
      </c>
    </row>
    <row r="1080" spans="1:6" x14ac:dyDescent="0.3">
      <c r="A1080" s="1" t="s">
        <v>2237</v>
      </c>
      <c r="B1080">
        <v>20123</v>
      </c>
      <c r="C1080" s="1" t="s">
        <v>2238</v>
      </c>
      <c r="D1080" s="1" t="s">
        <v>2190</v>
      </c>
      <c r="E1080">
        <v>7550</v>
      </c>
      <c r="F1080">
        <v>22.17</v>
      </c>
    </row>
    <row r="1081" spans="1:6" x14ac:dyDescent="0.3">
      <c r="A1081" s="1" t="s">
        <v>2239</v>
      </c>
      <c r="B1081">
        <v>20134</v>
      </c>
      <c r="C1081" s="1" t="s">
        <v>2240</v>
      </c>
      <c r="D1081" s="1" t="s">
        <v>2190</v>
      </c>
      <c r="E1081">
        <v>0</v>
      </c>
      <c r="F1081">
        <v>0</v>
      </c>
    </row>
    <row r="1082" spans="1:6" x14ac:dyDescent="0.3">
      <c r="A1082" s="1" t="s">
        <v>2241</v>
      </c>
      <c r="B1082">
        <v>20123</v>
      </c>
      <c r="C1082" s="1" t="s">
        <v>2242</v>
      </c>
      <c r="D1082" s="1" t="s">
        <v>2190</v>
      </c>
      <c r="E1082">
        <v>0</v>
      </c>
      <c r="F1082">
        <v>0</v>
      </c>
    </row>
    <row r="1083" spans="1:6" x14ac:dyDescent="0.3">
      <c r="A1083" s="1" t="s">
        <v>2243</v>
      </c>
      <c r="B1083">
        <v>20122</v>
      </c>
      <c r="C1083" s="1" t="s">
        <v>2244</v>
      </c>
      <c r="D1083" s="1" t="s">
        <v>2190</v>
      </c>
      <c r="E1083">
        <v>0</v>
      </c>
      <c r="F1083">
        <v>0</v>
      </c>
    </row>
    <row r="1084" spans="1:6" x14ac:dyDescent="0.3">
      <c r="A1084" s="1" t="s">
        <v>2245</v>
      </c>
      <c r="B1084">
        <v>20123</v>
      </c>
      <c r="C1084" s="1" t="s">
        <v>2246</v>
      </c>
      <c r="D1084" s="1" t="s">
        <v>2190</v>
      </c>
      <c r="E1084">
        <v>0</v>
      </c>
      <c r="F1084">
        <v>0</v>
      </c>
    </row>
    <row r="1085" spans="1:6" x14ac:dyDescent="0.3">
      <c r="A1085" s="1" t="s">
        <v>2247</v>
      </c>
      <c r="B1085">
        <v>20142</v>
      </c>
      <c r="C1085" s="1" t="s">
        <v>2248</v>
      </c>
      <c r="D1085" s="1" t="s">
        <v>2249</v>
      </c>
      <c r="E1085">
        <v>3684</v>
      </c>
      <c r="F1085">
        <v>7.5</v>
      </c>
    </row>
    <row r="1086" spans="1:6" x14ac:dyDescent="0.3">
      <c r="A1086" s="1" t="s">
        <v>2250</v>
      </c>
      <c r="B1086">
        <v>20142</v>
      </c>
      <c r="C1086" s="1" t="s">
        <v>2251</v>
      </c>
      <c r="D1086" s="1" t="s">
        <v>2249</v>
      </c>
      <c r="E1086">
        <v>1843</v>
      </c>
      <c r="F1086">
        <v>7</v>
      </c>
    </row>
    <row r="1087" spans="1:6" x14ac:dyDescent="0.3">
      <c r="A1087" s="1" t="s">
        <v>2252</v>
      </c>
      <c r="B1087">
        <v>20142</v>
      </c>
      <c r="C1087" s="1" t="s">
        <v>2253</v>
      </c>
      <c r="D1087" s="1" t="s">
        <v>2254</v>
      </c>
      <c r="E1087">
        <v>1600</v>
      </c>
      <c r="F1087">
        <v>18.690000000000001</v>
      </c>
    </row>
    <row r="1088" spans="1:6" x14ac:dyDescent="0.3">
      <c r="A1088" s="1" t="s">
        <v>2255</v>
      </c>
      <c r="B1088">
        <v>20090</v>
      </c>
      <c r="C1088" s="1" t="s">
        <v>2256</v>
      </c>
      <c r="D1088" s="1" t="s">
        <v>2254</v>
      </c>
      <c r="E1088">
        <v>4357</v>
      </c>
      <c r="F1088">
        <v>15.8</v>
      </c>
    </row>
    <row r="1089" spans="1:6" x14ac:dyDescent="0.3">
      <c r="A1089" s="1" t="s">
        <v>2257</v>
      </c>
      <c r="B1089">
        <v>20090</v>
      </c>
      <c r="C1089" s="1" t="s">
        <v>2258</v>
      </c>
      <c r="D1089" s="1" t="s">
        <v>2254</v>
      </c>
      <c r="E1089">
        <v>2600</v>
      </c>
      <c r="F1089">
        <v>13.75</v>
      </c>
    </row>
    <row r="1090" spans="1:6" x14ac:dyDescent="0.3">
      <c r="A1090" s="1" t="s">
        <v>2259</v>
      </c>
      <c r="B1090">
        <v>20145</v>
      </c>
      <c r="C1090" s="1" t="s">
        <v>2260</v>
      </c>
      <c r="D1090" s="1" t="s">
        <v>2261</v>
      </c>
      <c r="E1090">
        <v>5388</v>
      </c>
      <c r="F1090">
        <v>17</v>
      </c>
    </row>
    <row r="1091" spans="1:6" x14ac:dyDescent="0.3">
      <c r="A1091" s="1" t="s">
        <v>2262</v>
      </c>
      <c r="B1091">
        <v>20145</v>
      </c>
      <c r="C1091" s="1" t="s">
        <v>2263</v>
      </c>
      <c r="D1091" s="1" t="s">
        <v>2261</v>
      </c>
      <c r="E1091">
        <v>0</v>
      </c>
      <c r="F1091">
        <v>0</v>
      </c>
    </row>
    <row r="1092" spans="1:6" x14ac:dyDescent="0.3">
      <c r="A1092" s="1" t="s">
        <v>2264</v>
      </c>
      <c r="B1092">
        <v>20145</v>
      </c>
      <c r="C1092" s="1" t="s">
        <v>2265</v>
      </c>
      <c r="D1092" s="1" t="s">
        <v>2261</v>
      </c>
      <c r="E1092">
        <v>0</v>
      </c>
      <c r="F1092">
        <v>0</v>
      </c>
    </row>
    <row r="1093" spans="1:6" x14ac:dyDescent="0.3">
      <c r="A1093" s="1" t="s">
        <v>2266</v>
      </c>
      <c r="B1093">
        <v>20145</v>
      </c>
      <c r="C1093" s="1" t="s">
        <v>2267</v>
      </c>
      <c r="D1093" s="1" t="s">
        <v>2261</v>
      </c>
      <c r="E1093">
        <v>0</v>
      </c>
      <c r="F1093">
        <v>0</v>
      </c>
    </row>
    <row r="1094" spans="1:6" x14ac:dyDescent="0.3">
      <c r="A1094" s="1" t="s">
        <v>2268</v>
      </c>
      <c r="B1094">
        <v>20123</v>
      </c>
      <c r="C1094" s="1" t="s">
        <v>2269</v>
      </c>
      <c r="D1094" s="1" t="s">
        <v>2261</v>
      </c>
      <c r="E1094">
        <v>0</v>
      </c>
      <c r="F1094">
        <v>0</v>
      </c>
    </row>
    <row r="1095" spans="1:6" x14ac:dyDescent="0.3">
      <c r="A1095" s="1" t="s">
        <v>2270</v>
      </c>
      <c r="B1095">
        <v>20145</v>
      </c>
      <c r="C1095" s="1" t="s">
        <v>2271</v>
      </c>
      <c r="D1095" s="1" t="s">
        <v>2261</v>
      </c>
      <c r="E1095">
        <v>5388</v>
      </c>
      <c r="F1095">
        <v>17</v>
      </c>
    </row>
    <row r="1096" spans="1:6" x14ac:dyDescent="0.3">
      <c r="A1096" s="1" t="s">
        <v>2272</v>
      </c>
      <c r="B1096">
        <v>20145</v>
      </c>
      <c r="C1096" s="1" t="s">
        <v>2273</v>
      </c>
      <c r="D1096" s="1" t="s">
        <v>2261</v>
      </c>
    </row>
    <row r="1097" spans="1:6" x14ac:dyDescent="0.3">
      <c r="A1097" s="1" t="s">
        <v>2274</v>
      </c>
      <c r="B1097">
        <v>20124</v>
      </c>
      <c r="C1097" s="1" t="s">
        <v>2275</v>
      </c>
      <c r="D1097" s="1" t="s">
        <v>2276</v>
      </c>
      <c r="E1097">
        <v>5175</v>
      </c>
      <c r="F1097">
        <v>16.5</v>
      </c>
    </row>
    <row r="1098" spans="1:6" x14ac:dyDescent="0.3">
      <c r="A1098" s="1" t="s">
        <v>2277</v>
      </c>
      <c r="B1098">
        <v>20124</v>
      </c>
      <c r="C1098" s="1" t="s">
        <v>2278</v>
      </c>
      <c r="D1098" s="1" t="s">
        <v>2276</v>
      </c>
      <c r="E1098">
        <v>0</v>
      </c>
      <c r="F1098">
        <v>0</v>
      </c>
    </row>
    <row r="1099" spans="1:6" x14ac:dyDescent="0.3">
      <c r="A1099" s="1" t="s">
        <v>2279</v>
      </c>
      <c r="B1099">
        <v>20121</v>
      </c>
      <c r="C1099" s="1" t="s">
        <v>2280</v>
      </c>
      <c r="D1099" s="1" t="s">
        <v>2276</v>
      </c>
      <c r="E1099">
        <v>0</v>
      </c>
      <c r="F1099">
        <v>0</v>
      </c>
    </row>
    <row r="1100" spans="1:6" x14ac:dyDescent="0.3">
      <c r="A1100" s="1" t="s">
        <v>2281</v>
      </c>
      <c r="B1100">
        <v>20124</v>
      </c>
      <c r="C1100" s="1" t="s">
        <v>2282</v>
      </c>
      <c r="D1100" s="1" t="s">
        <v>2276</v>
      </c>
      <c r="E1100">
        <v>0</v>
      </c>
      <c r="F1100">
        <v>0</v>
      </c>
    </row>
    <row r="1101" spans="1:6" x14ac:dyDescent="0.3">
      <c r="A1101" s="1" t="s">
        <v>2283</v>
      </c>
      <c r="B1101">
        <v>20124</v>
      </c>
      <c r="C1101" s="1" t="s">
        <v>2284</v>
      </c>
      <c r="D1101" s="1" t="s">
        <v>2276</v>
      </c>
      <c r="E1101">
        <v>0</v>
      </c>
      <c r="F1101">
        <v>0</v>
      </c>
    </row>
    <row r="1102" spans="1:6" x14ac:dyDescent="0.3">
      <c r="A1102" s="1" t="s">
        <v>2285</v>
      </c>
      <c r="B1102">
        <v>20121</v>
      </c>
      <c r="C1102" s="1" t="s">
        <v>2286</v>
      </c>
      <c r="D1102" s="1" t="s">
        <v>2276</v>
      </c>
      <c r="E1102">
        <v>0</v>
      </c>
      <c r="F1102">
        <v>0</v>
      </c>
    </row>
    <row r="1103" spans="1:6" x14ac:dyDescent="0.3">
      <c r="A1103" s="1" t="s">
        <v>2287</v>
      </c>
      <c r="B1103">
        <v>20124</v>
      </c>
      <c r="C1103" s="1" t="s">
        <v>2288</v>
      </c>
      <c r="D1103" s="1" t="s">
        <v>2276</v>
      </c>
      <c r="E1103">
        <v>0</v>
      </c>
      <c r="F1103">
        <v>0</v>
      </c>
    </row>
    <row r="1104" spans="1:6" x14ac:dyDescent="0.3">
      <c r="A1104" s="1" t="s">
        <v>2289</v>
      </c>
      <c r="B1104">
        <v>20124</v>
      </c>
      <c r="C1104" s="1" t="s">
        <v>2290</v>
      </c>
      <c r="D1104" s="1" t="s">
        <v>2276</v>
      </c>
      <c r="E1104">
        <v>0</v>
      </c>
      <c r="F1104">
        <v>0</v>
      </c>
    </row>
    <row r="1105" spans="1:6" x14ac:dyDescent="0.3">
      <c r="A1105" s="1" t="s">
        <v>2291</v>
      </c>
      <c r="B1105">
        <v>20121</v>
      </c>
      <c r="C1105" s="1" t="s">
        <v>2292</v>
      </c>
      <c r="D1105" s="1" t="s">
        <v>2276</v>
      </c>
      <c r="E1105">
        <v>0</v>
      </c>
      <c r="F1105">
        <v>0</v>
      </c>
    </row>
    <row r="1106" spans="1:6" x14ac:dyDescent="0.3">
      <c r="A1106" s="1" t="s">
        <v>2293</v>
      </c>
      <c r="B1106">
        <v>20121</v>
      </c>
      <c r="C1106" s="1" t="s">
        <v>2294</v>
      </c>
      <c r="D1106" s="1" t="s">
        <v>2276</v>
      </c>
      <c r="E1106">
        <v>0</v>
      </c>
      <c r="F1106">
        <v>0</v>
      </c>
    </row>
    <row r="1107" spans="1:6" x14ac:dyDescent="0.3">
      <c r="A1107" s="1" t="s">
        <v>2295</v>
      </c>
      <c r="B1107">
        <v>20124</v>
      </c>
      <c r="C1107" s="1" t="s">
        <v>2296</v>
      </c>
      <c r="D1107" s="1" t="s">
        <v>2276</v>
      </c>
      <c r="E1107">
        <v>0</v>
      </c>
      <c r="F1107">
        <v>0</v>
      </c>
    </row>
    <row r="1108" spans="1:6" x14ac:dyDescent="0.3">
      <c r="A1108" s="1" t="s">
        <v>2297</v>
      </c>
      <c r="B1108">
        <v>20124</v>
      </c>
      <c r="C1108" s="1" t="s">
        <v>2298</v>
      </c>
      <c r="D1108" s="1" t="s">
        <v>2276</v>
      </c>
      <c r="E1108">
        <v>0</v>
      </c>
      <c r="F1108">
        <v>0</v>
      </c>
    </row>
    <row r="1109" spans="1:6" x14ac:dyDescent="0.3">
      <c r="A1109" s="1" t="s">
        <v>2299</v>
      </c>
      <c r="B1109">
        <v>20121</v>
      </c>
      <c r="C1109" s="1" t="s">
        <v>2300</v>
      </c>
      <c r="D1109" s="1" t="s">
        <v>2276</v>
      </c>
      <c r="E1109">
        <v>0</v>
      </c>
      <c r="F1109">
        <v>0</v>
      </c>
    </row>
    <row r="1110" spans="1:6" x14ac:dyDescent="0.3">
      <c r="A1110" s="1" t="s">
        <v>2301</v>
      </c>
      <c r="B1110">
        <v>20121</v>
      </c>
      <c r="C1110" s="1" t="s">
        <v>2302</v>
      </c>
      <c r="D1110" s="1" t="s">
        <v>2276</v>
      </c>
      <c r="E1110">
        <v>0</v>
      </c>
      <c r="F1110">
        <v>0</v>
      </c>
    </row>
    <row r="1111" spans="1:6" x14ac:dyDescent="0.3">
      <c r="A1111" s="1" t="s">
        <v>2303</v>
      </c>
      <c r="B1111">
        <v>20124</v>
      </c>
      <c r="C1111" s="1" t="s">
        <v>2304</v>
      </c>
      <c r="D1111" s="1" t="s">
        <v>2276</v>
      </c>
      <c r="E1111">
        <v>0</v>
      </c>
      <c r="F1111">
        <v>0</v>
      </c>
    </row>
    <row r="1112" spans="1:6" x14ac:dyDescent="0.3">
      <c r="A1112" s="1" t="s">
        <v>2305</v>
      </c>
      <c r="B1112">
        <v>20121</v>
      </c>
      <c r="C1112" s="1" t="s">
        <v>2306</v>
      </c>
      <c r="D1112" s="1" t="s">
        <v>2276</v>
      </c>
      <c r="E1112">
        <v>0</v>
      </c>
      <c r="F1112">
        <v>0</v>
      </c>
    </row>
    <row r="1113" spans="1:6" x14ac:dyDescent="0.3">
      <c r="A1113" s="1" t="s">
        <v>2307</v>
      </c>
      <c r="B1113">
        <v>20121</v>
      </c>
      <c r="C1113" s="1" t="s">
        <v>2308</v>
      </c>
      <c r="D1113" s="1" t="s">
        <v>2276</v>
      </c>
      <c r="E1113">
        <v>0</v>
      </c>
      <c r="F1113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w J P B T q X t y 1 q p A A A A + Q A A A B I A H A B D b 2 5 m a W c v U G F j a 2 F n Z S 5 4 b W w g o h g A K K A U A A A A A A A A A A A A A A A A A A A A A A A A A A A A h Y / R C o I w G I V f R X b v N i d Z y O + 8 6 C p I C I r o d q y l I 5 3 h Z v P d u u i R e o W E s r r r 8 h y + A 9 9 5 3 O 6 Q D 0 0 d X F V n d W s y F G G K A m V k e 9 S m z F D v T u E C 5 R w 2 Q p 5 F q Y I R N j Y d r M 5 Q 5 d w l J c R 7 j 3 2 M 2 6 4 k j N K I H I r 1 V l a q E a E 2 1 g k j F f q s j v 9 X i M P + J c M Z T h I 8 i + c J j h L G g E w 9 F N p 8 G T Y q Y w r k p 4 R l X 7 u + U 1 y 7 c L U D M k U g 7 x v 8 C V B L A w Q U A A I A C A D A k 8 F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J P B T l i / a 7 m D A Q A A x A I A A B M A H A B G b 3 J t d W x h c y 9 T Z W N 0 a W 9 u M S 5 t I K I Y A C i g F A A A A A A A A A A A A A A A A A A A A A A A A A A A A I V R X W s b M R B 8 N / g / C O X l D O p B Q t u Q h H s I l 5 Q W 2 j S 1 n a d c C b J u Y y 9 I u 0 a r M 4 2 N / 3 v l 2 M E G N 1 Q v + p i Z 3 Z m V g E v I p E b b / f S q 3 + v 3 Z G Y j t O p E z 7 g T + D C P 6 E C 0 q p S H 1 O + p v H 5 G n C J B f q p l U d 6 w 6 w J Q K r 6 g h 7 J m S v k i h a 4 v m w e B K I 2 L K A k t c Y k k 7 G 3 z p p A G J + G i C e g t P b U 2 2 e a w Z e l k o Q f m 8 Q Y 8 B k w Q K 2 2 0 U T X 7 L p B U 5 0 b d k u M W a V q d n n 0 6 M + p X x w l G 6 c V D t T + W d 0 z w e 2 C 2 z k / 0 t 2 x P k l 3 m u K i s X 9 o E q k X l c Q H e 8 y b m 2 E 6 y 7 D 5 y y D W + g m 1 z h m I X 2 a j H H X D t / c h Z b 6 N U K X a H H X 5 k T 8 / o b G K V c H 5 Q c h w t y T P H s I 0 w f p m D F P 9 1 Z F Y r n W N n 1 u e P 5 U a z N m q l r 9 s 2 g o g a g u M p 4 R J i 5 q S M q g R / 0 i u l t v N 3 d U f k O 8 D p b M J x x t w e g a N s R N 1 v P u U N o i 5 M I L 6 C 3 9 n S P 8 H 1 f i R D D C w C y r F n I t i P Z A i B F 7 D 7 0 u J 4 d i Z n X w / 6 P a T 3 S l 3 9 B V B L A Q I t A B Q A A g A I A M C T w U 6 l 7 c t a q Q A A A P k A A A A S A A A A A A A A A A A A A A A A A A A A A A B D b 2 5 m a W c v U G F j a 2 F n Z S 5 4 b W x Q S w E C L Q A U A A I A C A D A k 8 F O D 8 r p q 6 Q A A A D p A A A A E w A A A A A A A A A A A A A A A A D 1 A A A A W 0 N v b n R l b n R f V H l w Z X N d L n h t b F B L A Q I t A B Q A A g A I A M C T w U 5 Y v 2 u 5 g w E A A M Q C A A A T A A A A A A A A A A A A A A A A A O Y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0 M A A A A A A A A K w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V z Z S 1 w c m l j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h v d X N l X 3 B y a W N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E y I i A v P j x F b n R y e S B U e X B l P S J G a W x s R X J y b 3 J D b 2 R l I i B W Y W x 1 Z T 0 i c 1 V u a 2 5 v d 2 4 i I C 8 + P E V u d H J 5 I F R 5 c G U 9 I k Z p b G x F c n J v c k N v d W 5 0 I i B W Y W x 1 Z T 0 i b D I y I i A v P j x F b n R y e S B U e X B l P S J G a W x s T G F z d F V w Z G F 0 Z W Q i I F Z h b H V l P S J k M j A x O S 0 w N i 0 w M V Q x N j o z M D o w M C 4 1 N D g z N D c 0 W i I g L z 4 8 R W 5 0 c n k g V H l w Z T 0 i R m l s b E N v b H V t b l R 5 c G V z I i B W Y W x 1 Z T 0 i c 0 J n T U d C Z 1 V G I i A v P j x F b n R y e S B U e X B l P S J G a W x s Q 2 9 s d W 1 u T m F t Z X M i I F Z h b H V l P S J z W y Z x d W 9 0 O 0 F k Z H J l c 3 M g U m V j b 2 d u a X p l c i Z x d W 9 0 O y w m c X V v d D t D Y X A m c X V v d D s s J n F 1 b 3 Q 7 Q W R k c m V z c y Z x d W 9 0 O y w m c X V v d D t O Z W l n a G J v c m h v b 2 Q m c X V v d D s s J n F 1 b 3 Q 7 U 2 V s b C B Q c m l j Z S Z x d W 9 0 O y w m c X V v d D t M b 2 F u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9 1 c 2 U t c H J p Y 2 V z L 0 1 v Z G l m a W N h d G 8 g d G l w b y 5 7 Q W R k c m V z c y B S Z W N v Z 2 5 p e m V y L D F 9 J n F 1 b 3 Q 7 L C Z x d W 9 0 O 1 N l Y 3 R p b 2 4 x L 2 h v d X N l L X B y a W N l c y 9 N b 2 R p Z m l j Y X R v I H R p c G 8 u e 0 N h c C w y f S Z x d W 9 0 O y w m c X V v d D t T Z W N 0 a W 9 u M S 9 o b 3 V z Z S 1 w c m l j Z X M v T W 9 k a W Z p Y 2 F 0 b y B 0 a X B v L n t B Z G R y Z X N z L D N 9 J n F 1 b 3 Q 7 L C Z x d W 9 0 O 1 N l Y 3 R p b 2 4 x L 2 h v d X N l L X B y a W N l c y 9 N b 2 R p Z m l j Y X R v I H R p c G 8 u e 0 5 l a W d o Y m 9 y a G 9 v Z C w 0 f S Z x d W 9 0 O y w m c X V v d D t T Z W N 0 a W 9 u M S 9 o b 3 V z Z S 1 w c m l j Z X M v T W 9 k a W Z p Y 2 F 0 b y B 0 a X B v L n t T Z W x s I F B y a W N l L D V 9 J n F 1 b 3 Q 7 L C Z x d W 9 0 O 1 N l Y 3 R p b 2 4 x L 2 h v d X N l L X B y a W N l c y 9 N b 2 R p Z m l j Y X R v I H R p c G 8 u e 0 x v Y W 4 g U H J p Y 2 U s N n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a G 9 1 c 2 U t c H J p Y 2 V z L 0 1 v Z G l m a W N h d G 8 g d G l w b y 5 7 Q W R k c m V z c y B S Z W N v Z 2 5 p e m V y L D F 9 J n F 1 b 3 Q 7 L C Z x d W 9 0 O 1 N l Y 3 R p b 2 4 x L 2 h v d X N l L X B y a W N l c y 9 N b 2 R p Z m l j Y X R v I H R p c G 8 u e 0 N h c C w y f S Z x d W 9 0 O y w m c X V v d D t T Z W N 0 a W 9 u M S 9 o b 3 V z Z S 1 w c m l j Z X M v T W 9 k a W Z p Y 2 F 0 b y B 0 a X B v L n t B Z G R y Z X N z L D N 9 J n F 1 b 3 Q 7 L C Z x d W 9 0 O 1 N l Y 3 R p b 2 4 x L 2 h v d X N l L X B y a W N l c y 9 N b 2 R p Z m l j Y X R v I H R p c G 8 u e 0 5 l a W d o Y m 9 y a G 9 v Z C w 0 f S Z x d W 9 0 O y w m c X V v d D t T Z W N 0 a W 9 u M S 9 o b 3 V z Z S 1 w c m l j Z X M v T W 9 k a W Z p Y 2 F 0 b y B 0 a X B v L n t T Z W x s I F B y a W N l L D V 9 J n F 1 b 3 Q 7 L C Z x d W 9 0 O 1 N l Y 3 R p b 2 4 x L 2 h v d X N l L X B y a W N l c y 9 N b 2 R p Z m l j Y X R v I H R p c G 8 u e 0 x v Y W 4 g U H J p Y 2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v d X N l L X B y a W N l c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1 c 2 U t c H J p Y 2 V z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v d X N l L X B y a W N l c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v d X N l L X B y a W N l c y 9 S a W 1 v c 3 N l J T I w Y 2 9 s b 2 5 u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G y D V 8 o k d P T 4 3 V V c u i 1 4 u H A A A A A A I A A A A A A A N m A A D A A A A A E A A A A H H o a r k o M k L i d X O 1 G 0 t Q t H I A A A A A B I A A A K A A A A A Q A A A A c G D 5 Q y 3 E Z b y U J T g / 9 / 0 z 8 V A A A A C Q J c e p x b Q Y R 4 U h w C h i f j E L v Z y E q U A D x 4 O E X i 4 O K n s 3 s Z O k u N S q M C d C n V 3 K o H 9 E L v J S h Y 3 Q h o 6 Y o I P x D N 8 M N I Z L W d 6 L 2 y v p 4 k m V a a E 9 P x p z c h Q A A A B 8 i / c + r I a n g + t k 3 1 v 0 8 l f o 5 0 + p c g = = < / D a t a M a s h u p > 
</file>

<file path=customXml/itemProps1.xml><?xml version="1.0" encoding="utf-8"?>
<ds:datastoreItem xmlns:ds="http://schemas.openxmlformats.org/officeDocument/2006/customXml" ds:itemID="{F3FB4F32-4337-48B2-831B-26A0AC572A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Foglio3</vt:lpstr>
      <vt:lpstr>house-prices-edited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 Insola</dc:creator>
  <cp:lastModifiedBy>Cristiano Insola</cp:lastModifiedBy>
  <dcterms:created xsi:type="dcterms:W3CDTF">2019-06-01T16:28:57Z</dcterms:created>
  <dcterms:modified xsi:type="dcterms:W3CDTF">2019-06-01T17:24:05Z</dcterms:modified>
</cp:coreProperties>
</file>