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53 - si alte grupe" sheetId="1" r:id="rId3"/>
  </sheets>
  <definedNames/>
  <calcPr/>
</workbook>
</file>

<file path=xl/sharedStrings.xml><?xml version="1.0" encoding="utf-8"?>
<sst xmlns="http://schemas.openxmlformats.org/spreadsheetml/2006/main" count="39" uniqueCount="39">
  <si>
    <t>Nume</t>
  </si>
  <si>
    <t>Grupa</t>
  </si>
  <si>
    <t>MVC</t>
  </si>
  <si>
    <t>Servicii. CICD. Git. Docker</t>
  </si>
  <si>
    <t>Prezente</t>
  </si>
  <si>
    <t>Notă finală laborator 20%</t>
  </si>
  <si>
    <t>Notă finală proiect 30%</t>
  </si>
  <si>
    <t>BOBE M.N LAURENTIU-STEFAN</t>
  </si>
  <si>
    <t xml:space="preserve">BUJOR N NECULAI-CATALIN </t>
  </si>
  <si>
    <t xml:space="preserve">CEBOTARI A GHEORGHE </t>
  </si>
  <si>
    <t>CONSTANTIN F.L IOANA-ALEXANDRA</t>
  </si>
  <si>
    <t xml:space="preserve">GHEORGHE V ANCA-CRISTINA </t>
  </si>
  <si>
    <t>ILIE V ALEXANDRU-VIRGIL</t>
  </si>
  <si>
    <t>LUTU G COSTIN-STEFAN</t>
  </si>
  <si>
    <t>MANEA C COSTIN</t>
  </si>
  <si>
    <t>MANOLOIU G IONUT-ALEXANDRU</t>
  </si>
  <si>
    <t>MARIN R GABRIELA-MIHAELA</t>
  </si>
  <si>
    <t xml:space="preserve">MIHALASCU N COSMIN </t>
  </si>
  <si>
    <t>MINCU D GEORGE-IONUT</t>
  </si>
  <si>
    <t xml:space="preserve">MORARU F ALINA-MARIA </t>
  </si>
  <si>
    <t>POPA S ANDREI</t>
  </si>
  <si>
    <t>RADOIU I VALERIU-TONI</t>
  </si>
  <si>
    <t>RIJNITA A RADU-IONUT</t>
  </si>
  <si>
    <t>ROMAN F ANDREEA-VALENTINA</t>
  </si>
  <si>
    <t>SIRGHIE I ANDREI-ALEXANDRU</t>
  </si>
  <si>
    <t>ȘOMODI R.A TEODOR-CRISTIAN</t>
  </si>
  <si>
    <t>SURARIU V.N DORIAN</t>
  </si>
  <si>
    <t>TUDOR M.P ELENA-GABRIELA</t>
  </si>
  <si>
    <t>Alte grupe</t>
  </si>
  <si>
    <t>BOU MIRELA ELENA</t>
  </si>
  <si>
    <t>MITOCARU ANDREEA</t>
  </si>
  <si>
    <t>OPREA ANDREI CRISTIAN</t>
  </si>
  <si>
    <t>OPRISAN ANCA</t>
  </si>
  <si>
    <t>VINTILA VALENTINA</t>
  </si>
  <si>
    <t>NANU MADALINA ELENA</t>
  </si>
  <si>
    <t>CIRSTOIU ANDREEA</t>
  </si>
  <si>
    <t>RAFOI ALEXANDRA</t>
  </si>
  <si>
    <t>NEAGOE PATRICIA</t>
  </si>
  <si>
    <t>FUNARU ANDREI IULIAN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</si>
</sst>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4" fontId="3" numFmtId="0" xfId="0" applyAlignment="1" applyFill="1" applyFont="1">
      <alignment horizontal="left" readingOrder="0"/>
    </xf>
    <xf borderId="0" fillId="4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  <col customWidth="1" min="2" max="2" width="21.71"/>
    <col customWidth="1" min="4" max="4" width="24.71"/>
    <col customWidth="1" min="6" max="6" width="28.57"/>
    <col customWidth="1" min="7" max="7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>
        <v>353.0</v>
      </c>
      <c r="C2" s="3">
        <v>8.0</v>
      </c>
      <c r="D2" s="3">
        <v>8.0</v>
      </c>
      <c r="E2" s="3">
        <v>9.0</v>
      </c>
      <c r="F2" s="4">
        <f t="shared" ref="F2:F11" si="1">(C2+D2)/2</f>
        <v>8</v>
      </c>
      <c r="G2" s="2">
        <v>9.5</v>
      </c>
    </row>
    <row r="3">
      <c r="A3" s="3" t="s">
        <v>8</v>
      </c>
      <c r="B3" s="3">
        <v>353.0</v>
      </c>
      <c r="C3" s="3">
        <v>6.0</v>
      </c>
      <c r="D3" s="3">
        <v>8.0</v>
      </c>
      <c r="E3" s="3">
        <v>9.0</v>
      </c>
      <c r="F3" s="4">
        <f t="shared" si="1"/>
        <v>7</v>
      </c>
      <c r="G3" s="2">
        <v>9.5</v>
      </c>
    </row>
    <row r="4">
      <c r="A4" s="3" t="s">
        <v>9</v>
      </c>
      <c r="B4" s="3">
        <v>353.0</v>
      </c>
      <c r="C4" s="3">
        <v>8.0</v>
      </c>
      <c r="D4" s="3">
        <v>6.0</v>
      </c>
      <c r="E4" s="3">
        <v>8.0</v>
      </c>
      <c r="F4" s="4">
        <f t="shared" si="1"/>
        <v>7</v>
      </c>
      <c r="G4" s="2">
        <v>7.0</v>
      </c>
    </row>
    <row r="5">
      <c r="A5" s="3" t="s">
        <v>10</v>
      </c>
      <c r="B5" s="3">
        <v>353.0</v>
      </c>
      <c r="C5" s="3">
        <v>9.0</v>
      </c>
      <c r="D5" s="3">
        <v>6.0</v>
      </c>
      <c r="E5" s="3">
        <v>7.0</v>
      </c>
      <c r="F5" s="4">
        <f t="shared" si="1"/>
        <v>7.5</v>
      </c>
      <c r="G5" s="2">
        <v>10.0</v>
      </c>
    </row>
    <row r="6">
      <c r="A6" s="5" t="s">
        <v>11</v>
      </c>
      <c r="B6" s="3">
        <v>353.0</v>
      </c>
      <c r="C6" s="3">
        <v>10.0</v>
      </c>
      <c r="D6" s="3">
        <v>8.0</v>
      </c>
      <c r="E6" s="3">
        <v>11.0</v>
      </c>
      <c r="F6" s="4">
        <f t="shared" si="1"/>
        <v>9</v>
      </c>
      <c r="G6" s="2">
        <v>10.0</v>
      </c>
    </row>
    <row r="7">
      <c r="A7" s="3" t="s">
        <v>12</v>
      </c>
      <c r="B7" s="3">
        <v>353.0</v>
      </c>
      <c r="C7" s="3">
        <v>10.0</v>
      </c>
      <c r="D7" s="3">
        <v>8.0</v>
      </c>
      <c r="E7" s="3">
        <v>10.0</v>
      </c>
      <c r="F7" s="4">
        <f t="shared" si="1"/>
        <v>9</v>
      </c>
      <c r="G7" s="2">
        <v>9.5</v>
      </c>
    </row>
    <row r="8">
      <c r="A8" s="3" t="s">
        <v>13</v>
      </c>
      <c r="B8" s="3">
        <v>353.0</v>
      </c>
      <c r="C8" s="3">
        <v>10.0</v>
      </c>
      <c r="D8" s="3">
        <v>7.0</v>
      </c>
      <c r="E8" s="3">
        <v>9.0</v>
      </c>
      <c r="F8" s="4">
        <f t="shared" si="1"/>
        <v>8.5</v>
      </c>
      <c r="G8" s="2">
        <v>9.5</v>
      </c>
    </row>
    <row r="9">
      <c r="A9" s="3" t="s">
        <v>14</v>
      </c>
      <c r="B9" s="3">
        <v>353.0</v>
      </c>
      <c r="C9" s="3">
        <v>8.0</v>
      </c>
      <c r="D9" s="3">
        <v>0.0</v>
      </c>
      <c r="E9" s="3">
        <v>2.0</v>
      </c>
      <c r="F9" s="4">
        <f t="shared" si="1"/>
        <v>4</v>
      </c>
      <c r="G9" s="2">
        <v>10.0</v>
      </c>
    </row>
    <row r="10">
      <c r="A10" s="3" t="s">
        <v>15</v>
      </c>
      <c r="B10" s="3">
        <v>353.0</v>
      </c>
      <c r="C10" s="3">
        <v>9.0</v>
      </c>
      <c r="D10" s="3">
        <v>7.0</v>
      </c>
      <c r="E10" s="3">
        <v>10.0</v>
      </c>
      <c r="F10" s="4">
        <f t="shared" si="1"/>
        <v>8</v>
      </c>
      <c r="G10" s="2">
        <v>9.5</v>
      </c>
    </row>
    <row r="11">
      <c r="A11" s="3" t="s">
        <v>16</v>
      </c>
      <c r="B11" s="3">
        <v>353.0</v>
      </c>
      <c r="C11" s="3">
        <v>9.0</v>
      </c>
      <c r="D11" s="3">
        <v>6.0</v>
      </c>
      <c r="E11" s="3">
        <v>10.0</v>
      </c>
      <c r="F11" s="4">
        <f t="shared" si="1"/>
        <v>7.5</v>
      </c>
      <c r="G11" s="2">
        <v>5.0</v>
      </c>
    </row>
    <row r="12">
      <c r="A12" s="3" t="s">
        <v>17</v>
      </c>
      <c r="B12" s="3">
        <v>353.0</v>
      </c>
      <c r="C12" s="3">
        <v>0.0</v>
      </c>
      <c r="D12" s="3">
        <v>0.0</v>
      </c>
      <c r="E12" s="3">
        <v>0.0</v>
      </c>
      <c r="F12" s="1">
        <v>0.0</v>
      </c>
      <c r="G12" s="2">
        <v>10.0</v>
      </c>
    </row>
    <row r="13">
      <c r="A13" s="5" t="s">
        <v>18</v>
      </c>
      <c r="B13" s="6">
        <v>353.0</v>
      </c>
      <c r="C13" s="6">
        <v>8.0</v>
      </c>
      <c r="D13" s="6">
        <v>0.0</v>
      </c>
      <c r="E13" s="6">
        <v>1.0</v>
      </c>
      <c r="F13" s="4">
        <f t="shared" ref="F13:F22" si="2">(C13+D13)/2</f>
        <v>4</v>
      </c>
      <c r="G13" s="2">
        <v>7.0</v>
      </c>
    </row>
    <row r="14">
      <c r="A14" s="3" t="s">
        <v>19</v>
      </c>
      <c r="B14" s="3">
        <v>353.0</v>
      </c>
      <c r="C14" s="3">
        <v>8.0</v>
      </c>
      <c r="D14" s="3">
        <v>10.0</v>
      </c>
      <c r="E14" s="3">
        <v>9.0</v>
      </c>
      <c r="F14" s="4">
        <f t="shared" si="2"/>
        <v>9</v>
      </c>
      <c r="G14" s="2">
        <v>10.0</v>
      </c>
    </row>
    <row r="15">
      <c r="A15" s="3" t="s">
        <v>20</v>
      </c>
      <c r="B15" s="3">
        <v>353.0</v>
      </c>
      <c r="C15" s="3">
        <v>9.0</v>
      </c>
      <c r="D15" s="3">
        <v>0.0</v>
      </c>
      <c r="E15" s="3">
        <v>2.0</v>
      </c>
      <c r="F15" s="4">
        <f t="shared" si="2"/>
        <v>4.5</v>
      </c>
      <c r="G15" s="2">
        <v>7.0</v>
      </c>
    </row>
    <row r="16">
      <c r="A16" s="3" t="s">
        <v>21</v>
      </c>
      <c r="B16" s="3">
        <v>353.0</v>
      </c>
      <c r="C16" s="3">
        <v>10.0</v>
      </c>
      <c r="D16" s="3">
        <v>10.0</v>
      </c>
      <c r="E16" s="3">
        <v>13.0</v>
      </c>
      <c r="F16" s="4">
        <f t="shared" si="2"/>
        <v>10</v>
      </c>
      <c r="G16" s="2">
        <v>10.0</v>
      </c>
    </row>
    <row r="17">
      <c r="A17" s="3" t="s">
        <v>22</v>
      </c>
      <c r="B17" s="3">
        <v>353.0</v>
      </c>
      <c r="C17" s="3">
        <v>10.0</v>
      </c>
      <c r="D17" s="3">
        <v>9.0</v>
      </c>
      <c r="E17" s="3">
        <v>12.0</v>
      </c>
      <c r="F17" s="4">
        <f t="shared" si="2"/>
        <v>9.5</v>
      </c>
      <c r="G17" s="2">
        <v>9.5</v>
      </c>
    </row>
    <row r="18">
      <c r="A18" s="3" t="s">
        <v>23</v>
      </c>
      <c r="B18" s="3">
        <v>353.0</v>
      </c>
      <c r="C18" s="3">
        <v>9.0</v>
      </c>
      <c r="D18" s="3">
        <v>9.0</v>
      </c>
      <c r="E18" s="3">
        <v>9.0</v>
      </c>
      <c r="F18" s="4">
        <f t="shared" si="2"/>
        <v>9</v>
      </c>
      <c r="G18" s="2">
        <v>10.0</v>
      </c>
    </row>
    <row r="19">
      <c r="A19" s="3" t="s">
        <v>24</v>
      </c>
      <c r="B19" s="3">
        <v>353.0</v>
      </c>
      <c r="C19" s="3">
        <v>7.0</v>
      </c>
      <c r="D19" s="3">
        <v>0.0</v>
      </c>
      <c r="E19" s="3">
        <v>2.0</v>
      </c>
      <c r="F19" s="4">
        <f t="shared" si="2"/>
        <v>3.5</v>
      </c>
      <c r="G19" s="2">
        <v>7.0</v>
      </c>
    </row>
    <row r="20">
      <c r="A20" s="3" t="s">
        <v>25</v>
      </c>
      <c r="B20" s="3">
        <v>353.0</v>
      </c>
      <c r="C20" s="3">
        <v>10.0</v>
      </c>
      <c r="D20" s="3">
        <v>10.0</v>
      </c>
      <c r="E20" s="3">
        <v>14.0</v>
      </c>
      <c r="F20" s="4">
        <f t="shared" si="2"/>
        <v>10</v>
      </c>
      <c r="G20" s="2">
        <v>10.0</v>
      </c>
    </row>
    <row r="21">
      <c r="A21" s="3" t="s">
        <v>26</v>
      </c>
      <c r="B21" s="3">
        <v>353.0</v>
      </c>
      <c r="C21" s="3">
        <v>8.0</v>
      </c>
      <c r="D21" s="3">
        <v>0.0</v>
      </c>
      <c r="E21" s="3">
        <v>2.0</v>
      </c>
      <c r="F21" s="4">
        <f t="shared" si="2"/>
        <v>4</v>
      </c>
      <c r="G21" s="2">
        <v>10.0</v>
      </c>
    </row>
    <row r="22">
      <c r="A22" s="3" t="s">
        <v>27</v>
      </c>
      <c r="B22" s="3">
        <v>353.0</v>
      </c>
      <c r="C22" s="3">
        <v>10.0</v>
      </c>
      <c r="D22" s="3">
        <v>8.0</v>
      </c>
      <c r="E22" s="3">
        <v>8.0</v>
      </c>
      <c r="F22" s="4">
        <f t="shared" si="2"/>
        <v>9</v>
      </c>
      <c r="G22" s="2">
        <v>9.5</v>
      </c>
    </row>
    <row r="23">
      <c r="A23" s="7" t="s">
        <v>28</v>
      </c>
      <c r="F23" s="4"/>
      <c r="G23" s="8"/>
    </row>
    <row r="24">
      <c r="A24" s="3" t="s">
        <v>29</v>
      </c>
      <c r="B24" s="3">
        <v>354.0</v>
      </c>
      <c r="C24" s="3">
        <v>10.0</v>
      </c>
      <c r="D24" s="3">
        <v>9.0</v>
      </c>
      <c r="E24" s="3">
        <v>11.0</v>
      </c>
      <c r="F24" s="4">
        <f t="shared" ref="F24:F33" si="3">(C24+D24)/2</f>
        <v>9.5</v>
      </c>
      <c r="G24" s="2">
        <v>10.0</v>
      </c>
    </row>
    <row r="25">
      <c r="A25" s="3" t="s">
        <v>30</v>
      </c>
      <c r="B25" s="3">
        <v>354.0</v>
      </c>
      <c r="C25" s="3">
        <v>9.0</v>
      </c>
      <c r="D25" s="3">
        <v>8.0</v>
      </c>
      <c r="E25" s="3">
        <v>6.0</v>
      </c>
      <c r="F25" s="4">
        <f t="shared" si="3"/>
        <v>8.5</v>
      </c>
      <c r="G25" s="2">
        <v>10.0</v>
      </c>
    </row>
    <row r="26">
      <c r="A26" s="3" t="s">
        <v>31</v>
      </c>
      <c r="B26" s="3">
        <v>354.0</v>
      </c>
      <c r="C26" s="3">
        <v>10.0</v>
      </c>
      <c r="D26" s="3">
        <v>8.0</v>
      </c>
      <c r="E26" s="3">
        <v>9.0</v>
      </c>
      <c r="F26" s="4">
        <f t="shared" si="3"/>
        <v>9</v>
      </c>
      <c r="G26" s="2">
        <v>10.0</v>
      </c>
    </row>
    <row r="27">
      <c r="A27" s="3" t="s">
        <v>32</v>
      </c>
      <c r="B27" s="3">
        <v>354.0</v>
      </c>
      <c r="C27" s="3">
        <v>10.0</v>
      </c>
      <c r="D27" s="3">
        <v>8.0</v>
      </c>
      <c r="E27" s="3">
        <v>10.0</v>
      </c>
      <c r="F27" s="4">
        <f t="shared" si="3"/>
        <v>9</v>
      </c>
      <c r="G27" s="2">
        <v>10.0</v>
      </c>
    </row>
    <row r="28">
      <c r="A28" s="3" t="s">
        <v>33</v>
      </c>
      <c r="B28" s="3">
        <v>351.0</v>
      </c>
      <c r="C28" s="3">
        <v>9.0</v>
      </c>
      <c r="D28" s="3">
        <v>9.0</v>
      </c>
      <c r="E28" s="3">
        <v>9.0</v>
      </c>
      <c r="F28" s="4">
        <f t="shared" si="3"/>
        <v>9</v>
      </c>
      <c r="G28" s="2">
        <v>9.0</v>
      </c>
    </row>
    <row r="29">
      <c r="A29" s="3" t="s">
        <v>34</v>
      </c>
      <c r="B29" s="3">
        <v>351.0</v>
      </c>
      <c r="C29" s="3">
        <v>10.0</v>
      </c>
      <c r="D29" s="3">
        <v>8.0</v>
      </c>
      <c r="E29" s="3">
        <v>9.0</v>
      </c>
      <c r="F29" s="4">
        <f t="shared" si="3"/>
        <v>9</v>
      </c>
      <c r="G29" s="2">
        <v>9.0</v>
      </c>
    </row>
    <row r="30">
      <c r="A30" s="3" t="s">
        <v>35</v>
      </c>
      <c r="B30" s="3">
        <v>351.0</v>
      </c>
      <c r="C30" s="3">
        <v>9.0</v>
      </c>
      <c r="D30" s="3">
        <v>9.0</v>
      </c>
      <c r="E30" s="3">
        <v>11.0</v>
      </c>
      <c r="F30" s="4">
        <f t="shared" si="3"/>
        <v>9</v>
      </c>
      <c r="G30" s="2">
        <v>9.0</v>
      </c>
    </row>
    <row r="31">
      <c r="A31" s="3" t="s">
        <v>36</v>
      </c>
      <c r="B31" s="3">
        <v>351.0</v>
      </c>
      <c r="C31" s="3">
        <v>9.0</v>
      </c>
      <c r="D31" s="3">
        <v>0.0</v>
      </c>
      <c r="E31" s="3">
        <v>3.0</v>
      </c>
      <c r="F31" s="4">
        <f t="shared" si="3"/>
        <v>4.5</v>
      </c>
      <c r="G31" s="2">
        <v>5.0</v>
      </c>
    </row>
    <row r="32">
      <c r="A32" s="3" t="s">
        <v>37</v>
      </c>
      <c r="B32" s="3">
        <v>354.0</v>
      </c>
      <c r="C32" s="3">
        <v>8.0</v>
      </c>
      <c r="D32" s="3">
        <v>0.0</v>
      </c>
      <c r="E32" s="3">
        <v>4.0</v>
      </c>
      <c r="F32" s="4">
        <f t="shared" si="3"/>
        <v>4</v>
      </c>
      <c r="G32" s="2">
        <v>10.0</v>
      </c>
    </row>
    <row r="33">
      <c r="A33" s="3" t="s">
        <v>38</v>
      </c>
      <c r="B33" s="3">
        <v>354.0</v>
      </c>
      <c r="C33" s="3">
        <v>8.0</v>
      </c>
      <c r="D33" s="3">
        <v>0.0</v>
      </c>
      <c r="E33" s="3">
        <v>2.0</v>
      </c>
      <c r="F33" s="4">
        <f t="shared" si="3"/>
        <v>4</v>
      </c>
      <c r="G33" s="2">
        <v>10.0</v>
      </c>
    </row>
  </sheetData>
  <drawing r:id="rId1"/>
</worksheet>
</file>