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rket-management-api\src\main\resources\api data\"/>
    </mc:Choice>
  </mc:AlternateContent>
  <xr:revisionPtr revIDLastSave="0" documentId="8_{E4BD720E-5EAE-4EB9-AFAD-04826A1A94CB}" xr6:coauthVersionLast="36" xr6:coauthVersionMax="36" xr10:uidLastSave="{00000000-0000-0000-0000-000000000000}"/>
  <bookViews>
    <workbookView xWindow="0" yWindow="0" windowWidth="23040" windowHeight="9780" xr2:uid="{80EC5E0C-2AB6-498C-8724-92C989632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D2" i="1"/>
</calcChain>
</file>

<file path=xl/sharedStrings.xml><?xml version="1.0" encoding="utf-8"?>
<sst xmlns="http://schemas.openxmlformats.org/spreadsheetml/2006/main" count="39" uniqueCount="39">
  <si>
    <t>Municipiul Chisinau</t>
  </si>
  <si>
    <t>Municipiul Balti</t>
  </si>
  <si>
    <t>Municipiul Comrat</t>
  </si>
  <si>
    <t>Municipiul Tiraspol</t>
  </si>
  <si>
    <t>Municipiul Tighina (Bender)</t>
  </si>
  <si>
    <t>Raionul Anenii Noi</t>
  </si>
  <si>
    <t>Raionul Basarabeasca</t>
  </si>
  <si>
    <t>Raionul Briceni</t>
  </si>
  <si>
    <t>Raionul Cahul</t>
  </si>
  <si>
    <t>Raionul Calarasi</t>
  </si>
  <si>
    <t>Raionul Cantemir</t>
  </si>
  <si>
    <t>Raionul Causeni</t>
  </si>
  <si>
    <t>Raionul Cimislia</t>
  </si>
  <si>
    <t>Raionul Criuleni</t>
  </si>
  <si>
    <t>Raionul Donduseni</t>
  </si>
  <si>
    <t>Raionul Drochia</t>
  </si>
  <si>
    <t>Raionul Dubasari</t>
  </si>
  <si>
    <t>Raionul Edinet</t>
  </si>
  <si>
    <t>Raionul Falesti</t>
  </si>
  <si>
    <t>Raionul Floresti</t>
  </si>
  <si>
    <t>Raionul Glodeni</t>
  </si>
  <si>
    <t>Raionul Hincesti</t>
  </si>
  <si>
    <t>Raionul Ialoveni</t>
  </si>
  <si>
    <t>Raionul Leova</t>
  </si>
  <si>
    <t>Raionul Nisporeni</t>
  </si>
  <si>
    <t>Raionul Ocnita</t>
  </si>
  <si>
    <t>Raionul Orhei</t>
  </si>
  <si>
    <t>Raionul Rezina</t>
  </si>
  <si>
    <t>Raionul Riscani</t>
  </si>
  <si>
    <t>Raionul Singerei</t>
  </si>
  <si>
    <t>Raionul Soldanesti</t>
  </si>
  <si>
    <t>Raionul Soroca</t>
  </si>
  <si>
    <t>Raionul Stefan Voda</t>
  </si>
  <si>
    <t>Raionul Straseni</t>
  </si>
  <si>
    <t>Raionul Taraclia</t>
  </si>
  <si>
    <t>Raionul Telenesti</t>
  </si>
  <si>
    <t>Raionul Ungheni</t>
  </si>
  <si>
    <t>id</t>
  </si>
  <si>
    <t>region_name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</si>
</sst>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itati.casata.md/index.php?l=ro&amp;action=viewraion&amp;id=2900" TargetMode="External"/><Relationship Id="rId18" Type="http://schemas.openxmlformats.org/officeDocument/2006/relationships/hyperlink" Target="https://localitati.casata.md/index.php?l=ro&amp;action=viewraion&amp;id=4100" TargetMode="External"/><Relationship Id="rId26" Type="http://schemas.openxmlformats.org/officeDocument/2006/relationships/hyperlink" Target="https://localitati.casata.md/index.php?l=ro&amp;action=viewraion&amp;id=6200" TargetMode="External"/><Relationship Id="rId21" Type="http://schemas.openxmlformats.org/officeDocument/2006/relationships/hyperlink" Target="https://localitati.casata.md/index.php?l=ro&amp;action=viewraion&amp;id=4800" TargetMode="External"/><Relationship Id="rId34" Type="http://schemas.openxmlformats.org/officeDocument/2006/relationships/hyperlink" Target="https://localitati.casata.md/index.php?l=ro&amp;action=viewraion&amp;id=8000" TargetMode="External"/><Relationship Id="rId7" Type="http://schemas.openxmlformats.org/officeDocument/2006/relationships/hyperlink" Target="https://localitati.casata.md/index.php?l=ro&amp;action=viewraion&amp;id=1200" TargetMode="External"/><Relationship Id="rId12" Type="http://schemas.openxmlformats.org/officeDocument/2006/relationships/hyperlink" Target="https://localitati.casata.md/index.php?l=ro&amp;action=viewraion&amp;id=2700" TargetMode="External"/><Relationship Id="rId17" Type="http://schemas.openxmlformats.org/officeDocument/2006/relationships/hyperlink" Target="https://localitati.casata.md/index.php?l=ro&amp;action=viewraion&amp;id=3800" TargetMode="External"/><Relationship Id="rId25" Type="http://schemas.openxmlformats.org/officeDocument/2006/relationships/hyperlink" Target="https://localitati.casata.md/index.php?l=ro&amp;action=viewraion&amp;id=6000" TargetMode="External"/><Relationship Id="rId33" Type="http://schemas.openxmlformats.org/officeDocument/2006/relationships/hyperlink" Target="https://localitati.casata.md/index.php?l=ro&amp;action=viewraion&amp;id=850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ocalitati.casata.md/index.php?l=ro&amp;action=viewraion&amp;id=300" TargetMode="External"/><Relationship Id="rId16" Type="http://schemas.openxmlformats.org/officeDocument/2006/relationships/hyperlink" Target="https://localitati.casata.md/index.php?l=ro&amp;action=viewraion&amp;id=3600" TargetMode="External"/><Relationship Id="rId20" Type="http://schemas.openxmlformats.org/officeDocument/2006/relationships/hyperlink" Target="https://localitati.casata.md/index.php?l=ro&amp;action=viewraion&amp;id=4500" TargetMode="External"/><Relationship Id="rId29" Type="http://schemas.openxmlformats.org/officeDocument/2006/relationships/hyperlink" Target="https://localitati.casata.md/index.php?l=ro&amp;action=viewraion&amp;id=7100" TargetMode="External"/><Relationship Id="rId1" Type="http://schemas.openxmlformats.org/officeDocument/2006/relationships/hyperlink" Target="https://localitati.casata.md/index.php?l=ro&amp;action=viewraion&amp;id=100" TargetMode="External"/><Relationship Id="rId6" Type="http://schemas.openxmlformats.org/officeDocument/2006/relationships/hyperlink" Target="https://localitati.casata.md/index.php?l=ro&amp;action=viewraion&amp;id=1000" TargetMode="External"/><Relationship Id="rId11" Type="http://schemas.openxmlformats.org/officeDocument/2006/relationships/hyperlink" Target="https://localitati.casata.md/index.php?l=ro&amp;action=viewraion&amp;id=2100" TargetMode="External"/><Relationship Id="rId24" Type="http://schemas.openxmlformats.org/officeDocument/2006/relationships/hyperlink" Target="https://localitati.casata.md/index.php?l=ro&amp;action=viewraion&amp;id=5700" TargetMode="External"/><Relationship Id="rId32" Type="http://schemas.openxmlformats.org/officeDocument/2006/relationships/hyperlink" Target="https://localitati.casata.md/index.php?l=ro&amp;action=viewraion&amp;id=7800" TargetMode="External"/><Relationship Id="rId37" Type="http://schemas.openxmlformats.org/officeDocument/2006/relationships/hyperlink" Target="https://localitati.casata.md/index.php?l=ro&amp;action=viewraion&amp;id=9200" TargetMode="External"/><Relationship Id="rId5" Type="http://schemas.openxmlformats.org/officeDocument/2006/relationships/hyperlink" Target="https://localitati.casata.md/index.php?l=ro&amp;action=viewraion&amp;id=500" TargetMode="External"/><Relationship Id="rId15" Type="http://schemas.openxmlformats.org/officeDocument/2006/relationships/hyperlink" Target="https://localitati.casata.md/index.php?l=ro&amp;action=viewraion&amp;id=3400" TargetMode="External"/><Relationship Id="rId23" Type="http://schemas.openxmlformats.org/officeDocument/2006/relationships/hyperlink" Target="https://localitati.casata.md/index.php?l=ro&amp;action=viewraion&amp;id=5500" TargetMode="External"/><Relationship Id="rId28" Type="http://schemas.openxmlformats.org/officeDocument/2006/relationships/hyperlink" Target="https://localitati.casata.md/index.php?l=ro&amp;action=viewraion&amp;id=6700" TargetMode="External"/><Relationship Id="rId36" Type="http://schemas.openxmlformats.org/officeDocument/2006/relationships/hyperlink" Target="https://localitati.casata.md/index.php?l=ro&amp;action=viewraion&amp;id=8900" TargetMode="External"/><Relationship Id="rId10" Type="http://schemas.openxmlformats.org/officeDocument/2006/relationships/hyperlink" Target="https://localitati.casata.md/index.php?l=ro&amp;action=viewraion&amp;id=2500" TargetMode="External"/><Relationship Id="rId19" Type="http://schemas.openxmlformats.org/officeDocument/2006/relationships/hyperlink" Target="https://localitati.casata.md/index.php?l=ro&amp;action=viewraion&amp;id=4300" TargetMode="External"/><Relationship Id="rId31" Type="http://schemas.openxmlformats.org/officeDocument/2006/relationships/hyperlink" Target="https://localitati.casata.md/index.php?l=ro&amp;action=viewraion&amp;id=8300" TargetMode="External"/><Relationship Id="rId4" Type="http://schemas.openxmlformats.org/officeDocument/2006/relationships/hyperlink" Target="https://localitati.casata.md/index.php?l=ro&amp;action=viewraion&amp;id=700" TargetMode="External"/><Relationship Id="rId9" Type="http://schemas.openxmlformats.org/officeDocument/2006/relationships/hyperlink" Target="https://localitati.casata.md/index.php?l=ro&amp;action=viewraion&amp;id=1700" TargetMode="External"/><Relationship Id="rId14" Type="http://schemas.openxmlformats.org/officeDocument/2006/relationships/hyperlink" Target="https://localitati.casata.md/index.php?l=ro&amp;action=viewraion&amp;id=3100" TargetMode="External"/><Relationship Id="rId22" Type="http://schemas.openxmlformats.org/officeDocument/2006/relationships/hyperlink" Target="https://localitati.casata.md/index.php?l=ro&amp;action=viewraion&amp;id=5300" TargetMode="External"/><Relationship Id="rId27" Type="http://schemas.openxmlformats.org/officeDocument/2006/relationships/hyperlink" Target="https://localitati.casata.md/index.php?l=ro&amp;action=viewraion&amp;id=6400" TargetMode="External"/><Relationship Id="rId30" Type="http://schemas.openxmlformats.org/officeDocument/2006/relationships/hyperlink" Target="https://localitati.casata.md/index.php?l=ro&amp;action=viewraion&amp;id=7400" TargetMode="External"/><Relationship Id="rId35" Type="http://schemas.openxmlformats.org/officeDocument/2006/relationships/hyperlink" Target="https://localitati.casata.md/index.php?l=ro&amp;action=viewraion&amp;id=8700" TargetMode="External"/><Relationship Id="rId8" Type="http://schemas.openxmlformats.org/officeDocument/2006/relationships/hyperlink" Target="https://localitati.casata.md/index.php?l=ro&amp;action=viewraion&amp;id=1400" TargetMode="External"/><Relationship Id="rId3" Type="http://schemas.openxmlformats.org/officeDocument/2006/relationships/hyperlink" Target="https://localitati.casata.md/index.php?l=ro&amp;action=viewraion&amp;id=9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42A8-9B14-4431-9239-5E01A3F4FEC8}">
  <dimension ref="A1:D38"/>
  <sheetViews>
    <sheetView tabSelected="1" workbookViewId="0">
      <selection activeCell="L11" sqref="L11"/>
    </sheetView>
  </sheetViews>
  <sheetFormatPr defaultRowHeight="14.4" x14ac:dyDescent="0.3"/>
  <cols>
    <col min="2" max="2" width="56.5546875" customWidth="1"/>
  </cols>
  <sheetData>
    <row r="1" spans="1:4" ht="15" thickBot="1" x14ac:dyDescent="0.35">
      <c r="A1" s="1" t="s">
        <v>37</v>
      </c>
      <c r="B1" s="1" t="s">
        <v>38</v>
      </c>
    </row>
    <row r="2" spans="1:4" ht="15" thickBot="1" x14ac:dyDescent="0.35">
      <c r="A2" s="2">
        <v>1</v>
      </c>
      <c r="B2" s="3" t="s">
        <v>0</v>
      </c>
      <c r="D2" t="str">
        <f>_xlfn.CONCAT("insert into public.regions values('",A2,"','",B2,"')")</f>
        <v>insert into public.regions values('1','Municipiul Chisinau')</v>
      </c>
    </row>
    <row r="3" spans="1:4" ht="15" thickBot="1" x14ac:dyDescent="0.35">
      <c r="A3" s="2">
        <v>2</v>
      </c>
      <c r="B3" s="3" t="s">
        <v>1</v>
      </c>
      <c r="D3" t="str">
        <f>_xlfn.CONCAT("insert into public.regions values('",A3,"','",B3,"');")</f>
        <v>insert into public.regions values('2','Municipiul Balti');</v>
      </c>
    </row>
    <row r="4" spans="1:4" ht="15" thickBot="1" x14ac:dyDescent="0.35">
      <c r="A4" s="2">
        <v>3</v>
      </c>
      <c r="B4" s="3" t="s">
        <v>2</v>
      </c>
      <c r="D4" t="str">
        <f t="shared" ref="D4:D38" si="0">_xlfn.CONCAT("insert into public.regions values('",A4,"','",B4,"');")</f>
        <v>insert into public.regions values('3','Municipiul Comrat');</v>
      </c>
    </row>
    <row r="5" spans="1:4" ht="15" thickBot="1" x14ac:dyDescent="0.35">
      <c r="A5" s="2">
        <v>4</v>
      </c>
      <c r="B5" s="3" t="s">
        <v>3</v>
      </c>
      <c r="D5" t="str">
        <f t="shared" si="0"/>
        <v>insert into public.regions values('4','Municipiul Tiraspol');</v>
      </c>
    </row>
    <row r="6" spans="1:4" ht="15" thickBot="1" x14ac:dyDescent="0.35">
      <c r="A6" s="2">
        <v>5</v>
      </c>
      <c r="B6" s="3" t="s">
        <v>4</v>
      </c>
      <c r="D6" t="str">
        <f t="shared" si="0"/>
        <v>insert into public.regions values('5','Municipiul Tighina (Bender)');</v>
      </c>
    </row>
    <row r="7" spans="1:4" ht="15" thickBot="1" x14ac:dyDescent="0.35">
      <c r="A7" s="2">
        <v>6</v>
      </c>
      <c r="B7" s="3" t="s">
        <v>5</v>
      </c>
      <c r="D7" t="str">
        <f t="shared" si="0"/>
        <v>insert into public.regions values('6','Raionul Anenii Noi');</v>
      </c>
    </row>
    <row r="8" spans="1:4" ht="15" thickBot="1" x14ac:dyDescent="0.35">
      <c r="A8" s="2">
        <v>7</v>
      </c>
      <c r="B8" s="3" t="s">
        <v>6</v>
      </c>
      <c r="D8" t="str">
        <f t="shared" si="0"/>
        <v>insert into public.regions values('7','Raionul Basarabeasca');</v>
      </c>
    </row>
    <row r="9" spans="1:4" ht="15" thickBot="1" x14ac:dyDescent="0.35">
      <c r="A9" s="2">
        <v>8</v>
      </c>
      <c r="B9" s="3" t="s">
        <v>7</v>
      </c>
      <c r="D9" t="str">
        <f t="shared" si="0"/>
        <v>insert into public.regions values('8','Raionul Briceni');</v>
      </c>
    </row>
    <row r="10" spans="1:4" ht="15" thickBot="1" x14ac:dyDescent="0.35">
      <c r="A10" s="2">
        <v>9</v>
      </c>
      <c r="B10" s="3" t="s">
        <v>8</v>
      </c>
      <c r="D10" t="str">
        <f t="shared" si="0"/>
        <v>insert into public.regions values('9','Raionul Cahul');</v>
      </c>
    </row>
    <row r="11" spans="1:4" ht="15" thickBot="1" x14ac:dyDescent="0.35">
      <c r="A11" s="2">
        <v>10</v>
      </c>
      <c r="B11" s="3" t="s">
        <v>9</v>
      </c>
      <c r="D11" t="str">
        <f t="shared" si="0"/>
        <v>insert into public.regions values('10','Raionul Calarasi');</v>
      </c>
    </row>
    <row r="12" spans="1:4" ht="15" thickBot="1" x14ac:dyDescent="0.35">
      <c r="A12" s="2">
        <v>11</v>
      </c>
      <c r="B12" s="3" t="s">
        <v>10</v>
      </c>
      <c r="D12" t="str">
        <f t="shared" si="0"/>
        <v>insert into public.regions values('11','Raionul Cantemir');</v>
      </c>
    </row>
    <row r="13" spans="1:4" ht="15" thickBot="1" x14ac:dyDescent="0.35">
      <c r="A13" s="2">
        <v>12</v>
      </c>
      <c r="B13" s="3" t="s">
        <v>11</v>
      </c>
      <c r="D13" t="str">
        <f t="shared" si="0"/>
        <v>insert into public.regions values('12','Raionul Causeni');</v>
      </c>
    </row>
    <row r="14" spans="1:4" ht="15" thickBot="1" x14ac:dyDescent="0.35">
      <c r="A14" s="2">
        <v>13</v>
      </c>
      <c r="B14" s="3" t="s">
        <v>12</v>
      </c>
      <c r="D14" t="str">
        <f t="shared" si="0"/>
        <v>insert into public.regions values('13','Raionul Cimislia');</v>
      </c>
    </row>
    <row r="15" spans="1:4" ht="15" thickBot="1" x14ac:dyDescent="0.35">
      <c r="A15" s="2">
        <v>14</v>
      </c>
      <c r="B15" s="3" t="s">
        <v>13</v>
      </c>
      <c r="D15" t="str">
        <f t="shared" si="0"/>
        <v>insert into public.regions values('14','Raionul Criuleni');</v>
      </c>
    </row>
    <row r="16" spans="1:4" ht="15" thickBot="1" x14ac:dyDescent="0.35">
      <c r="A16" s="2">
        <v>15</v>
      </c>
      <c r="B16" s="3" t="s">
        <v>14</v>
      </c>
      <c r="D16" t="str">
        <f t="shared" si="0"/>
        <v>insert into public.regions values('15','Raionul Donduseni');</v>
      </c>
    </row>
    <row r="17" spans="1:4" ht="15" thickBot="1" x14ac:dyDescent="0.35">
      <c r="A17" s="2">
        <v>16</v>
      </c>
      <c r="B17" s="3" t="s">
        <v>15</v>
      </c>
      <c r="D17" t="str">
        <f t="shared" si="0"/>
        <v>insert into public.regions values('16','Raionul Drochia');</v>
      </c>
    </row>
    <row r="18" spans="1:4" ht="15" thickBot="1" x14ac:dyDescent="0.35">
      <c r="A18" s="2">
        <v>17</v>
      </c>
      <c r="B18" s="3" t="s">
        <v>16</v>
      </c>
      <c r="D18" t="str">
        <f t="shared" si="0"/>
        <v>insert into public.regions values('17','Raionul Dubasari');</v>
      </c>
    </row>
    <row r="19" spans="1:4" ht="15" thickBot="1" x14ac:dyDescent="0.35">
      <c r="A19" s="2">
        <v>18</v>
      </c>
      <c r="B19" s="3" t="s">
        <v>17</v>
      </c>
      <c r="D19" t="str">
        <f t="shared" si="0"/>
        <v>insert into public.regions values('18','Raionul Edinet');</v>
      </c>
    </row>
    <row r="20" spans="1:4" ht="15" thickBot="1" x14ac:dyDescent="0.35">
      <c r="A20" s="2">
        <v>19</v>
      </c>
      <c r="B20" s="3" t="s">
        <v>18</v>
      </c>
      <c r="D20" t="str">
        <f t="shared" si="0"/>
        <v>insert into public.regions values('19','Raionul Falesti');</v>
      </c>
    </row>
    <row r="21" spans="1:4" ht="15" thickBot="1" x14ac:dyDescent="0.35">
      <c r="A21" s="2">
        <v>20</v>
      </c>
      <c r="B21" s="3" t="s">
        <v>19</v>
      </c>
      <c r="D21" t="str">
        <f t="shared" si="0"/>
        <v>insert into public.regions values('20','Raionul Floresti');</v>
      </c>
    </row>
    <row r="22" spans="1:4" ht="15" thickBot="1" x14ac:dyDescent="0.35">
      <c r="A22" s="2">
        <v>21</v>
      </c>
      <c r="B22" s="3" t="s">
        <v>20</v>
      </c>
      <c r="D22" t="str">
        <f t="shared" si="0"/>
        <v>insert into public.regions values('21','Raionul Glodeni');</v>
      </c>
    </row>
    <row r="23" spans="1:4" ht="15" thickBot="1" x14ac:dyDescent="0.35">
      <c r="A23" s="2">
        <v>22</v>
      </c>
      <c r="B23" s="3" t="s">
        <v>21</v>
      </c>
      <c r="D23" t="str">
        <f t="shared" si="0"/>
        <v>insert into public.regions values('22','Raionul Hincesti');</v>
      </c>
    </row>
    <row r="24" spans="1:4" ht="15" thickBot="1" x14ac:dyDescent="0.35">
      <c r="A24" s="2">
        <v>23</v>
      </c>
      <c r="B24" s="3" t="s">
        <v>22</v>
      </c>
      <c r="D24" t="str">
        <f t="shared" si="0"/>
        <v>insert into public.regions values('23','Raionul Ialoveni');</v>
      </c>
    </row>
    <row r="25" spans="1:4" ht="15" thickBot="1" x14ac:dyDescent="0.35">
      <c r="A25" s="2">
        <v>24</v>
      </c>
      <c r="B25" s="3" t="s">
        <v>23</v>
      </c>
      <c r="D25" t="str">
        <f t="shared" si="0"/>
        <v>insert into public.regions values('24','Raionul Leova');</v>
      </c>
    </row>
    <row r="26" spans="1:4" ht="15" thickBot="1" x14ac:dyDescent="0.35">
      <c r="A26" s="2">
        <v>25</v>
      </c>
      <c r="B26" s="3" t="s">
        <v>24</v>
      </c>
      <c r="D26" t="str">
        <f t="shared" si="0"/>
        <v>insert into public.regions values('25','Raionul Nisporeni');</v>
      </c>
    </row>
    <row r="27" spans="1:4" ht="15" thickBot="1" x14ac:dyDescent="0.35">
      <c r="A27" s="2">
        <v>26</v>
      </c>
      <c r="B27" s="3" t="s">
        <v>25</v>
      </c>
      <c r="D27" t="str">
        <f t="shared" si="0"/>
        <v>insert into public.regions values('26','Raionul Ocnita');</v>
      </c>
    </row>
    <row r="28" spans="1:4" ht="15" thickBot="1" x14ac:dyDescent="0.35">
      <c r="A28" s="2">
        <v>27</v>
      </c>
      <c r="B28" s="3" t="s">
        <v>26</v>
      </c>
      <c r="D28" t="str">
        <f t="shared" si="0"/>
        <v>insert into public.regions values('27','Raionul Orhei');</v>
      </c>
    </row>
    <row r="29" spans="1:4" ht="15" thickBot="1" x14ac:dyDescent="0.35">
      <c r="A29" s="2">
        <v>28</v>
      </c>
      <c r="B29" s="3" t="s">
        <v>27</v>
      </c>
      <c r="D29" t="str">
        <f t="shared" si="0"/>
        <v>insert into public.regions values('28','Raionul Rezina');</v>
      </c>
    </row>
    <row r="30" spans="1:4" ht="15" thickBot="1" x14ac:dyDescent="0.35">
      <c r="A30" s="2">
        <v>29</v>
      </c>
      <c r="B30" s="3" t="s">
        <v>28</v>
      </c>
      <c r="D30" t="str">
        <f t="shared" si="0"/>
        <v>insert into public.regions values('29','Raionul Riscani');</v>
      </c>
    </row>
    <row r="31" spans="1:4" ht="15" thickBot="1" x14ac:dyDescent="0.35">
      <c r="A31" s="2">
        <v>30</v>
      </c>
      <c r="B31" s="3" t="s">
        <v>29</v>
      </c>
      <c r="D31" t="str">
        <f t="shared" si="0"/>
        <v>insert into public.regions values('30','Raionul Singerei');</v>
      </c>
    </row>
    <row r="32" spans="1:4" ht="15" thickBot="1" x14ac:dyDescent="0.35">
      <c r="A32" s="2">
        <v>31</v>
      </c>
      <c r="B32" s="3" t="s">
        <v>30</v>
      </c>
      <c r="D32" t="str">
        <f t="shared" si="0"/>
        <v>insert into public.regions values('31','Raionul Soldanesti');</v>
      </c>
    </row>
    <row r="33" spans="1:4" ht="15" thickBot="1" x14ac:dyDescent="0.35">
      <c r="A33" s="2">
        <v>32</v>
      </c>
      <c r="B33" s="3" t="s">
        <v>31</v>
      </c>
      <c r="D33" t="str">
        <f t="shared" si="0"/>
        <v>insert into public.regions values('32','Raionul Soroca');</v>
      </c>
    </row>
    <row r="34" spans="1:4" ht="15" thickBot="1" x14ac:dyDescent="0.35">
      <c r="A34" s="2">
        <v>33</v>
      </c>
      <c r="B34" s="3" t="s">
        <v>32</v>
      </c>
      <c r="D34" t="str">
        <f t="shared" si="0"/>
        <v>insert into public.regions values('33','Raionul Stefan Voda');</v>
      </c>
    </row>
    <row r="35" spans="1:4" ht="15" thickBot="1" x14ac:dyDescent="0.35">
      <c r="A35" s="2">
        <v>34</v>
      </c>
      <c r="B35" s="3" t="s">
        <v>33</v>
      </c>
      <c r="D35" t="str">
        <f t="shared" si="0"/>
        <v>insert into public.regions values('34','Raionul Straseni');</v>
      </c>
    </row>
    <row r="36" spans="1:4" ht="15" thickBot="1" x14ac:dyDescent="0.35">
      <c r="A36" s="2">
        <v>35</v>
      </c>
      <c r="B36" s="3" t="s">
        <v>34</v>
      </c>
      <c r="D36" t="str">
        <f t="shared" si="0"/>
        <v>insert into public.regions values('35','Raionul Taraclia');</v>
      </c>
    </row>
    <row r="37" spans="1:4" ht="15" thickBot="1" x14ac:dyDescent="0.35">
      <c r="A37" s="2">
        <v>36</v>
      </c>
      <c r="B37" s="3" t="s">
        <v>35</v>
      </c>
      <c r="D37" t="str">
        <f t="shared" si="0"/>
        <v>insert into public.regions values('36','Raionul Telenesti');</v>
      </c>
    </row>
    <row r="38" spans="1:4" ht="15" thickBot="1" x14ac:dyDescent="0.35">
      <c r="A38" s="2">
        <v>37</v>
      </c>
      <c r="B38" s="3" t="s">
        <v>36</v>
      </c>
      <c r="D38" t="str">
        <f t="shared" si="0"/>
        <v>insert into public.regions values('37','Raionul Ungheni');</v>
      </c>
    </row>
  </sheetData>
  <hyperlinks>
    <hyperlink ref="B2" r:id="rId1" display="https://localitati.casata.md/index.php?l=ro&amp;action=viewraion&amp;id=100" xr:uid="{51C763E1-118D-4E5D-B962-D431A0EF12F6}"/>
    <hyperlink ref="B3" r:id="rId2" display="https://localitati.casata.md/index.php?l=ro&amp;action=viewraion&amp;id=300" xr:uid="{2BE4640F-6CFF-4DFF-A9CB-BB28B77BAE5B}"/>
    <hyperlink ref="B4" r:id="rId3" display="https://localitati.casata.md/index.php?l=ro&amp;action=viewraion&amp;id=9601" xr:uid="{AA0AF460-F0A8-423B-827F-7FCA68A56AAC}"/>
    <hyperlink ref="B5" r:id="rId4" display="https://localitati.casata.md/index.php?l=ro&amp;action=viewraion&amp;id=700" xr:uid="{5206266F-F33E-43CF-9999-660280637A70}"/>
    <hyperlink ref="B6" r:id="rId5" display="https://localitati.casata.md/index.php?l=ro&amp;action=viewraion&amp;id=500" xr:uid="{123AE3A9-49EE-436C-ACA4-D2E93781F442}"/>
    <hyperlink ref="B7" r:id="rId6" display="https://localitati.casata.md/index.php?l=ro&amp;action=viewraion&amp;id=1000" xr:uid="{00BB1C0D-1415-4594-B3D7-F140219E61FD}"/>
    <hyperlink ref="B8" r:id="rId7" display="https://localitati.casata.md/index.php?l=ro&amp;action=viewraion&amp;id=1200" xr:uid="{7597AFE7-34D7-4DBA-AEE0-9EB93C630CD8}"/>
    <hyperlink ref="B9" r:id="rId8" display="https://localitati.casata.md/index.php?l=ro&amp;action=viewraion&amp;id=1400" xr:uid="{65C5ECDD-D542-4BF1-B831-98650F062875}"/>
    <hyperlink ref="B10" r:id="rId9" display="https://localitati.casata.md/index.php?l=ro&amp;action=viewraion&amp;id=1700" xr:uid="{B23B9AA0-88DE-45A5-BAA1-EE15B56481B7}"/>
    <hyperlink ref="B11" r:id="rId10" display="https://localitati.casata.md/index.php?l=ro&amp;action=viewraion&amp;id=2500" xr:uid="{70D08FB0-F4BB-4815-9D28-ECEF8D1C3381}"/>
    <hyperlink ref="B12" r:id="rId11" display="https://localitati.casata.md/index.php?l=ro&amp;action=viewraion&amp;id=2100" xr:uid="{65EBF040-573C-427F-B277-0DB2ECBB0B2B}"/>
    <hyperlink ref="B13" r:id="rId12" display="https://localitati.casata.md/index.php?l=ro&amp;action=viewraion&amp;id=2700" xr:uid="{60A543C5-B2DA-48C4-9C1A-995E4B6C3983}"/>
    <hyperlink ref="B14" r:id="rId13" display="https://localitati.casata.md/index.php?l=ro&amp;action=viewraion&amp;id=2900" xr:uid="{DE4854EB-4290-4D3C-8C57-F190438DE320}"/>
    <hyperlink ref="B15" r:id="rId14" display="https://localitati.casata.md/index.php?l=ro&amp;action=viewraion&amp;id=3100" xr:uid="{39C4CDC2-8DF8-495B-9ACD-6EAAFCDA6857}"/>
    <hyperlink ref="B16" r:id="rId15" display="https://localitati.casata.md/index.php?l=ro&amp;action=viewraion&amp;id=3400" xr:uid="{01655D1B-A25C-4A02-AB32-A8B8E7782EED}"/>
    <hyperlink ref="B17" r:id="rId16" display="https://localitati.casata.md/index.php?l=ro&amp;action=viewraion&amp;id=3600" xr:uid="{DE445D1E-88FD-432D-9DAE-AEBACD6B0FE8}"/>
    <hyperlink ref="B18" r:id="rId17" display="https://localitati.casata.md/index.php?l=ro&amp;action=viewraion&amp;id=3800" xr:uid="{05AC1ECF-BA33-4438-9EAF-D2A13530C7E8}"/>
    <hyperlink ref="B19" r:id="rId18" display="https://localitati.casata.md/index.php?l=ro&amp;action=viewraion&amp;id=4100" xr:uid="{6C060A22-EC91-480F-A3C0-2AE0C2CEEA89}"/>
    <hyperlink ref="B20" r:id="rId19" display="https://localitati.casata.md/index.php?l=ro&amp;action=viewraion&amp;id=4300" xr:uid="{DAF2C842-93F8-4159-BA3F-C2435C9F2799}"/>
    <hyperlink ref="B21" r:id="rId20" display="https://localitati.casata.md/index.php?l=ro&amp;action=viewraion&amp;id=4500" xr:uid="{C510F923-8196-4384-A826-2B967CA325AA}"/>
    <hyperlink ref="B22" r:id="rId21" display="https://localitati.casata.md/index.php?l=ro&amp;action=viewraion&amp;id=4800" xr:uid="{C7A54201-7F72-4079-B677-2156FDB20DEA}"/>
    <hyperlink ref="B23" r:id="rId22" display="https://localitati.casata.md/index.php?l=ro&amp;action=viewraion&amp;id=5300" xr:uid="{05B4E3E1-7DE0-44A1-A8BE-35BA15E93EB6}"/>
    <hyperlink ref="B24" r:id="rId23" display="https://localitati.casata.md/index.php?l=ro&amp;action=viewraion&amp;id=5500" xr:uid="{D5FAA0D0-B2C3-4B07-B8B1-8579B13CA5AD}"/>
    <hyperlink ref="B25" r:id="rId24" display="https://localitati.casata.md/index.php?l=ro&amp;action=viewraion&amp;id=5700" xr:uid="{1D45255C-D510-4B21-846A-EE1102A92642}"/>
    <hyperlink ref="B26" r:id="rId25" display="https://localitati.casata.md/index.php?l=ro&amp;action=viewraion&amp;id=6000" xr:uid="{3C35BBBF-1647-45CE-8765-6FA9178BA6CC}"/>
    <hyperlink ref="B27" r:id="rId26" display="https://localitati.casata.md/index.php?l=ro&amp;action=viewraion&amp;id=6200" xr:uid="{CBD14DB4-D949-46F1-9D68-C82AC956D506}"/>
    <hyperlink ref="B28" r:id="rId27" display="https://localitati.casata.md/index.php?l=ro&amp;action=viewraion&amp;id=6400" xr:uid="{4C0DEA28-0643-4983-ACC7-3F52FDF8C205}"/>
    <hyperlink ref="B29" r:id="rId28" display="https://localitati.casata.md/index.php?l=ro&amp;action=viewraion&amp;id=6700" xr:uid="{35DEEE2B-B4F1-402A-8823-56AD42F57BD0}"/>
    <hyperlink ref="B30" r:id="rId29" display="https://localitati.casata.md/index.php?l=ro&amp;action=viewraion&amp;id=7100" xr:uid="{14ECB4D6-EA7D-4B5D-B8F4-E227887BE67A}"/>
    <hyperlink ref="B31" r:id="rId30" display="https://localitati.casata.md/index.php?l=ro&amp;action=viewraion&amp;id=7400" xr:uid="{472016C8-44E0-4B38-AC7A-79DDDB87AE30}"/>
    <hyperlink ref="B32" r:id="rId31" display="https://localitati.casata.md/index.php?l=ro&amp;action=viewraion&amp;id=8300" xr:uid="{7B9379FA-E559-4C5C-B448-5DB0D4F5BBD8}"/>
    <hyperlink ref="B33" r:id="rId32" display="https://localitati.casata.md/index.php?l=ro&amp;action=viewraion&amp;id=7800" xr:uid="{7A9C1FD1-1599-4716-9BF0-480DB94F27B5}"/>
    <hyperlink ref="B34" r:id="rId33" display="https://localitati.casata.md/index.php?l=ro&amp;action=viewraion&amp;id=8500" xr:uid="{C207C5DC-F55F-4D0D-A712-6A9CE2E90430}"/>
    <hyperlink ref="B35" r:id="rId34" display="https://localitati.casata.md/index.php?l=ro&amp;action=viewraion&amp;id=8000" xr:uid="{5E7B659F-85B0-4253-AEE0-6019FFF90CE1}"/>
    <hyperlink ref="B36" r:id="rId35" display="https://localitati.casata.md/index.php?l=ro&amp;action=viewraion&amp;id=8700" xr:uid="{5881A38B-2695-4F93-92D0-2376AE2E3324}"/>
    <hyperlink ref="B37" r:id="rId36" display="https://localitati.casata.md/index.php?l=ro&amp;action=viewraion&amp;id=8900" xr:uid="{517A8A51-46E9-425E-82AE-7E086A7B99BC}"/>
    <hyperlink ref="B38" r:id="rId37" display="https://localitati.casata.md/index.php?l=ro&amp;action=viewraion&amp;id=9200" xr:uid="{187BD4CE-2281-46EE-A345-AFEFF0285BB3}"/>
  </hyperlinks>
  <pageMargins left="0.7" right="0.7" top="0.75" bottom="0.75" header="0.3" footer="0.3"/>
  <pageSetup paperSize="9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Tarlev</dc:creator>
  <cp:lastModifiedBy>Ciprian Tarlev</cp:lastModifiedBy>
  <dcterms:created xsi:type="dcterms:W3CDTF">2021-06-30T14:09:33Z</dcterms:created>
  <dcterms:modified xsi:type="dcterms:W3CDTF">2021-06-30T14:29:37Z</dcterms:modified>
</cp:coreProperties>
</file>