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createalpha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<sst xmlns="http://schemas.openxmlformats.org/spreadsheetml/2006/main" count="10" uniqueCount="6">
  <si>
    <t xml:space="preserve">All measures are done in seconds </t>
  </si>
  <si>
    <t xml:space="preserve">Test_no</t>
  </si>
  <si>
    <t xml:space="preserve"> Single Mode</t>
  </si>
  <si>
    <t xml:space="preserve">Cluster Mode</t>
  </si>
  <si>
    <t xml:space="preserve">AVG</t>
  </si>
  <si>
    <t xml:space="preserve">STD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</si>
</sst>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7" activeCellId="0" sqref="E7"/>
    </sheetView>
  </sheetViews>
  <sheetFormatPr defaultRowHeight="12.8"/>
  <cols>
    <col collapsed="false" hidden="false" max="1" min="1" style="0" width="7.69387755102041"/>
    <col collapsed="false" hidden="false" max="2" min="2" style="0" width="12.7448979591837"/>
    <col collapsed="false" hidden="false" max="3" min="3" style="0" width="12.8979591836735"/>
    <col collapsed="false" hidden="false" max="4" min="4" style="0" width="7.69387755102041"/>
  </cols>
  <sheetData>
    <row r="1" customFormat="false" ht="12.8" hidden="false" customHeight="false" outlineLevel="0" collapsed="false">
      <c r="A1" s="1" t="s">
        <v>0</v>
      </c>
      <c r="B1" s="2"/>
      <c r="C1" s="2"/>
      <c r="F1" s="2"/>
      <c r="G1" s="2"/>
      <c r="H1" s="2"/>
      <c r="I1" s="2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F2" s="2" t="s">
        <v>2</v>
      </c>
      <c r="G2" s="2"/>
      <c r="H2" s="2" t="s">
        <v>3</v>
      </c>
      <c r="I2" s="2"/>
    </row>
    <row r="3" customFormat="false" ht="12.8" hidden="false" customHeight="false" outlineLevel="0" collapsed="false">
      <c r="A3" s="1" t="n">
        <v>1</v>
      </c>
      <c r="B3" s="2" t="n">
        <v>3174.315050242</v>
      </c>
      <c r="C3" s="2" t="n">
        <v>1974.14837111</v>
      </c>
      <c r="D3" s="2"/>
      <c r="F3" s="3" t="s">
        <v>4</v>
      </c>
      <c r="G3" s="3" t="s">
        <v>5</v>
      </c>
      <c r="H3" s="3" t="s">
        <v>4</v>
      </c>
      <c r="I3" s="3" t="s">
        <v>5</v>
      </c>
    </row>
    <row r="4" customFormat="false" ht="12.8" hidden="false" customHeight="false" outlineLevel="0" collapsed="false">
      <c r="A4" s="4" t="n">
        <f aca="false">A3+1</f>
        <v>2</v>
      </c>
      <c r="B4" s="0" t="n">
        <v>3429.734918704</v>
      </c>
      <c r="C4" s="0" t="n">
        <v>2086.01270131</v>
      </c>
      <c r="F4" s="0" t="n">
        <f aca="false">AVERAGE(B3:B12)</f>
        <v>3488.5098727199</v>
      </c>
      <c r="G4" s="0" t="n">
        <f aca="false">_xlfn.STDEV.P(B3:B12)</f>
        <v>148.473662291285</v>
      </c>
      <c r="H4" s="0" t="n">
        <f aca="false">AVERAGE(C3:C12)</f>
        <v>2031.69587661</v>
      </c>
      <c r="I4" s="0" t="n">
        <f aca="false">_xlfn.STDEV.P(C3:C12)</f>
        <v>27.5038650128849</v>
      </c>
    </row>
    <row r="5" customFormat="false" ht="12.8" hidden="false" customHeight="false" outlineLevel="0" collapsed="false">
      <c r="A5" s="4" t="n">
        <f aca="false">A4+1</f>
        <v>3</v>
      </c>
      <c r="B5" s="0" t="n">
        <v>3571.40024046</v>
      </c>
      <c r="C5" s="0" t="n">
        <v>2017.98071638</v>
      </c>
    </row>
    <row r="6" customFormat="false" ht="12.8" hidden="false" customHeight="false" outlineLevel="0" collapsed="false">
      <c r="A6" s="4" t="n">
        <f aca="false">A5+1</f>
        <v>4</v>
      </c>
      <c r="B6" s="0" t="n">
        <v>3499.888244976</v>
      </c>
      <c r="C6" s="0" t="n">
        <v>2029.3254977</v>
      </c>
    </row>
    <row r="7" customFormat="false" ht="12.8" hidden="false" customHeight="false" outlineLevel="0" collapsed="false">
      <c r="A7" s="4" t="n">
        <f aca="false">A6+1</f>
        <v>5</v>
      </c>
      <c r="B7" s="0" t="n">
        <v>3664.823624806</v>
      </c>
      <c r="C7" s="0" t="n">
        <v>2035.17346337</v>
      </c>
    </row>
    <row r="8" customFormat="false" ht="12.8" hidden="false" customHeight="false" outlineLevel="0" collapsed="false">
      <c r="A8" s="4" t="n">
        <f aca="false">A7+1</f>
        <v>6</v>
      </c>
      <c r="B8" s="0" t="n">
        <v>3438.285534951</v>
      </c>
      <c r="C8" s="0" t="n">
        <v>2024.83558883</v>
      </c>
    </row>
    <row r="9" customFormat="false" ht="12.8" hidden="false" customHeight="false" outlineLevel="0" collapsed="false">
      <c r="A9" s="4" t="n">
        <f aca="false">A8+1</f>
        <v>7</v>
      </c>
      <c r="B9" s="0" t="n">
        <v>3578.902737052</v>
      </c>
      <c r="C9" s="0" t="n">
        <v>2041.69103787</v>
      </c>
    </row>
    <row r="10" customFormat="false" ht="12.8" hidden="false" customHeight="false" outlineLevel="0" collapsed="false">
      <c r="A10" s="4" t="n">
        <f aca="false">A9+1</f>
        <v>8</v>
      </c>
      <c r="B10" s="0" t="n">
        <v>3471.246930385</v>
      </c>
      <c r="C10" s="0" t="n">
        <v>2035.92042713</v>
      </c>
    </row>
    <row r="11" customFormat="false" ht="12.8" hidden="false" customHeight="false" outlineLevel="0" collapsed="false">
      <c r="A11" s="4" t="n">
        <f aca="false">A10+1</f>
        <v>9</v>
      </c>
      <c r="B11" s="0" t="n">
        <v>3346.544161125</v>
      </c>
      <c r="C11" s="0" t="n">
        <v>2014.76931684</v>
      </c>
    </row>
    <row r="12" customFormat="false" ht="12.8" hidden="false" customHeight="false" outlineLevel="0" collapsed="false">
      <c r="A12" s="4" t="n">
        <f aca="false">A11+1</f>
        <v>10</v>
      </c>
      <c r="B12" s="0" t="n">
        <v>3709.957284498</v>
      </c>
      <c r="C12" s="0" t="n">
        <v>2057.10164556</v>
      </c>
    </row>
  </sheetData>
  <mergeCells count="2">
    <mergeCell ref="F2:G2"/>
    <mergeCell ref="H2: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Ciprian-Octavian Truică</cp:lastModifiedBy>
  <dcterms:modified xsi:type="dcterms:W3CDTF">2018-03-05T19:32:56Z</dcterms:modified>
  <cp:revision>4</cp:revision>
  <dc:subject/>
  <dc:title/>
</cp:coreProperties>
</file>