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体感レビュー提出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C0392B"/>
      <sz val="15"/>
    </font>
    <font>
      <name val="Meiryo"/>
      <color rgb="007F8C8D"/>
      <sz val="9"/>
    </font>
    <font>
      <name val="Meiryo"/>
      <b val="1"/>
      <sz val="11"/>
    </font>
    <font>
      <name val="Meiryo"/>
      <b val="1"/>
      <color rgb="00C0392B"/>
      <sz val="11"/>
    </font>
    <font>
      <name val="Meiryo"/>
      <b val="1"/>
      <color rgb="00FFFFFF"/>
      <sz val="11"/>
    </font>
    <font>
      <name val="Meiryo"/>
      <i val="1"/>
      <color rgb="009AA0A6"/>
      <sz val="11"/>
    </font>
    <font>
      <name val="Meiryo"/>
      <sz val="11"/>
    </font>
  </fonts>
  <fills count="5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2F4F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4" customWidth="1" min="4" max="4"/>
    <col width="13" customWidth="1" min="5" max="5"/>
    <col width="9" customWidth="1" min="6" max="6"/>
    <col width="13" customWidth="1" min="7" max="7"/>
    <col width="30" customWidth="1" min="8" max="8"/>
    <col width="22" customWidth="1" min="9" max="9"/>
  </cols>
  <sheetData>
    <row r="1" ht="26" customHeight="1">
      <c r="A1" s="1" t="inlineStr">
        <is>
          <t>KO製品 体感レビュー 提出一覧（大阪北新地店）</t>
        </is>
      </c>
    </row>
    <row r="2" ht="16" customHeight="1">
      <c r="A2" s="2" t="inlineStr">
        <is>
          <t>各商品を1個ずつテスト → エアレジで在庫−1 → スレッドにレビュー記載 → この表に✓。 締切: 2026-08-17(日)</t>
        </is>
      </c>
    </row>
    <row r="3" ht="20" customHeight="1">
      <c r="A3" s="3" t="inlineStr">
        <is>
          <t>全件数</t>
        </is>
      </c>
      <c r="B3" s="4">
        <f>COUNTA(B7:B60)</f>
        <v/>
      </c>
      <c r="C3" s="3" t="inlineStr">
        <is>
          <t>提出済み</t>
        </is>
      </c>
      <c r="D3" s="4">
        <f>COUNTIF(F7:F60,"済")</f>
        <v/>
      </c>
      <c r="E3" s="3" t="inlineStr">
        <is>
          <t>提出率</t>
        </is>
      </c>
      <c r="F3" s="5">
        <f>IFERROR(D3/B3,0)</f>
        <v/>
      </c>
    </row>
    <row r="5" ht="6" customHeight="1"/>
    <row r="6" ht="30" customHeight="1">
      <c r="A6" s="6" t="inlineStr">
        <is>
          <t>No.</t>
        </is>
      </c>
      <c r="B6" s="6" t="inlineStr">
        <is>
          <t>商品名</t>
        </is>
      </c>
      <c r="C6" s="6" t="inlineStr">
        <is>
          <t>種別</t>
        </is>
      </c>
      <c r="D6" s="6" t="inlineStr">
        <is>
          <t>担当スタッフ</t>
        </is>
      </c>
      <c r="E6" s="6" t="inlineStr">
        <is>
          <t>提出予定日</t>
        </is>
      </c>
      <c r="F6" s="6" t="inlineStr">
        <is>
          <t>提出
(済/未)</t>
        </is>
      </c>
      <c r="G6" s="6" t="inlineStr">
        <is>
          <t>記載日</t>
        </is>
      </c>
      <c r="H6" s="6" t="inlineStr">
        <is>
          <t>スレッドURL</t>
        </is>
      </c>
      <c r="I6" s="6" t="inlineStr">
        <is>
          <t>備考</t>
        </is>
      </c>
    </row>
    <row r="7">
      <c r="A7" s="7" t="n">
        <v>1</v>
      </c>
      <c r="B7" s="8" t="inlineStr">
        <is>
          <t>（記入例）KO ●● グレープ</t>
        </is>
      </c>
      <c r="C7" s="7" t="inlineStr">
        <is>
          <t>リキッド</t>
        </is>
      </c>
      <c r="D7" s="8" t="inlineStr">
        <is>
          <t>山田</t>
        </is>
      </c>
      <c r="E7" s="7" t="inlineStr">
        <is>
          <t>2026-08-14</t>
        </is>
      </c>
      <c r="F7" s="7" t="inlineStr">
        <is>
          <t>未</t>
        </is>
      </c>
      <c r="G7" s="7" t="inlineStr"/>
      <c r="H7" s="8" t="inlineStr"/>
      <c r="I7" s="8" t="inlineStr">
        <is>
          <t>甘さ控えめ 体感★3</t>
        </is>
      </c>
    </row>
    <row r="8">
      <c r="A8" s="9">
        <f>ROW()-6</f>
        <v/>
      </c>
      <c r="B8" s="10" t="n"/>
      <c r="C8" s="9" t="n"/>
      <c r="D8" s="10" t="n"/>
      <c r="E8" s="11" t="n"/>
      <c r="F8" s="11" t="n"/>
      <c r="G8" s="9" t="n"/>
      <c r="H8" s="10" t="n"/>
      <c r="I8" s="10" t="n"/>
    </row>
    <row r="9">
      <c r="A9" s="9">
        <f>ROW()-6</f>
        <v/>
      </c>
      <c r="B9" s="10" t="n"/>
      <c r="C9" s="9" t="n"/>
      <c r="D9" s="10" t="n"/>
      <c r="E9" s="11" t="n"/>
      <c r="F9" s="11" t="n"/>
      <c r="G9" s="9" t="n"/>
      <c r="H9" s="10" t="n"/>
      <c r="I9" s="10" t="n"/>
    </row>
    <row r="10">
      <c r="A10" s="9">
        <f>ROW()-6</f>
        <v/>
      </c>
      <c r="B10" s="10" t="n"/>
      <c r="C10" s="9" t="n"/>
      <c r="D10" s="10" t="n"/>
      <c r="E10" s="11" t="n"/>
      <c r="F10" s="11" t="n"/>
      <c r="G10" s="9" t="n"/>
      <c r="H10" s="10" t="n"/>
      <c r="I10" s="10" t="n"/>
    </row>
    <row r="11">
      <c r="A11" s="9">
        <f>ROW()-6</f>
        <v/>
      </c>
      <c r="B11" s="10" t="n"/>
      <c r="C11" s="9" t="n"/>
      <c r="D11" s="10" t="n"/>
      <c r="E11" s="11" t="n"/>
      <c r="F11" s="11" t="n"/>
      <c r="G11" s="9" t="n"/>
      <c r="H11" s="10" t="n"/>
      <c r="I11" s="10" t="n"/>
    </row>
    <row r="12">
      <c r="A12" s="9">
        <f>ROW()-6</f>
        <v/>
      </c>
      <c r="B12" s="10" t="n"/>
      <c r="C12" s="9" t="n"/>
      <c r="D12" s="10" t="n"/>
      <c r="E12" s="11" t="n"/>
      <c r="F12" s="11" t="n"/>
      <c r="G12" s="9" t="n"/>
      <c r="H12" s="10" t="n"/>
      <c r="I12" s="10" t="n"/>
    </row>
    <row r="13">
      <c r="A13" s="9">
        <f>ROW()-6</f>
        <v/>
      </c>
      <c r="B13" s="10" t="n"/>
      <c r="C13" s="9" t="n"/>
      <c r="D13" s="10" t="n"/>
      <c r="E13" s="11" t="n"/>
      <c r="F13" s="11" t="n"/>
      <c r="G13" s="9" t="n"/>
      <c r="H13" s="10" t="n"/>
      <c r="I13" s="10" t="n"/>
    </row>
    <row r="14">
      <c r="A14" s="9">
        <f>ROW()-6</f>
        <v/>
      </c>
      <c r="B14" s="10" t="n"/>
      <c r="C14" s="9" t="n"/>
      <c r="D14" s="10" t="n"/>
      <c r="E14" s="11" t="n"/>
      <c r="F14" s="11" t="n"/>
      <c r="G14" s="9" t="n"/>
      <c r="H14" s="10" t="n"/>
      <c r="I14" s="10" t="n"/>
    </row>
    <row r="15">
      <c r="A15" s="9">
        <f>ROW()-6</f>
        <v/>
      </c>
      <c r="B15" s="10" t="n"/>
      <c r="C15" s="9" t="n"/>
      <c r="D15" s="10" t="n"/>
      <c r="E15" s="11" t="n"/>
      <c r="F15" s="11" t="n"/>
      <c r="G15" s="9" t="n"/>
      <c r="H15" s="10" t="n"/>
      <c r="I15" s="10" t="n"/>
    </row>
    <row r="16">
      <c r="A16" s="9">
        <f>ROW()-6</f>
        <v/>
      </c>
      <c r="B16" s="10" t="n"/>
      <c r="C16" s="9" t="n"/>
      <c r="D16" s="10" t="n"/>
      <c r="E16" s="11" t="n"/>
      <c r="F16" s="11" t="n"/>
      <c r="G16" s="9" t="n"/>
      <c r="H16" s="10" t="n"/>
      <c r="I16" s="10" t="n"/>
    </row>
    <row r="17">
      <c r="A17" s="9">
        <f>ROW()-6</f>
        <v/>
      </c>
      <c r="B17" s="10" t="n"/>
      <c r="C17" s="9" t="n"/>
      <c r="D17" s="10" t="n"/>
      <c r="E17" s="11" t="n"/>
      <c r="F17" s="11" t="n"/>
      <c r="G17" s="9" t="n"/>
      <c r="H17" s="10" t="n"/>
      <c r="I17" s="10" t="n"/>
    </row>
    <row r="18">
      <c r="A18" s="9">
        <f>ROW()-6</f>
        <v/>
      </c>
      <c r="B18" s="10" t="n"/>
      <c r="C18" s="9" t="n"/>
      <c r="D18" s="10" t="n"/>
      <c r="E18" s="11" t="n"/>
      <c r="F18" s="11" t="n"/>
      <c r="G18" s="9" t="n"/>
      <c r="H18" s="10" t="n"/>
      <c r="I18" s="10" t="n"/>
    </row>
    <row r="19">
      <c r="A19" s="9">
        <f>ROW()-6</f>
        <v/>
      </c>
      <c r="B19" s="10" t="n"/>
      <c r="C19" s="9" t="n"/>
      <c r="D19" s="10" t="n"/>
      <c r="E19" s="11" t="n"/>
      <c r="F19" s="11" t="n"/>
      <c r="G19" s="9" t="n"/>
      <c r="H19" s="10" t="n"/>
      <c r="I19" s="10" t="n"/>
    </row>
    <row r="20">
      <c r="A20" s="9">
        <f>ROW()-6</f>
        <v/>
      </c>
      <c r="B20" s="10" t="n"/>
      <c r="C20" s="9" t="n"/>
      <c r="D20" s="10" t="n"/>
      <c r="E20" s="11" t="n"/>
      <c r="F20" s="11" t="n"/>
      <c r="G20" s="9" t="n"/>
      <c r="H20" s="10" t="n"/>
      <c r="I20" s="10" t="n"/>
    </row>
    <row r="21">
      <c r="A21" s="9">
        <f>ROW()-6</f>
        <v/>
      </c>
      <c r="B21" s="10" t="n"/>
      <c r="C21" s="9" t="n"/>
      <c r="D21" s="10" t="n"/>
      <c r="E21" s="11" t="n"/>
      <c r="F21" s="11" t="n"/>
      <c r="G21" s="9" t="n"/>
      <c r="H21" s="10" t="n"/>
      <c r="I21" s="10" t="n"/>
    </row>
    <row r="22">
      <c r="A22" s="9">
        <f>ROW()-6</f>
        <v/>
      </c>
      <c r="B22" s="10" t="n"/>
      <c r="C22" s="9" t="n"/>
      <c r="D22" s="10" t="n"/>
      <c r="E22" s="11" t="n"/>
      <c r="F22" s="11" t="n"/>
      <c r="G22" s="9" t="n"/>
      <c r="H22" s="10" t="n"/>
      <c r="I22" s="10" t="n"/>
    </row>
    <row r="23">
      <c r="A23" s="9">
        <f>ROW()-6</f>
        <v/>
      </c>
      <c r="B23" s="10" t="n"/>
      <c r="C23" s="9" t="n"/>
      <c r="D23" s="10" t="n"/>
      <c r="E23" s="11" t="n"/>
      <c r="F23" s="11" t="n"/>
      <c r="G23" s="9" t="n"/>
      <c r="H23" s="10" t="n"/>
      <c r="I23" s="10" t="n"/>
    </row>
    <row r="24">
      <c r="A24" s="9">
        <f>ROW()-6</f>
        <v/>
      </c>
      <c r="B24" s="10" t="n"/>
      <c r="C24" s="9" t="n"/>
      <c r="D24" s="10" t="n"/>
      <c r="E24" s="11" t="n"/>
      <c r="F24" s="11" t="n"/>
      <c r="G24" s="9" t="n"/>
      <c r="H24" s="10" t="n"/>
      <c r="I24" s="10" t="n"/>
    </row>
    <row r="25">
      <c r="A25" s="9">
        <f>ROW()-6</f>
        <v/>
      </c>
      <c r="B25" s="10" t="n"/>
      <c r="C25" s="9" t="n"/>
      <c r="D25" s="10" t="n"/>
      <c r="E25" s="11" t="n"/>
      <c r="F25" s="11" t="n"/>
      <c r="G25" s="9" t="n"/>
      <c r="H25" s="10" t="n"/>
      <c r="I25" s="10" t="n"/>
    </row>
    <row r="26">
      <c r="A26" s="9">
        <f>ROW()-6</f>
        <v/>
      </c>
      <c r="B26" s="10" t="n"/>
      <c r="C26" s="9" t="n"/>
      <c r="D26" s="10" t="n"/>
      <c r="E26" s="11" t="n"/>
      <c r="F26" s="11" t="n"/>
      <c r="G26" s="9" t="n"/>
      <c r="H26" s="10" t="n"/>
      <c r="I26" s="10" t="n"/>
    </row>
    <row r="27">
      <c r="A27" s="9">
        <f>ROW()-6</f>
        <v/>
      </c>
      <c r="B27" s="10" t="n"/>
      <c r="C27" s="9" t="n"/>
      <c r="D27" s="10" t="n"/>
      <c r="E27" s="11" t="n"/>
      <c r="F27" s="11" t="n"/>
      <c r="G27" s="9" t="n"/>
      <c r="H27" s="10" t="n"/>
      <c r="I27" s="10" t="n"/>
    </row>
    <row r="28">
      <c r="A28" s="9">
        <f>ROW()-6</f>
        <v/>
      </c>
      <c r="B28" s="10" t="n"/>
      <c r="C28" s="9" t="n"/>
      <c r="D28" s="10" t="n"/>
      <c r="E28" s="11" t="n"/>
      <c r="F28" s="11" t="n"/>
      <c r="G28" s="9" t="n"/>
      <c r="H28" s="10" t="n"/>
      <c r="I28" s="10" t="n"/>
    </row>
    <row r="29">
      <c r="A29" s="9">
        <f>ROW()-6</f>
        <v/>
      </c>
      <c r="B29" s="10" t="n"/>
      <c r="C29" s="9" t="n"/>
      <c r="D29" s="10" t="n"/>
      <c r="E29" s="11" t="n"/>
      <c r="F29" s="11" t="n"/>
      <c r="G29" s="9" t="n"/>
      <c r="H29" s="10" t="n"/>
      <c r="I29" s="10" t="n"/>
    </row>
    <row r="30">
      <c r="A30" s="9">
        <f>ROW()-6</f>
        <v/>
      </c>
      <c r="B30" s="10" t="n"/>
      <c r="C30" s="9" t="n"/>
      <c r="D30" s="10" t="n"/>
      <c r="E30" s="11" t="n"/>
      <c r="F30" s="11" t="n"/>
      <c r="G30" s="9" t="n"/>
      <c r="H30" s="10" t="n"/>
      <c r="I30" s="10" t="n"/>
    </row>
    <row r="31">
      <c r="A31" s="9">
        <f>ROW()-6</f>
        <v/>
      </c>
      <c r="B31" s="10" t="n"/>
      <c r="C31" s="9" t="n"/>
      <c r="D31" s="10" t="n"/>
      <c r="E31" s="11" t="n"/>
      <c r="F31" s="11" t="n"/>
      <c r="G31" s="9" t="n"/>
      <c r="H31" s="10" t="n"/>
      <c r="I31" s="10" t="n"/>
    </row>
    <row r="32">
      <c r="A32" s="9">
        <f>ROW()-6</f>
        <v/>
      </c>
      <c r="B32" s="10" t="n"/>
      <c r="C32" s="9" t="n"/>
      <c r="D32" s="10" t="n"/>
      <c r="E32" s="11" t="n"/>
      <c r="F32" s="11" t="n"/>
      <c r="G32" s="9" t="n"/>
      <c r="H32" s="10" t="n"/>
      <c r="I32" s="10" t="n"/>
    </row>
    <row r="33">
      <c r="A33" s="9">
        <f>ROW()-6</f>
        <v/>
      </c>
      <c r="B33" s="10" t="n"/>
      <c r="C33" s="9" t="n"/>
      <c r="D33" s="10" t="n"/>
      <c r="E33" s="11" t="n"/>
      <c r="F33" s="11" t="n"/>
      <c r="G33" s="9" t="n"/>
      <c r="H33" s="10" t="n"/>
      <c r="I33" s="10" t="n"/>
    </row>
    <row r="34">
      <c r="A34" s="9">
        <f>ROW()-6</f>
        <v/>
      </c>
      <c r="B34" s="10" t="n"/>
      <c r="C34" s="9" t="n"/>
      <c r="D34" s="10" t="n"/>
      <c r="E34" s="11" t="n"/>
      <c r="F34" s="11" t="n"/>
      <c r="G34" s="9" t="n"/>
      <c r="H34" s="10" t="n"/>
      <c r="I34" s="10" t="n"/>
    </row>
    <row r="35">
      <c r="A35" s="9">
        <f>ROW()-6</f>
        <v/>
      </c>
      <c r="B35" s="10" t="n"/>
      <c r="C35" s="9" t="n"/>
      <c r="D35" s="10" t="n"/>
      <c r="E35" s="11" t="n"/>
      <c r="F35" s="11" t="n"/>
      <c r="G35" s="9" t="n"/>
      <c r="H35" s="10" t="n"/>
      <c r="I35" s="10" t="n"/>
    </row>
    <row r="36">
      <c r="A36" s="9">
        <f>ROW()-6</f>
        <v/>
      </c>
      <c r="B36" s="10" t="n"/>
      <c r="C36" s="9" t="n"/>
      <c r="D36" s="10" t="n"/>
      <c r="E36" s="11" t="n"/>
      <c r="F36" s="11" t="n"/>
      <c r="G36" s="9" t="n"/>
      <c r="H36" s="10" t="n"/>
      <c r="I36" s="10" t="n"/>
    </row>
    <row r="37">
      <c r="A37" s="9">
        <f>ROW()-6</f>
        <v/>
      </c>
      <c r="B37" s="10" t="n"/>
      <c r="C37" s="9" t="n"/>
      <c r="D37" s="10" t="n"/>
      <c r="E37" s="11" t="n"/>
      <c r="F37" s="11" t="n"/>
      <c r="G37" s="9" t="n"/>
      <c r="H37" s="10" t="n"/>
      <c r="I37" s="10" t="n"/>
    </row>
    <row r="39">
      <c r="A39" s="12" t="inlineStr">
        <is>
          <t>■ 使い方：黄色セル（提出予定日・提出）を記入。商品名/担当を各行に入れ、スレッド記載が終わったら「提出」を『済』にする。上部に提出率が自動集計されます。</t>
        </is>
      </c>
    </row>
  </sheetData>
  <mergeCells count="3">
    <mergeCell ref="A1:I1"/>
    <mergeCell ref="A2:I2"/>
    <mergeCell ref="A39:I39"/>
  </mergeCells>
  <dataValidations count="2">
    <dataValidation sqref="F7:F37" showDropDown="0" showInputMessage="0" showErrorMessage="0" allowBlank="1" type="list">
      <formula1>"済,未"</formula1>
    </dataValidation>
    <dataValidation sqref="C7:C37" showDropDown="0" showInputMessage="0" showErrorMessage="0" allowBlank="1" type="list">
      <formula1>"リキッド,グミ,オイル,ドリンク,その他"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2026-08-10T13:05:40Z</dcterms:created>
  <dcterms:modified xsi:type="dcterms:W3CDTF">2026-08-10T13:05:40Z</dcterms:modified>
</cp:coreProperties>
</file>