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 concurrentCalc="0"/>
  <fileRecoveryPr repairLoad="1"/>
</workbook>
</file>

<file path=xl/calcChain.xml><?xml version="1.0" encoding="utf-8"?>
<calcChain xmlns="http://schemas.openxmlformats.org/spreadsheetml/2006/main">
  <c r="F9" i="1" l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9" i="1"/>
</calcChain>
</file>

<file path=xl/sharedStrings.xml><?xml version="1.0" encoding="utf-8"?>
<sst xmlns="http://schemas.openxmlformats.org/spreadsheetml/2006/main" count="37" uniqueCount="34">
  <si>
    <t>START</t>
  </si>
  <si>
    <t>DURATION</t>
  </si>
  <si>
    <t>ACTUAL</t>
  </si>
  <si>
    <t>PERCENT</t>
  </si>
  <si>
    <t>COMPLETE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</si>
  <si>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</si>
  <si>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</si>
  <si>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</si>
  <si>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</si>
  <si>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</si>
  <si>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</si>
  <si>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</si>
  <si>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</si>
  <si>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</si>
  <si>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</si>
  <si>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</si>
  <si>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</si>
  <si>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Gantt Chart</t>
  </si>
  <si>
    <t>Learn advanced Ruby</t>
  </si>
  <si>
    <t>Research IRC Protocol</t>
  </si>
  <si>
    <t>PERIODS (WEEKS)</t>
  </si>
  <si>
    <t>Documentation</t>
  </si>
  <si>
    <t>Final testing</t>
  </si>
  <si>
    <t>Compilation</t>
  </si>
  <si>
    <t>Storyboard basic client</t>
  </si>
  <si>
    <t>Pseudocode basic client</t>
  </si>
  <si>
    <t>Develop basic client</t>
  </si>
  <si>
    <t>Test functionality</t>
  </si>
  <si>
    <t>Pseudocode advanced client</t>
  </si>
  <si>
    <t>Storyboard advanced client</t>
  </si>
  <si>
    <t>Develop advanced client</t>
  </si>
  <si>
    <t>Test advanced functionality</t>
  </si>
  <si>
    <t>Improve code readability</t>
  </si>
  <si>
    <t>Aesthetic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</si>
</sst>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42"/>
      <color rgb="FFC00000"/>
      <name val="ColaborateLight"/>
      <family val="3"/>
    </font>
    <font>
      <b/>
      <sz val="13"/>
      <color theme="1" tint="0.24994659260841701"/>
      <name val="AW Conqueror Sans Light"/>
      <family val="2"/>
    </font>
    <font>
      <sz val="12"/>
      <color theme="1" tint="0.24994659260841701"/>
      <name val="AW Conqueror Sans Light"/>
      <family val="2"/>
    </font>
    <font>
      <b/>
      <sz val="9.5"/>
      <color theme="1" tint="0.24994659260841701"/>
      <name val="AW Conqueror Sans Light"/>
      <family val="2"/>
    </font>
    <font>
      <sz val="11"/>
      <color theme="1" tint="0.24994659260841701"/>
      <name val="AW Conqueror Sans Light"/>
      <family val="2"/>
    </font>
    <font>
      <sz val="9.5"/>
      <color theme="1" tint="0.24994659260841701"/>
      <name val="AW Conqueror Sans Light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2" fillId="7" borderId="1" xfId="2" applyFill="1" applyBorder="1">
      <alignment horizontal="left"/>
    </xf>
    <xf numFmtId="0" fontId="11" fillId="0" borderId="0" xfId="2" applyFont="1">
      <alignment horizontal="left"/>
    </xf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>
      <alignment vertical="center"/>
    </xf>
    <xf numFmtId="3" fontId="13" fillId="0" borderId="3" xfId="3" applyFont="1">
      <alignment horizont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0" fontId="10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view="pageLayout" zoomScaleNormal="100" workbookViewId="0">
      <selection activeCell="N2" sqref="N2"/>
    </sheetView>
  </sheetViews>
  <sheetFormatPr defaultColWidth="2.75" defaultRowHeight="17.25" x14ac:dyDescent="0.3"/>
  <cols>
    <col min="1" max="1" width="2.625" customWidth="1"/>
    <col min="2" max="2" width="30.125" style="2" customWidth="1"/>
    <col min="3" max="3" width="7.25" style="1" customWidth="1"/>
    <col min="4" max="4" width="13.75" style="1" customWidth="1"/>
    <col min="5" max="5" width="7.25" style="1" hidden="1" customWidth="1"/>
    <col min="6" max="6" width="8.375" style="1" hidden="1" customWidth="1"/>
    <col min="7" max="7" width="7.25" style="4" hidden="1" customWidth="1"/>
    <col min="8" max="8" width="4.25" style="1" customWidth="1"/>
    <col min="9" max="13" width="2.75" style="1"/>
    <col min="14" max="14" width="3.375" style="1" customWidth="1"/>
    <col min="15" max="28" width="2.75" style="1"/>
    <col min="45" max="68" width="0" hidden="1" customWidth="1"/>
  </cols>
  <sheetData>
    <row r="2" spans="2:69" ht="15" x14ac:dyDescent="0.25">
      <c r="B2" s="23" t="s">
        <v>17</v>
      </c>
      <c r="C2" s="23"/>
      <c r="D2" s="23"/>
      <c r="E2" s="23"/>
      <c r="F2" s="23"/>
      <c r="G2" s="23"/>
    </row>
    <row r="3" spans="2:69" ht="15" hidden="1" customHeight="1" x14ac:dyDescent="0.3">
      <c r="B3" s="23"/>
      <c r="C3" s="23"/>
      <c r="D3" s="23"/>
      <c r="E3" s="23"/>
      <c r="F3" s="23"/>
      <c r="G3" s="23"/>
      <c r="I3" s="5"/>
      <c r="J3" s="5"/>
      <c r="K3" s="5"/>
      <c r="L3" s="5"/>
      <c r="M3" s="5"/>
      <c r="N3" s="14">
        <v>60</v>
      </c>
      <c r="O3" s="5"/>
      <c r="Q3" s="6"/>
      <c r="R3" s="13"/>
      <c r="T3" s="7"/>
      <c r="U3" s="13"/>
      <c r="X3" s="8"/>
      <c r="Y3" s="3"/>
      <c r="AC3" s="9"/>
      <c r="AD3" s="3"/>
      <c r="AG3" s="1"/>
      <c r="AH3" s="1"/>
      <c r="AI3" s="1"/>
      <c r="AJ3" s="1"/>
      <c r="AK3" s="10"/>
      <c r="AL3" s="3"/>
    </row>
    <row r="4" spans="2:69" ht="34.5" customHeight="1" x14ac:dyDescent="0.25">
      <c r="B4" s="23"/>
      <c r="C4" s="23"/>
      <c r="D4" s="23"/>
      <c r="E4" s="23"/>
      <c r="F4" s="23"/>
      <c r="G4" s="23"/>
      <c r="O4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21"/>
      <c r="C6" s="21"/>
      <c r="D6" s="21"/>
      <c r="E6" s="21" t="s">
        <v>2</v>
      </c>
      <c r="F6" s="21" t="s">
        <v>2</v>
      </c>
      <c r="G6" s="21" t="s">
        <v>3</v>
      </c>
      <c r="H6" s="21"/>
      <c r="I6" s="21"/>
      <c r="J6" s="21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8"/>
      <c r="AU6" s="18"/>
      <c r="AV6" s="18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</row>
    <row r="7" spans="2:69" ht="13.5" customHeight="1" x14ac:dyDescent="0.25">
      <c r="B7" s="22" t="s">
        <v>5</v>
      </c>
      <c r="C7" s="21" t="s">
        <v>0</v>
      </c>
      <c r="D7" s="21" t="s">
        <v>1</v>
      </c>
      <c r="E7" s="21" t="s">
        <v>0</v>
      </c>
      <c r="F7" s="21" t="s">
        <v>1</v>
      </c>
      <c r="G7" s="21" t="s">
        <v>4</v>
      </c>
      <c r="H7" s="21"/>
      <c r="I7" s="22" t="s">
        <v>20</v>
      </c>
      <c r="J7" s="21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</row>
    <row r="8" spans="2:69" ht="15.75" customHeight="1" x14ac:dyDescent="0.25">
      <c r="B8" s="20"/>
      <c r="C8" s="20"/>
      <c r="D8" s="20"/>
      <c r="E8" s="20"/>
      <c r="F8" s="20"/>
      <c r="G8" s="20"/>
      <c r="H8" s="20"/>
      <c r="I8" s="20">
        <v>1</v>
      </c>
      <c r="J8" s="20">
        <v>2</v>
      </c>
      <c r="K8" s="20">
        <v>3</v>
      </c>
      <c r="L8" s="20">
        <v>4</v>
      </c>
      <c r="M8" s="20">
        <v>5</v>
      </c>
      <c r="N8" s="20">
        <v>6</v>
      </c>
      <c r="O8" s="20">
        <v>7</v>
      </c>
      <c r="P8" s="20">
        <v>8</v>
      </c>
      <c r="Q8" s="20">
        <v>9</v>
      </c>
      <c r="R8" s="20">
        <v>10</v>
      </c>
      <c r="S8" s="20">
        <v>11</v>
      </c>
      <c r="T8" s="20">
        <v>12</v>
      </c>
      <c r="U8" s="20">
        <v>13</v>
      </c>
      <c r="V8" s="20">
        <v>14</v>
      </c>
      <c r="W8" s="20">
        <v>15</v>
      </c>
      <c r="X8" s="20">
        <v>16</v>
      </c>
      <c r="Y8" s="20">
        <v>17</v>
      </c>
      <c r="Z8" s="20">
        <v>18</v>
      </c>
      <c r="AA8" s="20">
        <v>19</v>
      </c>
      <c r="AB8" s="20">
        <v>20</v>
      </c>
      <c r="AC8" s="20">
        <v>21</v>
      </c>
      <c r="AD8" s="20">
        <v>22</v>
      </c>
      <c r="AE8" s="20">
        <v>23</v>
      </c>
      <c r="AF8" s="20">
        <v>24</v>
      </c>
      <c r="AG8" s="20">
        <v>25</v>
      </c>
      <c r="AH8" s="20">
        <v>26</v>
      </c>
      <c r="AI8" s="20">
        <v>27</v>
      </c>
      <c r="AJ8" s="20">
        <v>28</v>
      </c>
      <c r="AK8" s="20">
        <v>29</v>
      </c>
      <c r="AL8" s="20">
        <v>30</v>
      </c>
      <c r="AM8" s="20">
        <v>31</v>
      </c>
      <c r="AN8" s="20">
        <v>32</v>
      </c>
      <c r="AO8" s="20">
        <v>33</v>
      </c>
      <c r="AP8" s="20">
        <v>34</v>
      </c>
      <c r="AQ8" s="20">
        <v>35</v>
      </c>
      <c r="AR8" s="20">
        <v>36</v>
      </c>
      <c r="AS8" s="20">
        <v>37</v>
      </c>
      <c r="AT8" s="20">
        <v>38</v>
      </c>
      <c r="AU8" s="20">
        <v>39</v>
      </c>
      <c r="AV8" s="20">
        <v>40</v>
      </c>
      <c r="AW8" s="20">
        <v>41</v>
      </c>
      <c r="AX8" s="20">
        <v>42</v>
      </c>
      <c r="AY8" s="20">
        <v>43</v>
      </c>
      <c r="AZ8" s="20">
        <v>44</v>
      </c>
      <c r="BA8" s="20">
        <v>45</v>
      </c>
      <c r="BB8" s="20">
        <v>46</v>
      </c>
      <c r="BC8" s="20">
        <v>47</v>
      </c>
      <c r="BD8" s="20">
        <v>48</v>
      </c>
      <c r="BE8" s="20">
        <v>49</v>
      </c>
      <c r="BF8" s="20">
        <v>50</v>
      </c>
      <c r="BG8" s="20">
        <v>51</v>
      </c>
      <c r="BH8" s="20">
        <v>52</v>
      </c>
      <c r="BI8" s="20">
        <v>53</v>
      </c>
      <c r="BJ8" s="20">
        <v>54</v>
      </c>
      <c r="BK8" s="20">
        <v>55</v>
      </c>
      <c r="BL8" s="20">
        <v>56</v>
      </c>
      <c r="BM8" s="20">
        <v>57</v>
      </c>
      <c r="BN8" s="20">
        <v>58</v>
      </c>
      <c r="BO8" s="20">
        <v>59</v>
      </c>
      <c r="BP8" s="20">
        <v>60</v>
      </c>
      <c r="BQ8" s="1"/>
    </row>
    <row r="9" spans="2:69" ht="18.95" customHeight="1" x14ac:dyDescent="0.25">
      <c r="B9" s="15" t="s">
        <v>18</v>
      </c>
      <c r="C9" s="16">
        <v>1</v>
      </c>
      <c r="D9" s="16">
        <v>10</v>
      </c>
      <c r="E9" s="11">
        <f>C9</f>
        <v>1</v>
      </c>
      <c r="F9" s="11">
        <f>D9</f>
        <v>10</v>
      </c>
      <c r="G9" s="12">
        <v>1</v>
      </c>
    </row>
    <row r="10" spans="2:69" ht="18.75" customHeight="1" x14ac:dyDescent="0.25">
      <c r="B10" s="15" t="s">
        <v>19</v>
      </c>
      <c r="C10" s="16">
        <v>1</v>
      </c>
      <c r="D10" s="16">
        <v>6</v>
      </c>
      <c r="E10" s="11">
        <f t="shared" ref="E10:E34" si="0">C10</f>
        <v>1</v>
      </c>
      <c r="F10" s="11">
        <f t="shared" ref="F10:F34" si="1">D10</f>
        <v>6</v>
      </c>
      <c r="G10" s="12">
        <v>1</v>
      </c>
    </row>
    <row r="11" spans="2:69" ht="18.95" customHeight="1" x14ac:dyDescent="0.25">
      <c r="B11" s="15" t="s">
        <v>25</v>
      </c>
      <c r="C11" s="16">
        <v>3</v>
      </c>
      <c r="D11" s="16">
        <v>3</v>
      </c>
      <c r="E11" s="11">
        <f t="shared" si="0"/>
        <v>3</v>
      </c>
      <c r="F11" s="11">
        <f t="shared" si="1"/>
        <v>3</v>
      </c>
      <c r="G11" s="12">
        <v>1</v>
      </c>
    </row>
    <row r="12" spans="2:69" ht="18.95" customHeight="1" x14ac:dyDescent="0.25">
      <c r="B12" s="15" t="s">
        <v>24</v>
      </c>
      <c r="C12" s="16">
        <v>6</v>
      </c>
      <c r="D12" s="16">
        <v>1</v>
      </c>
      <c r="E12" s="11">
        <f t="shared" si="0"/>
        <v>6</v>
      </c>
      <c r="F12" s="11">
        <f t="shared" si="1"/>
        <v>1</v>
      </c>
      <c r="G12" s="12">
        <v>1</v>
      </c>
    </row>
    <row r="13" spans="2:69" ht="18.95" customHeight="1" x14ac:dyDescent="0.25">
      <c r="B13" s="15" t="s">
        <v>26</v>
      </c>
      <c r="C13" s="16">
        <v>7</v>
      </c>
      <c r="D13" s="16">
        <v>6</v>
      </c>
      <c r="E13" s="11">
        <f t="shared" si="0"/>
        <v>7</v>
      </c>
      <c r="F13" s="11">
        <f t="shared" si="1"/>
        <v>6</v>
      </c>
      <c r="G13" s="12">
        <v>1</v>
      </c>
    </row>
    <row r="14" spans="2:69" ht="18.95" customHeight="1" x14ac:dyDescent="0.25">
      <c r="B14" s="15" t="s">
        <v>27</v>
      </c>
      <c r="C14" s="16">
        <v>11</v>
      </c>
      <c r="D14" s="16">
        <v>2</v>
      </c>
      <c r="E14" s="11">
        <f t="shared" si="0"/>
        <v>11</v>
      </c>
      <c r="F14" s="11">
        <f t="shared" si="1"/>
        <v>2</v>
      </c>
      <c r="G14" s="12">
        <v>1</v>
      </c>
    </row>
    <row r="15" spans="2:69" ht="18.95" customHeight="1" x14ac:dyDescent="0.25">
      <c r="B15" s="15" t="s">
        <v>28</v>
      </c>
      <c r="C15" s="16">
        <v>13</v>
      </c>
      <c r="D15" s="16">
        <v>2</v>
      </c>
      <c r="E15" s="11">
        <f t="shared" si="0"/>
        <v>13</v>
      </c>
      <c r="F15" s="11">
        <f t="shared" si="1"/>
        <v>2</v>
      </c>
      <c r="G15" s="12">
        <v>1</v>
      </c>
    </row>
    <row r="16" spans="2:69" ht="18.95" customHeight="1" x14ac:dyDescent="0.25">
      <c r="B16" s="15" t="s">
        <v>29</v>
      </c>
      <c r="C16" s="16">
        <v>15</v>
      </c>
      <c r="D16" s="16">
        <v>3</v>
      </c>
      <c r="E16" s="11">
        <f t="shared" si="0"/>
        <v>15</v>
      </c>
      <c r="F16" s="11">
        <f t="shared" si="1"/>
        <v>3</v>
      </c>
      <c r="G16" s="12">
        <v>1</v>
      </c>
    </row>
    <row r="17" spans="2:7" ht="18.95" customHeight="1" x14ac:dyDescent="0.25">
      <c r="B17" s="15" t="s">
        <v>30</v>
      </c>
      <c r="C17" s="16">
        <v>18</v>
      </c>
      <c r="D17" s="16">
        <v>7</v>
      </c>
      <c r="E17" s="11">
        <f t="shared" si="0"/>
        <v>18</v>
      </c>
      <c r="F17" s="11">
        <f t="shared" si="1"/>
        <v>7</v>
      </c>
      <c r="G17" s="12">
        <v>1</v>
      </c>
    </row>
    <row r="18" spans="2:7" ht="18.95" customHeight="1" x14ac:dyDescent="0.25">
      <c r="B18" s="15" t="s">
        <v>31</v>
      </c>
      <c r="C18" s="16">
        <v>25</v>
      </c>
      <c r="D18" s="16">
        <v>5</v>
      </c>
      <c r="E18" s="11">
        <f t="shared" si="0"/>
        <v>25</v>
      </c>
      <c r="F18" s="11">
        <f t="shared" si="1"/>
        <v>5</v>
      </c>
      <c r="G18" s="12">
        <v>1</v>
      </c>
    </row>
    <row r="19" spans="2:7" ht="18.95" customHeight="1" x14ac:dyDescent="0.25">
      <c r="B19" s="15" t="s">
        <v>32</v>
      </c>
      <c r="C19" s="17">
        <v>27</v>
      </c>
      <c r="D19" s="16">
        <v>4</v>
      </c>
      <c r="E19" s="11">
        <f t="shared" si="0"/>
        <v>27</v>
      </c>
      <c r="F19" s="11">
        <f t="shared" si="1"/>
        <v>4</v>
      </c>
      <c r="G19" s="12">
        <v>1</v>
      </c>
    </row>
    <row r="20" spans="2:7" ht="18.95" hidden="1" customHeight="1" x14ac:dyDescent="0.25">
      <c r="B20" s="15" t="s">
        <v>6</v>
      </c>
      <c r="C20" s="16">
        <v>9</v>
      </c>
      <c r="D20" s="16">
        <v>3</v>
      </c>
      <c r="E20" s="11">
        <f t="shared" si="0"/>
        <v>9</v>
      </c>
      <c r="F20" s="11">
        <f t="shared" si="1"/>
        <v>3</v>
      </c>
      <c r="G20" s="12">
        <v>1</v>
      </c>
    </row>
    <row r="21" spans="2:7" ht="18.95" hidden="1" customHeight="1" x14ac:dyDescent="0.25">
      <c r="B21" s="15" t="s">
        <v>7</v>
      </c>
      <c r="C21" s="16">
        <v>9</v>
      </c>
      <c r="D21" s="16">
        <v>6</v>
      </c>
      <c r="E21" s="11">
        <f t="shared" si="0"/>
        <v>9</v>
      </c>
      <c r="F21" s="11">
        <f t="shared" si="1"/>
        <v>6</v>
      </c>
      <c r="G21" s="12">
        <v>1</v>
      </c>
    </row>
    <row r="22" spans="2:7" ht="18.95" hidden="1" customHeight="1" x14ac:dyDescent="0.25">
      <c r="B22" s="15" t="s">
        <v>8</v>
      </c>
      <c r="C22" s="16">
        <v>9</v>
      </c>
      <c r="D22" s="16">
        <v>3</v>
      </c>
      <c r="E22" s="11">
        <f t="shared" si="0"/>
        <v>9</v>
      </c>
      <c r="F22" s="11">
        <f t="shared" si="1"/>
        <v>3</v>
      </c>
      <c r="G22" s="12">
        <v>1</v>
      </c>
    </row>
    <row r="23" spans="2:7" ht="18.95" hidden="1" customHeight="1" x14ac:dyDescent="0.25">
      <c r="B23" s="15" t="s">
        <v>9</v>
      </c>
      <c r="C23" s="16">
        <v>9</v>
      </c>
      <c r="D23" s="16">
        <v>4</v>
      </c>
      <c r="E23" s="11">
        <f t="shared" si="0"/>
        <v>9</v>
      </c>
      <c r="F23" s="11">
        <f t="shared" si="1"/>
        <v>4</v>
      </c>
      <c r="G23" s="12">
        <v>1</v>
      </c>
    </row>
    <row r="24" spans="2:7" ht="18.95" hidden="1" customHeight="1" x14ac:dyDescent="0.25">
      <c r="B24" s="15" t="s">
        <v>10</v>
      </c>
      <c r="C24" s="16">
        <v>10</v>
      </c>
      <c r="D24" s="16">
        <v>5</v>
      </c>
      <c r="E24" s="11">
        <f t="shared" si="0"/>
        <v>10</v>
      </c>
      <c r="F24" s="11">
        <f t="shared" si="1"/>
        <v>5</v>
      </c>
      <c r="G24" s="12">
        <v>1</v>
      </c>
    </row>
    <row r="25" spans="2:7" ht="18.95" hidden="1" customHeight="1" x14ac:dyDescent="0.25">
      <c r="B25" s="15" t="s">
        <v>11</v>
      </c>
      <c r="C25" s="16">
        <v>11</v>
      </c>
      <c r="D25" s="16">
        <v>2</v>
      </c>
      <c r="E25" s="11">
        <f t="shared" si="0"/>
        <v>11</v>
      </c>
      <c r="F25" s="11">
        <f t="shared" si="1"/>
        <v>2</v>
      </c>
      <c r="G25" s="12">
        <v>1</v>
      </c>
    </row>
    <row r="26" spans="2:7" ht="18.95" hidden="1" customHeight="1" x14ac:dyDescent="0.25">
      <c r="B26" s="15" t="s">
        <v>12</v>
      </c>
      <c r="C26" s="16">
        <v>12</v>
      </c>
      <c r="D26" s="16">
        <v>6</v>
      </c>
      <c r="E26" s="11">
        <f t="shared" si="0"/>
        <v>12</v>
      </c>
      <c r="F26" s="11">
        <f t="shared" si="1"/>
        <v>6</v>
      </c>
      <c r="G26" s="12">
        <v>1</v>
      </c>
    </row>
    <row r="27" spans="2:7" ht="18.95" hidden="1" customHeight="1" x14ac:dyDescent="0.25">
      <c r="B27" s="15" t="s">
        <v>13</v>
      </c>
      <c r="C27" s="16">
        <v>12</v>
      </c>
      <c r="D27" s="16">
        <v>1</v>
      </c>
      <c r="E27" s="11">
        <f t="shared" si="0"/>
        <v>12</v>
      </c>
      <c r="F27" s="11">
        <f t="shared" si="1"/>
        <v>1</v>
      </c>
      <c r="G27" s="12">
        <v>1</v>
      </c>
    </row>
    <row r="28" spans="2:7" ht="18.95" hidden="1" customHeight="1" x14ac:dyDescent="0.25">
      <c r="B28" s="15" t="s">
        <v>14</v>
      </c>
      <c r="C28" s="16">
        <v>14</v>
      </c>
      <c r="D28" s="16">
        <v>5</v>
      </c>
      <c r="E28" s="11">
        <f t="shared" si="0"/>
        <v>14</v>
      </c>
      <c r="F28" s="11">
        <f t="shared" si="1"/>
        <v>5</v>
      </c>
      <c r="G28" s="12">
        <v>1</v>
      </c>
    </row>
    <row r="29" spans="2:7" ht="18.95" hidden="1" customHeight="1" x14ac:dyDescent="0.25">
      <c r="B29" s="15" t="s">
        <v>15</v>
      </c>
      <c r="C29" s="16">
        <v>14</v>
      </c>
      <c r="D29" s="16">
        <v>8</v>
      </c>
      <c r="E29" s="11">
        <f t="shared" si="0"/>
        <v>14</v>
      </c>
      <c r="F29" s="11">
        <f t="shared" si="1"/>
        <v>8</v>
      </c>
      <c r="G29" s="12">
        <v>1</v>
      </c>
    </row>
    <row r="30" spans="2:7" ht="18.95" hidden="1" customHeight="1" x14ac:dyDescent="0.25">
      <c r="B30" s="15" t="s">
        <v>16</v>
      </c>
      <c r="C30" s="16">
        <v>14</v>
      </c>
      <c r="D30" s="16">
        <v>7</v>
      </c>
      <c r="E30" s="11">
        <f t="shared" si="0"/>
        <v>14</v>
      </c>
      <c r="F30" s="11">
        <f t="shared" si="1"/>
        <v>7</v>
      </c>
      <c r="G30" s="12">
        <v>1</v>
      </c>
    </row>
    <row r="31" spans="2:7" ht="18.95" customHeight="1" x14ac:dyDescent="0.25">
      <c r="B31" s="15" t="s">
        <v>33</v>
      </c>
      <c r="C31" s="16">
        <v>30</v>
      </c>
      <c r="D31" s="16">
        <v>3</v>
      </c>
      <c r="E31" s="11">
        <f t="shared" si="0"/>
        <v>30</v>
      </c>
      <c r="F31" s="11">
        <f t="shared" si="1"/>
        <v>3</v>
      </c>
      <c r="G31" s="12">
        <v>1</v>
      </c>
    </row>
    <row r="32" spans="2:7" ht="18.95" customHeight="1" x14ac:dyDescent="0.25">
      <c r="B32" s="15" t="s">
        <v>23</v>
      </c>
      <c r="C32" s="16">
        <v>33</v>
      </c>
      <c r="D32" s="16">
        <v>1</v>
      </c>
      <c r="E32" s="11">
        <f t="shared" si="0"/>
        <v>33</v>
      </c>
      <c r="F32" s="11">
        <f t="shared" si="1"/>
        <v>1</v>
      </c>
      <c r="G32" s="12">
        <v>1</v>
      </c>
    </row>
    <row r="33" spans="2:7" ht="18.95" customHeight="1" x14ac:dyDescent="0.25">
      <c r="B33" s="15" t="s">
        <v>22</v>
      </c>
      <c r="C33" s="16">
        <v>34</v>
      </c>
      <c r="D33" s="16">
        <v>2</v>
      </c>
      <c r="E33" s="11">
        <f t="shared" si="0"/>
        <v>34</v>
      </c>
      <c r="F33" s="11">
        <f t="shared" si="1"/>
        <v>2</v>
      </c>
      <c r="G33" s="12">
        <v>1</v>
      </c>
    </row>
    <row r="34" spans="2:7" ht="18.95" customHeight="1" x14ac:dyDescent="0.25">
      <c r="B34" s="15" t="s">
        <v>21</v>
      </c>
      <c r="C34" s="16">
        <v>33</v>
      </c>
      <c r="D34" s="16">
        <v>4</v>
      </c>
      <c r="E34" s="11">
        <f t="shared" si="0"/>
        <v>33</v>
      </c>
      <c r="F34" s="11">
        <f t="shared" si="1"/>
        <v>4</v>
      </c>
      <c r="G34" s="12">
        <v>1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79" fitToHeight="0" orientation="landscape" r:id="rId1"/>
  <headerFooter>
    <oddHeader>&amp;R&amp;"ColaborateLight,Regular"&amp;12john luo&amp;"+,Regular"          &amp;"AW Conqueror Sans Light,Regular"12SDD.A3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2013-12-07T23:49:10Z</dcterms:created>
  <dcterms:modified xsi:type="dcterms:W3CDTF">2013-12-07T23:57:11Z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