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0"/>
  </bookViews>
  <sheets>
    <sheet name="Production Guide" sheetId="1" r:id="rId1"/>
    <sheet name="How to use" sheetId="2" r:id="rId2"/>
  </sheets>
  <definedNames>
    <definedName name="_xlnm._FilterDatabase" localSheetId="0" hidden="1">'Production Guide'!$A$8:$J$33</definedName>
    <definedName name="_xlnm._FilterDatabase" localSheetId="0" hidden="1">'Production Guide'!$A$8:$J$33</definedName>
    <definedName name="_xlnm.Print_Titles" localSheetId="0">'Production Guide'!$1:$8</definedName>
  </definedNames>
  <calcPr fullCalcOnLoad="1" calcId="124519"/>
</workbook>
</file>

<file path=xl/sharedStrings.xml><?xml version="1.0" encoding="utf-8"?>
<sst xmlns="http://schemas.openxmlformats.org/spreadsheetml/2006/main" uniqueCount="46" count="46">
  <si>
    <t>CIRCUIT | COLLECTION PRODUCTION GUIDE</t>
  </si>
  <si>
    <t>Collection name: ______________________________________________</t>
  </si>
  <si>
    <t>Brand:</t>
  </si>
  <si>
    <t>Production lead:</t>
  </si>
  <si>
    <t>Guide date:</t>
  </si>
  <si>
    <t>Production start:</t>
  </si>
  <si>
    <t>Target completion:</t>
  </si>
  <si>
    <t>Total units planned:</t>
  </si>
  <si>
    <t>PRODUCTION TRACKER</t>
  </si>
  <si>
    <t>Done ✓</t>
  </si>
  <si>
    <t>Item / Style</t>
  </si>
  <si>
    <t>Order / SKU</t>
  </si>
  <si>
    <t>Size</t>
  </si>
  <si>
    <t>Quantity</t>
  </si>
  <si>
    <t>Colour</t>
  </si>
  <si>
    <t>Production notes / specs</t>
  </si>
  <si>
    <t>Pickup location</t>
  </si>
  <si>
    <t>Required by</t>
  </si>
  <si>
    <t>Stage</t>
  </si>
  <si>
    <t>☐</t>
  </si>
  <si>
    <t>END-OF-GUIDE CHECK</t>
  </si>
  <si>
    <t>Total quantity</t>
  </si>
  <si>
    <t>Completed lines</t>
  </si>
  <si>
    <t>Open lines</t>
  </si>
  <si>
    <t>Pickup note: Enter the specific pickup location on each line. Use separate rows when the same collection has items going to different locations.</t>
  </si>
  <si>
    <t>HOW TO USE THIS PRODUCTION GUIDE</t>
  </si>
  <si>
    <t>1. Name the collection</t>
  </si>
  <si>
    <t>Write the collection name at the top, then complete the brand, production lead, dates, and planned quantity.</t>
  </si>
  <si>
    <t>2. One line per production variant</t>
  </si>
  <si>
    <t>Use a separate row for each item/style + size + colour combination. This keeps quantities clear.</t>
  </si>
  <si>
    <t>3. Quantity</t>
  </si>
  <si>
    <t>Enter the number of units needed for that exact size and colour combination.</t>
  </si>
  <si>
    <t>4. Pickup locations</t>
  </si>
  <si>
    <t>Enter the specific pickup location on each row. If a collection has multiple pickup points, repeat the style on separate rows as needed.</t>
  </si>
  <si>
    <t>5. Required-by date</t>
  </si>
  <si>
    <t>Use this for the date the line must be ready, especially when different orders or locations have different deadlines.</t>
  </si>
  <si>
    <t>6. Production notes</t>
  </si>
  <si>
    <t>Record fabric, trims, measurements, special finishing, packaging, or other instructions needed to make the item correctly.</t>
  </si>
  <si>
    <t>7. Completion tick</t>
  </si>
  <si>
    <t>Select ☑ when the row is fully completed. Leave it as ☐ while work is outstanding.</t>
  </si>
  <si>
    <t>8. Stage</t>
  </si>
  <si>
    <t>Track whether the line is not started, in progress, ready for pickup, or delivered.</t>
  </si>
  <si>
    <t>9. Filter and print</t>
  </si>
  <si>
    <t>Use the header filters to view a size, colour, location, or stage. The sheet is set up for landscape printing.</t>
  </si>
  <si>
    <t>10. Keep it current</t>
  </si>
  <si>
    <t>Update quantities, dates, and stages as production changes so the guide remains the team's single working reference.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</si>
</sst>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name val="Calibri"/>
      <sz val="11"/>
    </font>
    <font>
      <name val="Aptos Display"/>
      <b/>
      <sz val="18"/>
      <color rgb="FFFFFFFF"/>
    </font>
    <font>
      <name val="Calibri"/>
      <b/>
      <sz val="12"/>
      <color rgb="FF203864"/>
    </font>
    <font>
      <name val="Calibri"/>
      <b/>
      <sz val="11"/>
      <color rgb="FF203864"/>
    </font>
    <font>
      <name val="Calibri"/>
      <sz val="11"/>
      <color rgb="FF000000"/>
    </font>
    <font>
      <name val="Calibri"/>
      <b/>
      <sz val="11"/>
      <color rgb="FFFFFFFF"/>
    </font>
    <font>
      <name val="Calibri"/>
      <b/>
      <sz val="9"/>
      <color rgb="FFFFFFFF"/>
    </font>
    <font>
      <name val="Calibri"/>
      <b/>
      <sz val="11"/>
      <color rgb="FFFFFFFF"/>
    </font>
    <font>
      <name val="Calibri"/>
      <b/>
      <sz val="12"/>
      <color rgb="FF2E7D32"/>
    </font>
    <font>
      <name val="Calibri"/>
      <i/>
      <sz val="9"/>
      <color rgb="FF666666"/>
    </font>
    <font>
      <name val="Calibri"/>
      <b/>
      <sz val="16"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F2F5F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7D0DA"/>
      </left>
      <right style="thin">
        <color rgb="FFC7D0DA"/>
      </right>
      <top style="thin">
        <color rgb="FFC7D0DA"/>
      </top>
      <bottom style="thin">
        <color rgb="FFC7D0DA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0" xfId="0" applyAlignment="1">
      <alignment horizontal="center" vertical="center"/>
    </xf>
    <xf numFmtId="0" fontId="2" fillId="0" borderId="0" xfId="0">
      <alignment vertical="center"/>
    </xf>
    <xf numFmtId="0" fontId="3" fillId="0" borderId="0" xfId="0" applyAlignment="1">
      <alignment vertical="bottom"/>
    </xf>
    <xf numFmtId="0" fontId="4" fillId="3" borderId="0" xfId="0" applyAlignment="1">
      <alignment vertical="bottom"/>
    </xf>
    <xf numFmtId="0" fontId="5" fillId="2" borderId="0" xfId="0">
      <alignment vertical="center"/>
    </xf>
    <xf numFmtId="0" fontId="6" fillId="2" borderId="0" xfId="0" applyAlignment="1">
      <alignment horizontal="center" vertical="center" wrapText="1"/>
    </xf>
    <xf numFmtId="0" fontId="4" fillId="4" borderId="1" xfId="0" applyAlignment="1">
      <alignment horizontal="center" vertical="center"/>
    </xf>
    <xf numFmtId="0" fontId="4" fillId="4" borderId="1" xfId="0" applyAlignment="1">
      <alignment vertical="top" wrapText="1"/>
    </xf>
    <xf numFmtId="0" fontId="4" fillId="3" borderId="1" xfId="0" applyAlignment="1">
      <alignment horizontal="center" vertical="center"/>
    </xf>
    <xf numFmtId="0" fontId="4" fillId="3" borderId="1" xfId="0" applyAlignment="1">
      <alignment vertical="top" wrapText="1"/>
    </xf>
    <xf numFmtId="0" fontId="7" fillId="2" borderId="0" xfId="0">
      <alignment vertical="center"/>
    </xf>
    <xf numFmtId="0" fontId="8" fillId="0" borderId="0" xfId="0" applyAlignment="1">
      <alignment vertical="bottom"/>
    </xf>
    <xf numFmtId="0" fontId="9" fillId="0" borderId="0" xfId="0" applyAlignment="1">
      <alignment vertical="center" wrapText="1"/>
    </xf>
    <xf numFmtId="0" fontId="10" fillId="2" borderId="0" xfId="0" applyAlignment="1">
      <alignment horizontal="center" vertical="bottom"/>
    </xf>
    <xf numFmtId="0" fontId="3" fillId="3" borderId="0" xfId="0" applyAlignment="1">
      <alignment vertical="bottom"/>
    </xf>
    <xf numFmtId="0" fontId="4" fillId="3" borderId="0" xfId="0" applyAlignment="1">
      <alignment vertical="top" wrapText="1"/>
    </xf>
    <xf numFmtId="0" fontId="4" fillId="0" borderId="0" xfId="0" applyAlignment="1">
      <alignment vertical="top" wrapText="1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38"/>
  <sheetViews>
    <sheetView tabSelected="1" workbookViewId="0" showGridLines="0" zoomScale="56">
      <pane ySplit="8" topLeftCell="A9" state="frozen" activePane="bottomLeft"/>
      <selection pane="bottomLeft" activeCell="A9" sqref="A9"/>
    </sheetView>
  </sheetViews>
  <sheetFormatPr defaultRowHeight="15.0" defaultColWidth="10"/>
  <cols>
    <col min="1" max="1" customWidth="1" width="10.0" style="0"/>
    <col min="2" max="2" customWidth="1" width="19.0" style="0"/>
    <col min="3" max="3" customWidth="1" width="15.0" style="0"/>
    <col min="4" max="4" customWidth="1" width="10.0" style="0"/>
    <col min="5" max="5" customWidth="1" width="10.0" style="0"/>
    <col min="6" max="6" customWidth="1" width="15.0" style="0"/>
    <col min="7" max="7" customWidth="1" width="28.0" style="0"/>
    <col min="8" max="8" customWidth="1" width="24.0" style="0"/>
    <col min="9" max="9" customWidth="1" width="14.0" style="0"/>
    <col min="10" max="10" customWidth="1" width="18.0" style="0"/>
  </cols>
  <sheetData>
    <row r="1" spans="8:8" ht="34.0" customHeight="1">
      <c r="A1" s="1" t="s">
        <v>0</v>
      </c>
    </row>
    <row r="2" spans="8:8" ht="26.0" customHeight="1">
      <c r="A2" s="2" t="s">
        <v>1</v>
      </c>
    </row>
    <row r="4" spans="8:8">
      <c r="A4" s="3" t="s">
        <v>2</v>
      </c>
      <c r="B4" s="4"/>
      <c r="E4" s="3" t="s">
        <v>3</v>
      </c>
      <c r="F4" s="4"/>
      <c r="H4" s="3" t="s">
        <v>4</v>
      </c>
      <c r="I4" s="4"/>
    </row>
    <row r="5" spans="8:8">
      <c r="A5" s="3" t="s">
        <v>5</v>
      </c>
      <c r="B5" s="4"/>
      <c r="D5" s="3" t="s">
        <v>6</v>
      </c>
      <c r="E5" s="4"/>
      <c r="G5" s="3" t="s">
        <v>7</v>
      </c>
      <c r="H5" s="4"/>
    </row>
    <row r="7" spans="8:8" ht="23.0" customHeight="1">
      <c r="A7" s="5" t="s">
        <v>8</v>
      </c>
    </row>
    <row r="8" spans="8:8" ht="34.0" customHeight="1">
      <c r="A8" s="6" t="s">
        <v>9</v>
      </c>
      <c r="B8" s="6" t="s">
        <v>10</v>
      </c>
      <c r="C8" s="6" t="s">
        <v>11</v>
      </c>
      <c r="D8" s="6" t="s">
        <v>12</v>
      </c>
      <c r="E8" s="6" t="s">
        <v>13</v>
      </c>
      <c r="F8" s="6" t="s">
        <v>14</v>
      </c>
      <c r="G8" s="6" t="s">
        <v>15</v>
      </c>
      <c r="H8" s="6" t="s">
        <v>16</v>
      </c>
      <c r="I8" s="6" t="s">
        <v>17</v>
      </c>
      <c r="J8" s="6" t="s">
        <v>18</v>
      </c>
    </row>
    <row r="9" spans="8:8" ht="28.0" customHeight="1">
      <c r="A9" s="7" t="s">
        <v>19</v>
      </c>
      <c r="B9" s="8"/>
      <c r="C9" s="8"/>
      <c r="D9" s="8"/>
      <c r="E9" s="8"/>
      <c r="F9" s="8"/>
      <c r="G9" s="8"/>
      <c r="H9" s="8"/>
      <c r="I9" s="8"/>
      <c r="J9" s="8"/>
    </row>
    <row r="10" spans="8:8" ht="28.0" customHeight="1">
      <c r="A10" s="9" t="s">
        <v>19</v>
      </c>
      <c r="B10" s="10"/>
      <c r="C10" s="10"/>
      <c r="D10" s="10"/>
      <c r="E10" s="10"/>
      <c r="F10" s="10"/>
      <c r="G10" s="10"/>
      <c r="H10" s="10"/>
      <c r="I10" s="10"/>
      <c r="J10" s="10"/>
    </row>
    <row r="11" spans="8:8" ht="28.0" customHeight="1">
      <c r="A11" s="7" t="s">
        <v>19</v>
      </c>
      <c r="B11" s="8"/>
      <c r="C11" s="8"/>
      <c r="D11" s="8"/>
      <c r="E11" s="8"/>
      <c r="F11" s="8"/>
      <c r="G11" s="8"/>
      <c r="H11" s="8"/>
      <c r="I11" s="8"/>
      <c r="J11" s="8"/>
    </row>
    <row r="12" spans="8:8" ht="28.0" customHeight="1">
      <c r="A12" s="9" t="s">
        <v>19</v>
      </c>
      <c r="B12" s="10"/>
      <c r="C12" s="10"/>
      <c r="D12" s="10"/>
      <c r="E12" s="10"/>
      <c r="F12" s="10"/>
      <c r="G12" s="10"/>
      <c r="H12" s="10"/>
      <c r="I12" s="10"/>
      <c r="J12" s="10"/>
    </row>
    <row r="13" spans="8:8" ht="28.0" customHeight="1">
      <c r="A13" s="7" t="s">
        <v>19</v>
      </c>
      <c r="B13" s="8"/>
      <c r="C13" s="8"/>
      <c r="D13" s="8"/>
      <c r="E13" s="8"/>
      <c r="F13" s="8"/>
      <c r="G13" s="8"/>
      <c r="H13" s="8"/>
      <c r="I13" s="8"/>
      <c r="J13" s="8"/>
    </row>
    <row r="14" spans="8:8" ht="28.0" customHeight="1">
      <c r="A14" s="9" t="s">
        <v>19</v>
      </c>
      <c r="B14" s="10"/>
      <c r="C14" s="10"/>
      <c r="D14" s="10"/>
      <c r="E14" s="10"/>
      <c r="F14" s="10"/>
      <c r="G14" s="10"/>
      <c r="H14" s="10"/>
      <c r="I14" s="10"/>
      <c r="J14" s="10"/>
    </row>
    <row r="15" spans="8:8" ht="28.0" customHeight="1">
      <c r="A15" s="7" t="s">
        <v>19</v>
      </c>
      <c r="B15" s="8"/>
      <c r="C15" s="8"/>
      <c r="D15" s="8"/>
      <c r="E15" s="8"/>
      <c r="F15" s="8"/>
      <c r="G15" s="8"/>
      <c r="H15" s="8"/>
      <c r="I15" s="8"/>
      <c r="J15" s="8"/>
    </row>
    <row r="16" spans="8:8" ht="28.0" customHeight="1">
      <c r="A16" s="9" t="s">
        <v>19</v>
      </c>
      <c r="B16" s="10"/>
      <c r="C16" s="10"/>
      <c r="D16" s="10"/>
      <c r="E16" s="10"/>
      <c r="F16" s="10"/>
      <c r="G16" s="10"/>
      <c r="H16" s="10"/>
      <c r="I16" s="10"/>
      <c r="J16" s="10"/>
    </row>
    <row r="17" spans="8:8" ht="28.0" customHeight="1">
      <c r="A17" s="7" t="s">
        <v>19</v>
      </c>
      <c r="B17" s="8"/>
      <c r="C17" s="8"/>
      <c r="D17" s="8"/>
      <c r="E17" s="8"/>
      <c r="F17" s="8"/>
      <c r="G17" s="8"/>
      <c r="H17" s="8"/>
      <c r="I17" s="8"/>
      <c r="J17" s="8"/>
    </row>
    <row r="18" spans="8:8" ht="28.0" customHeight="1">
      <c r="A18" s="9" t="s">
        <v>19</v>
      </c>
      <c r="B18" s="10"/>
      <c r="C18" s="10"/>
      <c r="D18" s="10"/>
      <c r="E18" s="10"/>
      <c r="F18" s="10"/>
      <c r="G18" s="10"/>
      <c r="H18" s="10"/>
      <c r="I18" s="10"/>
      <c r="J18" s="10"/>
    </row>
    <row r="19" spans="8:8" ht="28.0" customHeight="1">
      <c r="A19" s="7" t="s">
        <v>19</v>
      </c>
      <c r="B19" s="8"/>
      <c r="C19" s="8"/>
      <c r="D19" s="8"/>
      <c r="E19" s="8"/>
      <c r="F19" s="8"/>
      <c r="G19" s="8"/>
      <c r="H19" s="8"/>
      <c r="I19" s="8"/>
      <c r="J19" s="8"/>
    </row>
    <row r="20" spans="8:8" ht="28.0" customHeight="1">
      <c r="A20" s="9" t="s">
        <v>19</v>
      </c>
      <c r="B20" s="10"/>
      <c r="C20" s="10"/>
      <c r="D20" s="10"/>
      <c r="E20" s="10"/>
      <c r="F20" s="10"/>
      <c r="G20" s="10"/>
      <c r="H20" s="10"/>
      <c r="I20" s="10"/>
      <c r="J20" s="10"/>
    </row>
    <row r="21" spans="8:8" ht="28.0" customHeight="1">
      <c r="A21" s="7" t="s">
        <v>19</v>
      </c>
      <c r="B21" s="8"/>
      <c r="C21" s="8"/>
      <c r="D21" s="8"/>
      <c r="E21" s="8"/>
      <c r="F21" s="8"/>
      <c r="G21" s="8"/>
      <c r="H21" s="8"/>
      <c r="I21" s="8"/>
      <c r="J21" s="8"/>
    </row>
    <row r="22" spans="8:8" ht="28.0" customHeight="1">
      <c r="A22" s="9" t="s">
        <v>19</v>
      </c>
      <c r="B22" s="10"/>
      <c r="C22" s="10"/>
      <c r="D22" s="10"/>
      <c r="E22" s="10"/>
      <c r="F22" s="10"/>
      <c r="G22" s="10"/>
      <c r="H22" s="10"/>
      <c r="I22" s="10"/>
      <c r="J22" s="10"/>
    </row>
    <row r="23" spans="8:8" ht="28.0" customHeight="1">
      <c r="A23" s="7" t="s">
        <v>19</v>
      </c>
      <c r="B23" s="8"/>
      <c r="C23" s="8"/>
      <c r="D23" s="8"/>
      <c r="E23" s="8"/>
      <c r="F23" s="8"/>
      <c r="G23" s="8"/>
      <c r="H23" s="8"/>
      <c r="I23" s="8"/>
      <c r="J23" s="8"/>
    </row>
    <row r="24" spans="8:8" ht="28.0" customHeight="1">
      <c r="A24" s="9" t="s">
        <v>19</v>
      </c>
      <c r="B24" s="10"/>
      <c r="C24" s="10"/>
      <c r="D24" s="10"/>
      <c r="E24" s="10"/>
      <c r="F24" s="10"/>
      <c r="G24" s="10"/>
      <c r="H24" s="10"/>
      <c r="I24" s="10"/>
      <c r="J24" s="10"/>
    </row>
    <row r="25" spans="8:8" ht="28.0" customHeight="1">
      <c r="A25" s="7" t="s">
        <v>19</v>
      </c>
      <c r="B25" s="8"/>
      <c r="C25" s="8"/>
      <c r="D25" s="8"/>
      <c r="E25" s="8"/>
      <c r="F25" s="8"/>
      <c r="G25" s="8"/>
      <c r="H25" s="8"/>
      <c r="I25" s="8"/>
      <c r="J25" s="8"/>
    </row>
    <row r="26" spans="8:8" ht="28.0" customHeight="1">
      <c r="A26" s="9" t="s">
        <v>19</v>
      </c>
      <c r="B26" s="10"/>
      <c r="C26" s="10"/>
      <c r="D26" s="10"/>
      <c r="E26" s="10"/>
      <c r="F26" s="10"/>
      <c r="G26" s="10"/>
      <c r="H26" s="10"/>
      <c r="I26" s="10"/>
      <c r="J26" s="10"/>
    </row>
    <row r="27" spans="8:8" ht="28.0" customHeight="1">
      <c r="A27" s="7" t="s">
        <v>19</v>
      </c>
      <c r="B27" s="8"/>
      <c r="C27" s="8"/>
      <c r="D27" s="8"/>
      <c r="E27" s="8"/>
      <c r="F27" s="8"/>
      <c r="G27" s="8"/>
      <c r="H27" s="8"/>
      <c r="I27" s="8"/>
      <c r="J27" s="8"/>
    </row>
    <row r="28" spans="8:8" ht="28.0" customHeight="1">
      <c r="A28" s="9" t="s">
        <v>19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8:8" ht="28.0" customHeight="1">
      <c r="A29" s="7" t="s">
        <v>19</v>
      </c>
      <c r="B29" s="8"/>
      <c r="C29" s="8"/>
      <c r="D29" s="8"/>
      <c r="E29" s="8"/>
      <c r="F29" s="8"/>
      <c r="G29" s="8"/>
      <c r="H29" s="8"/>
      <c r="I29" s="8"/>
      <c r="J29" s="8"/>
    </row>
    <row r="30" spans="8:8" ht="28.0" customHeight="1">
      <c r="A30" s="9" t="s">
        <v>19</v>
      </c>
      <c r="B30" s="10"/>
      <c r="C30" s="10"/>
      <c r="D30" s="10"/>
      <c r="E30" s="10"/>
      <c r="F30" s="10"/>
      <c r="G30" s="10"/>
      <c r="H30" s="10"/>
      <c r="I30" s="10"/>
      <c r="J30" s="10"/>
    </row>
    <row r="31" spans="8:8" ht="28.0" customHeight="1">
      <c r="A31" s="7" t="s">
        <v>19</v>
      </c>
      <c r="B31" s="8"/>
      <c r="C31" s="8"/>
      <c r="D31" s="8"/>
      <c r="E31" s="8"/>
      <c r="F31" s="8"/>
      <c r="G31" s="8"/>
      <c r="H31" s="8"/>
      <c r="I31" s="8"/>
      <c r="J31" s="8"/>
    </row>
    <row r="32" spans="8:8" ht="28.0" customHeight="1">
      <c r="A32" s="9" t="s">
        <v>19</v>
      </c>
      <c r="B32" s="10"/>
      <c r="C32" s="10"/>
      <c r="D32" s="10"/>
      <c r="E32" s="10"/>
      <c r="F32" s="10"/>
      <c r="G32" s="10"/>
      <c r="H32" s="10"/>
      <c r="I32" s="10"/>
      <c r="J32" s="10"/>
    </row>
    <row r="33" spans="8:8" ht="28.0" customHeight="1">
      <c r="A33" s="7" t="s">
        <v>19</v>
      </c>
      <c r="B33" s="8"/>
      <c r="C33" s="8"/>
      <c r="D33" s="8"/>
      <c r="E33" s="8"/>
      <c r="F33" s="8"/>
      <c r="G33" s="8"/>
      <c r="H33" s="8"/>
      <c r="I33" s="8"/>
      <c r="J33" s="8"/>
    </row>
    <row r="35" spans="8:8">
      <c r="A35" s="11" t="s">
        <v>20</v>
      </c>
    </row>
    <row r="36" spans="8:8">
      <c r="A36" s="3" t="s">
        <v>21</v>
      </c>
      <c r="B36" s="12">
        <f>SUM(E9:E33)</f>
        <v>0.0</v>
      </c>
      <c r="D36" s="3" t="s">
        <v>22</v>
      </c>
      <c r="E36" s="12">
        <f>COUNTIF(A9:A33,"☑")</f>
        <v>0.0</v>
      </c>
      <c r="G36" s="3" t="s">
        <v>23</v>
      </c>
      <c r="H36" s="12">
        <f>COUNTIF(A9:A33,"☐")</f>
        <v>25.0</v>
      </c>
    </row>
    <row r="38" spans="8:8" ht="30.0" customHeight="1">
      <c r="A38" s="13" t="s">
        <v>24</v>
      </c>
    </row>
  </sheetData>
  <autoFilter ref="A8:J33">
    <filterColumn colId="0" showButton="1"/>
  </autoFilter>
  <mergeCells count="11">
    <mergeCell ref="F4:G4"/>
    <mergeCell ref="I4:J4"/>
    <mergeCell ref="B5:C5"/>
    <mergeCell ref="H5:J5"/>
    <mergeCell ref="B4:D4"/>
    <mergeCell ref="E5:F5"/>
    <mergeCell ref="A35:J35"/>
    <mergeCell ref="A38:J38"/>
    <mergeCell ref="A1:J1"/>
    <mergeCell ref="A7:J7"/>
    <mergeCell ref="A2:J2"/>
  </mergeCells>
  <dataValidations count="2">
    <dataValidation allowBlank="1" type="list" errorStyle="stop" sqref="J9:J33">
      <formula1>"Not started,In progress,Ready for pickup,Delivered"</formula1>
    </dataValidation>
    <dataValidation type="list" errorStyle="stop" sqref="A9:A33">
      <formula1>"☐,☑"</formula1>
    </dataValidation>
  </dataValidations>
  <pageMargins left="0.25" right="0.25" top="0.5" bottom="0.5" header="0.2" footer="0.2"/>
  <pageSetup paperSize="8" fitToHeight="0" orientation="landscape"/>
  <headerFooter>
    <oddFooter>&amp;CCircuit | Collection Production Guide&amp;RPage &amp;P of &amp;N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C12"/>
  <sheetViews>
    <sheetView workbookViewId="0" showGridLines="0">
      <pane ySplit="2" topLeftCell="A3" state="frozen" activePane="bottomLeft"/>
      <selection pane="bottomLeft" activeCell="A1" sqref="A1:B1"/>
    </sheetView>
  </sheetViews>
  <sheetFormatPr defaultRowHeight="15.0" defaultColWidth="10"/>
  <cols>
    <col min="1" max="1" customWidth="1" width="28.0" style="0"/>
    <col min="2" max="2" customWidth="1" width="105.0" style="0"/>
  </cols>
  <sheetData>
    <row r="1" spans="8:8">
      <c r="A1" s="14" t="s">
        <v>25</v>
      </c>
    </row>
    <row r="3" spans="8:8" ht="42.0" customHeight="1">
      <c r="A3" s="15" t="s">
        <v>26</v>
      </c>
      <c r="B3" s="16" t="s">
        <v>27</v>
      </c>
    </row>
    <row r="4" spans="8:8" ht="42.0" customHeight="1">
      <c r="A4" s="3" t="s">
        <v>28</v>
      </c>
      <c r="B4" s="17" t="s">
        <v>29</v>
      </c>
    </row>
    <row r="5" spans="8:8" ht="42.0" customHeight="1">
      <c r="A5" s="15" t="s">
        <v>30</v>
      </c>
      <c r="B5" s="16" t="s">
        <v>31</v>
      </c>
    </row>
    <row r="6" spans="8:8" ht="42.0" customHeight="1">
      <c r="A6" s="3" t="s">
        <v>32</v>
      </c>
      <c r="B6" s="17" t="s">
        <v>33</v>
      </c>
    </row>
    <row r="7" spans="8:8" ht="42.0" customHeight="1">
      <c r="A7" s="15" t="s">
        <v>34</v>
      </c>
      <c r="B7" s="16" t="s">
        <v>35</v>
      </c>
    </row>
    <row r="8" spans="8:8" ht="42.0" customHeight="1">
      <c r="A8" s="3" t="s">
        <v>36</v>
      </c>
      <c r="B8" s="17" t="s">
        <v>37</v>
      </c>
    </row>
    <row r="9" spans="8:8" ht="42.0" customHeight="1">
      <c r="A9" s="15" t="s">
        <v>38</v>
      </c>
      <c r="B9" s="16" t="s">
        <v>39</v>
      </c>
    </row>
    <row r="10" spans="8:8" ht="42.0" customHeight="1">
      <c r="A10" s="3" t="s">
        <v>40</v>
      </c>
      <c r="B10" s="17" t="s">
        <v>41</v>
      </c>
    </row>
    <row r="11" spans="8:8" ht="42.0" customHeight="1">
      <c r="A11" s="15" t="s">
        <v>42</v>
      </c>
      <c r="B11" s="16" t="s">
        <v>43</v>
      </c>
    </row>
    <row r="12" spans="8:8" ht="42.0" customHeight="1">
      <c r="A12" s="3" t="s">
        <v>44</v>
      </c>
      <c r="B12" s="17" t="s">
        <v>45</v>
      </c>
    </row>
  </sheetData>
  <mergeCells count="1">
    <mergeCell ref="A1:B1"/>
  </mergeCells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2026-10-11T02:40:27Z</dcterms:created>
  <dcterms:modified xsi:type="dcterms:W3CDTF">2026-10-11T03:43:35Z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6fb248f89ead49c2b961f654259052ab</vt:lpwstr>
  </property>
</Properties>
</file>